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operativo\Downloads\"/>
    </mc:Choice>
  </mc:AlternateContent>
  <xr:revisionPtr revIDLastSave="0" documentId="13_ncr:1_{CD147DE9-9FE9-439A-989D-409908720FE2}" xr6:coauthVersionLast="47" xr6:coauthVersionMax="47" xr10:uidLastSave="{00000000-0000-0000-0000-000000000000}"/>
  <bookViews>
    <workbookView xWindow="-120" yWindow="-120" windowWidth="21840" windowHeight="13140" xr2:uid="{CE796500-1E70-47F6-BD03-C7173C4F9BBB}"/>
  </bookViews>
  <sheets>
    <sheet name="Base Original" sheetId="6" r:id="rId1"/>
    <sheet name="Base para Cargue" sheetId="3" r:id="rId2"/>
    <sheet name="Cargue Demograficos" sheetId="9" r:id="rId3"/>
    <sheet name="Filtros" sheetId="1" r:id="rId4"/>
    <sheet name="Exclusiones" sheetId="5" r:id="rId5"/>
    <sheet name="Archivos Adicionales Cargue" sheetId="7" r:id="rId6"/>
  </sheets>
  <definedNames>
    <definedName name="_xlnm._FilterDatabase" localSheetId="2" hidden="1">'Cargue Demograficos'!$A$1:$G$57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5" l="1"/>
  <c r="F14" i="5"/>
  <c r="F13" i="5"/>
  <c r="F22" i="5"/>
  <c r="F11" i="5"/>
  <c r="F12" i="5"/>
  <c r="F10" i="5"/>
  <c r="F7" i="5"/>
  <c r="F16" i="5"/>
  <c r="F15" i="5"/>
  <c r="F17" i="5"/>
  <c r="F24" i="5"/>
  <c r="F6" i="5"/>
  <c r="F23" i="5"/>
  <c r="F9" i="5"/>
  <c r="F8" i="5"/>
  <c r="F20" i="5"/>
  <c r="F5" i="5"/>
  <c r="F3" i="5"/>
  <c r="F4" i="5"/>
  <c r="F18" i="5"/>
  <c r="F2" i="5"/>
  <c r="F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COORDINADOR OPERATIVO</author>
  </authors>
  <commentList>
    <comment ref="K4" authorId="0" shapeId="0" xr:uid="{B4930C8B-E9EA-41DF-8E5A-C8E776D8AF6A}">
      <text>
        <r>
          <rPr>
            <b/>
            <sz val="9"/>
            <color indexed="81"/>
            <rFont val="Tahoma"/>
            <charset val="1"/>
          </rPr>
          <t>COORDINADOR OPERATIVO:</t>
        </r>
        <r>
          <rPr>
            <sz val="9"/>
            <color indexed="81"/>
            <rFont val="Tahoma"/>
            <charset val="1"/>
          </rPr>
          <t xml:space="preserve">
En ocasiones llega una parte de la base que se adiciona manualmente, por lo que no siempre viene con este campo asociado.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COORDINADOR OPERATIVO</author>
  </authors>
  <commentList>
    <comment ref="H9" authorId="0" shapeId="0" xr:uid="{2F5894C3-6916-499B-B99F-E80655063339}">
      <text>
        <r>
          <rPr>
            <b/>
            <sz val="9"/>
            <color indexed="81"/>
            <rFont val="Tahoma"/>
            <family val="2"/>
          </rPr>
          <t>COORDINADOR OPERATIVO:</t>
        </r>
        <r>
          <rPr>
            <sz val="9"/>
            <color indexed="81"/>
            <rFont val="Tahoma"/>
            <family val="2"/>
          </rPr>
          <t xml:space="preserve">
Correos en una misma celda, delimitados por diferentes tipos de delimitador.</t>
        </r>
      </text>
    </comment>
    <comment ref="C14" authorId="0" shapeId="0" xr:uid="{9644A878-8A5D-497E-96BB-BCF15E7D9419}">
      <text>
        <r>
          <rPr>
            <b/>
            <sz val="9"/>
            <color indexed="81"/>
            <rFont val="Tahoma"/>
            <family val="2"/>
          </rPr>
          <t>COORDINADOR OPERATIVO:</t>
        </r>
        <r>
          <rPr>
            <sz val="9"/>
            <color indexed="81"/>
            <rFont val="Tahoma"/>
            <family val="2"/>
          </rPr>
          <t xml:space="preserve">
Líneas en una misma celda, delimitadas por ,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COORDINADOR OPERATIVO</author>
  </authors>
  <commentList>
    <comment ref="O4" authorId="0" shapeId="0" xr:uid="{6F3335D9-6AF4-4501-9444-9FF985106474}">
      <text>
        <r>
          <rPr>
            <b/>
            <sz val="9"/>
            <color indexed="81"/>
            <rFont val="Tahoma"/>
            <family val="2"/>
          </rPr>
          <t>COORDINADOR OPERATIVO:</t>
        </r>
        <r>
          <rPr>
            <sz val="9"/>
            <color indexed="81"/>
            <rFont val="Tahoma"/>
            <family val="2"/>
          </rPr>
          <t xml:space="preserve">
Se realiza la conversión sobre el valor [ModInitCta?] para aplicar el descuento.</t>
        </r>
      </text>
    </comment>
    <comment ref="J7" authorId="0" shapeId="0" xr:uid="{6E0EFECE-74B2-47D1-8943-8C0D9355C28D}">
      <text>
        <r>
          <rPr>
            <b/>
            <sz val="9"/>
            <color indexed="81"/>
            <rFont val="Tahoma"/>
            <family val="2"/>
          </rPr>
          <t>COORDINADOR OPERATIVO:</t>
        </r>
        <r>
          <rPr>
            <sz val="9"/>
            <color indexed="81"/>
            <rFont val="Tahoma"/>
            <family val="2"/>
          </rPr>
          <t xml:space="preserve">
Se digita la fecha del día en que se carga.</t>
        </r>
      </text>
    </comment>
    <comment ref="C8" authorId="0" shapeId="0" xr:uid="{222E1439-04A2-43FB-8CB5-7EC10066E3EC}">
      <text>
        <r>
          <rPr>
            <b/>
            <sz val="9"/>
            <color indexed="81"/>
            <rFont val="Tahoma"/>
            <family val="2"/>
          </rPr>
          <t>COORDINADOR OPERATIVO:</t>
        </r>
        <r>
          <rPr>
            <sz val="9"/>
            <color indexed="81"/>
            <rFont val="Tahoma"/>
            <family val="2"/>
          </rPr>
          <t xml:space="preserve">
Debe realizarse la condicional de retirar duplicados, ya que pueden cargarse pagos en más de una ocasión</t>
        </r>
      </text>
    </comment>
    <comment ref="I19" authorId="0" shapeId="0" xr:uid="{BD4699FE-4075-4C0D-8A33-06B60AAAB7EC}">
      <text>
        <r>
          <rPr>
            <b/>
            <sz val="9"/>
            <color indexed="81"/>
            <rFont val="Tahoma"/>
            <family val="2"/>
          </rPr>
          <t>COORDINADOR OPERATIVO:</t>
        </r>
        <r>
          <rPr>
            <sz val="9"/>
            <color indexed="81"/>
            <rFont val="Tahoma"/>
            <family val="2"/>
          </rPr>
          <t xml:space="preserve">
Se retira el punto de las cuentas que lo tengan, en todos los archivos que se cargan, posterior al cargue de la asignación</t>
        </r>
      </text>
    </comment>
  </commentList>
</comments>
</file>

<file path=xl/sharedStrings.xml><?xml version="1.0" encoding="utf-8"?>
<sst xmlns="http://schemas.openxmlformats.org/spreadsheetml/2006/main" count="18704" uniqueCount="3716">
  <si>
    <t>CRM Origen</t>
  </si>
  <si>
    <t>Edad de Deuda</t>
  </si>
  <si>
    <t>[PotencialMark?]</t>
  </si>
  <si>
    <t>[PrePotencialMark?]</t>
  </si>
  <si>
    <t>[WriteOffMark?]</t>
  </si>
  <si>
    <t>BSCS</t>
  </si>
  <si>
    <t>210</t>
  </si>
  <si>
    <t>N</t>
  </si>
  <si>
    <t>Y</t>
  </si>
  <si>
    <t>ASCARD</t>
  </si>
  <si>
    <t>RR</t>
  </si>
  <si>
    <t>0</t>
  </si>
  <si>
    <t>[RefinanciedMark?]</t>
  </si>
  <si>
    <t>MARCA</t>
  </si>
  <si>
    <t>SGA</t>
  </si>
  <si>
    <t>[DebtAgeInicial?]</t>
  </si>
  <si>
    <t>30</t>
  </si>
  <si>
    <t>60</t>
  </si>
  <si>
    <t>90</t>
  </si>
  <si>
    <t>120</t>
  </si>
  <si>
    <t>150</t>
  </si>
  <si>
    <t>180</t>
  </si>
  <si>
    <t>potencial</t>
  </si>
  <si>
    <t>provision</t>
  </si>
  <si>
    <t>churn</t>
  </si>
  <si>
    <t>prepotencial</t>
  </si>
  <si>
    <t>preprovision</t>
  </si>
  <si>
    <t>prechurn</t>
  </si>
  <si>
    <t>castigo</t>
  </si>
  <si>
    <t>potencial a castigar</t>
  </si>
  <si>
    <t>[CustomerTypeId?]</t>
  </si>
  <si>
    <t>Segmento</t>
  </si>
  <si>
    <t>PERSONAS</t>
  </si>
  <si>
    <t>81 - 84 - 87</t>
  </si>
  <si>
    <t xml:space="preserve">82 - 83 - 85 -86 </t>
  </si>
  <si>
    <t>NEGOCIOS</t>
  </si>
  <si>
    <t>Número de Cliente</t>
  </si>
  <si>
    <t>[Account.AccountCode?]</t>
  </si>
  <si>
    <t>Monto inicial</t>
  </si>
  <si>
    <t>[ModInitCta?]</t>
  </si>
  <si>
    <t>[DeudaRealCuenta?]</t>
  </si>
  <si>
    <t>[BillCycleName?]</t>
  </si>
  <si>
    <t>Nombre Campaña</t>
  </si>
  <si>
    <t>Nombre Casa de Cobro</t>
  </si>
  <si>
    <t>Fecha de Asignacion</t>
  </si>
  <si>
    <t>Deuda Gestionable</t>
  </si>
  <si>
    <t>Dirección Completa</t>
  </si>
  <si>
    <t xml:space="preserve">Fecha Final </t>
  </si>
  <si>
    <t>Email</t>
  </si>
  <si>
    <t>Telefono 1</t>
  </si>
  <si>
    <t>Telefono 2</t>
  </si>
  <si>
    <t>Telefono 3</t>
  </si>
  <si>
    <t>Telefono 4</t>
  </si>
  <si>
    <t>Valor Scoring</t>
  </si>
  <si>
    <t>[Documento?]</t>
  </si>
  <si>
    <t>[AccStsName?]</t>
  </si>
  <si>
    <t>Ciudad</t>
  </si>
  <si>
    <t>[InboxName?]</t>
  </si>
  <si>
    <t>Nombre del Cliente</t>
  </si>
  <si>
    <t>Id de Ejecucion</t>
  </si>
  <si>
    <t>Fecha de Vencimiento</t>
  </si>
  <si>
    <t>Numero Referencia de Pago</t>
  </si>
  <si>
    <t>MIN</t>
  </si>
  <si>
    <t>Plan</t>
  </si>
  <si>
    <t>Cuotas Aceleradas</t>
  </si>
  <si>
    <t>Fecha de Aceleracion</t>
  </si>
  <si>
    <t>Valor Acelerado</t>
  </si>
  <si>
    <t>Intereses Contingentes</t>
  </si>
  <si>
    <t>Intereses Corrientes Facturados</t>
  </si>
  <si>
    <t>Intereses por mora facturados</t>
  </si>
  <si>
    <t>Cuotas Facturadas</t>
  </si>
  <si>
    <t>Iva Intereses Contigentes Facturado</t>
  </si>
  <si>
    <t>Iva Intereses Corrientes Facturados</t>
  </si>
  <si>
    <t>Iva Intereses por Mora Facturado</t>
  </si>
  <si>
    <t>Precio Subscripcion</t>
  </si>
  <si>
    <t>Código de proceso</t>
  </si>
  <si>
    <t>[Discount?]</t>
  </si>
  <si>
    <t>SDO. CICLO REG. ORIENTE - SERVICIO</t>
  </si>
  <si>
    <t>Castigo Unificado Masivo</t>
  </si>
  <si>
    <t>UNIF - RECUPERA SAS</t>
  </si>
  <si>
    <t>30/06/2024 11:45 PM</t>
  </si>
  <si>
    <t>Sin Segmento</t>
  </si>
  <si>
    <t>ACTIVADA</t>
  </si>
  <si>
    <t>PEREIRA/RISARALDA</t>
  </si>
  <si>
    <t>RECUPERA SAS - Masivo UNIF Castigo</t>
  </si>
  <si>
    <t>4615</t>
  </si>
  <si>
    <t xml:space="preserve"> </t>
  </si>
  <si>
    <t>84</t>
  </si>
  <si>
    <t>CICLO REG. OCCIDENT(19) - SERVICIO</t>
  </si>
  <si>
    <t>BOGOTA/CUNDINAMARCA</t>
  </si>
  <si>
    <t>81</t>
  </si>
  <si>
    <t>00</t>
  </si>
  <si>
    <t>SOACHA/CUNDINAMARCA</t>
  </si>
  <si>
    <t>Todo Claro S ULTRA Mx Sm TMK</t>
  </si>
  <si>
    <t>IBAGUE/TOLIMA</t>
  </si>
  <si>
    <t>02/05/2024 03:05 AM</t>
  </si>
  <si>
    <t>000@00.com.co</t>
  </si>
  <si>
    <t>6</t>
  </si>
  <si>
    <t>3</t>
  </si>
  <si>
    <t>FINANCIADOS - SERVICIO</t>
  </si>
  <si>
    <t>RR-0</t>
  </si>
  <si>
    <t>BARRANQUILLA</t>
  </si>
  <si>
    <t>OCCIDENTE FACTURABLE (15) - SERVICIO</t>
  </si>
  <si>
    <t>11</t>
  </si>
  <si>
    <t>02/05/2024 02:03 AM</t>
  </si>
  <si>
    <t>SANTA MARTA</t>
  </si>
  <si>
    <t>Personal Nuevo</t>
  </si>
  <si>
    <t>02/05/2024 02:33 AM</t>
  </si>
  <si>
    <t>CELCARIBE FACTURABLE(16) - ASCARD</t>
  </si>
  <si>
    <t>1</t>
  </si>
  <si>
    <t>SOACHA</t>
  </si>
  <si>
    <t>CELCARIBE FINANCIADO(21) - ASCARD</t>
  </si>
  <si>
    <t>2</t>
  </si>
  <si>
    <t>CORPORATIVO CELCARIBE(23) - ASCARD</t>
  </si>
  <si>
    <t>12</t>
  </si>
  <si>
    <t>02/05/2024 02:44 AM</t>
  </si>
  <si>
    <t>notiene@hotmail.com</t>
  </si>
  <si>
    <t>MEDELLIN/ANTIOQUIA</t>
  </si>
  <si>
    <t>75900</t>
  </si>
  <si>
    <t>02/05/2024 02:50 AM</t>
  </si>
  <si>
    <t>BUCARAMANGA</t>
  </si>
  <si>
    <t>TELEFONIA</t>
  </si>
  <si>
    <t>02/05/2024 02:25 AM</t>
  </si>
  <si>
    <t>5</t>
  </si>
  <si>
    <t>BUCARAMANGA/SANTANDER</t>
  </si>
  <si>
    <t>BOGOTA</t>
  </si>
  <si>
    <t>ORIENTE FACTURABLE (8) - ASCARD</t>
  </si>
  <si>
    <t>8</t>
  </si>
  <si>
    <t>TV DIGITAL P</t>
  </si>
  <si>
    <t>CALI</t>
  </si>
  <si>
    <t>CARTAGENA/BOLIVAR</t>
  </si>
  <si>
    <t>Navegala B XS LITE Mx</t>
  </si>
  <si>
    <t>CALI/VALLE DEL CAUCA</t>
  </si>
  <si>
    <t>02/05/2024 02:04 AM</t>
  </si>
  <si>
    <t>ORIENTE FACTURABLE(22) - ASCARD</t>
  </si>
  <si>
    <t>INTERNET 30M</t>
  </si>
  <si>
    <t>ORIENTE FACTURABLE (2) - ASCARD</t>
  </si>
  <si>
    <t>17</t>
  </si>
  <si>
    <t>ORIENTE FACTURABLE (14) - ASCARD</t>
  </si>
  <si>
    <t>BOGOTA CABLECENTRO</t>
  </si>
  <si>
    <t>APARTADO/ANTIOQUIA</t>
  </si>
  <si>
    <t>MANIZALES/CALDAS</t>
  </si>
  <si>
    <t>Navegala L PRO Mx Sm 21</t>
  </si>
  <si>
    <t>10829</t>
  </si>
  <si>
    <t>89900</t>
  </si>
  <si>
    <t>46350</t>
  </si>
  <si>
    <t>ORIENTE FACTURABLE(24) - ASCARD</t>
  </si>
  <si>
    <t>7</t>
  </si>
  <si>
    <t>FLORENCIA</t>
  </si>
  <si>
    <t>OCCIDENTE FACTURABLE(28) - SERVICIO</t>
  </si>
  <si>
    <t>ORIENTE FACTURABLE (4) - SERVICIO</t>
  </si>
  <si>
    <t>10132</t>
  </si>
  <si>
    <t>VILLAVICENCIO/META</t>
  </si>
  <si>
    <t>FUSAGASUGA</t>
  </si>
  <si>
    <t>02/05/2024 02:30 AM</t>
  </si>
  <si>
    <t>NEIVA/HUILA</t>
  </si>
  <si>
    <t>PASTO/NARIÑO</t>
  </si>
  <si>
    <t>53900</t>
  </si>
  <si>
    <t>02/05/2024 02:45 AM</t>
  </si>
  <si>
    <t>ZONA DE NO FIBRA BOGOTA</t>
  </si>
  <si>
    <t>MONTERIA/CORDOBA</t>
  </si>
  <si>
    <t>40000</t>
  </si>
  <si>
    <t>RR-1</t>
  </si>
  <si>
    <t>109900</t>
  </si>
  <si>
    <t>NOTIENE@CLARO.COM</t>
  </si>
  <si>
    <t>99900</t>
  </si>
  <si>
    <t>OCCIDENTE FACTURABLE (7) - SERVICIO</t>
  </si>
  <si>
    <t>1111111</t>
  </si>
  <si>
    <t>07/03/2024</t>
  </si>
  <si>
    <t>OCCIDENTE FACTURABLE (3) - ASCARD</t>
  </si>
  <si>
    <t>9</t>
  </si>
  <si>
    <t>18</t>
  </si>
  <si>
    <t>OCCIDENTE FACTURABLE (10) - ASCARD</t>
  </si>
  <si>
    <t>QUIBDO</t>
  </si>
  <si>
    <t>Inesperados Mas M PRO Mx SmNv</t>
  </si>
  <si>
    <t>ORIENTE FACTURABLE (11) - ASCARD</t>
  </si>
  <si>
    <t>OCCIDENTE FACTURABLE (5) - ASCARD</t>
  </si>
  <si>
    <t>BARRANQUILLA/ATLANTICO</t>
  </si>
  <si>
    <t>ORIENTE FACTURABLE (26) - ASCARD</t>
  </si>
  <si>
    <t>MALAMBO/ATLANTICO</t>
  </si>
  <si>
    <t>02/05/2024 02:23 AM</t>
  </si>
  <si>
    <t>NOTIENE@HOTMAIL.COM</t>
  </si>
  <si>
    <t>RIOHACHA/LA GUAJIRA</t>
  </si>
  <si>
    <t>TULUA</t>
  </si>
  <si>
    <t>9766.6182</t>
  </si>
  <si>
    <t>PYME Estándar</t>
  </si>
  <si>
    <t>PRUEBAS TDMA-GSM(19)</t>
  </si>
  <si>
    <t>MONTERIA</t>
  </si>
  <si>
    <t>CIENAGA/MAGDALENA</t>
  </si>
  <si>
    <t>ORIENTE FACTURABLE (20) - ASCARD</t>
  </si>
  <si>
    <t>5797</t>
  </si>
  <si>
    <t>POPAYAN/CAUCA</t>
  </si>
  <si>
    <t>IBAGUE</t>
  </si>
  <si>
    <t>NOTIENE@GMAIL.COM</t>
  </si>
  <si>
    <t>YOPAL/CASANARE</t>
  </si>
  <si>
    <t>NEIVA</t>
  </si>
  <si>
    <t>14</t>
  </si>
  <si>
    <t>MEDELLIN</t>
  </si>
  <si>
    <t>02/05/2024 03:12 AM</t>
  </si>
  <si>
    <t>LA VICTORIA LA VICTORIA</t>
  </si>
  <si>
    <t>CELCARIBE POST(12) - ASCARD</t>
  </si>
  <si>
    <t>4</t>
  </si>
  <si>
    <t>ORIENTE FACTURABLE (26) - SERVICIO</t>
  </si>
  <si>
    <t>ORIENTE FACTURABLE (11) - SERVICIO</t>
  </si>
  <si>
    <t>10</t>
  </si>
  <si>
    <t>ORITO/PUTUMAYO</t>
  </si>
  <si>
    <t>20</t>
  </si>
  <si>
    <t>COMPARTEL ORIENTE</t>
  </si>
  <si>
    <t>ORIENTE FACTURABLE (4) - ASCARD</t>
  </si>
  <si>
    <t>24</t>
  </si>
  <si>
    <t>RIONEGRO/ANTIOQUIA</t>
  </si>
  <si>
    <t>CICLO REG. OCCIDENT(19) - ASCARD</t>
  </si>
  <si>
    <t>ZIPAQUIRA</t>
  </si>
  <si>
    <t>OCCIDENTE FACTURABLE (7) - ASCARD</t>
  </si>
  <si>
    <t>6953</t>
  </si>
  <si>
    <t>ITAGUI/ANTIOQUIA</t>
  </si>
  <si>
    <t>Inesperados Mas 5GB FYA Mx Sm</t>
  </si>
  <si>
    <t>CICLO REG/AL ORIENTE (18) - ASCARD</t>
  </si>
  <si>
    <t>60000</t>
  </si>
  <si>
    <t>69900</t>
  </si>
  <si>
    <t>CELCARIBE POST (27) - ASCARD</t>
  </si>
  <si>
    <r>
      <t xml:space="preserve">Condicionales para asignar la </t>
    </r>
    <r>
      <rPr>
        <b/>
        <i/>
        <sz val="11"/>
        <color theme="4" tint="-0.249977111117893"/>
        <rFont val="Calibri"/>
        <family val="2"/>
        <scheme val="minor"/>
      </rPr>
      <t>marca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de la cuenta y el </t>
    </r>
    <r>
      <rPr>
        <b/>
        <i/>
        <sz val="11"/>
        <color theme="4" tint="-0.249977111117893"/>
        <rFont val="Calibri"/>
        <family val="2"/>
        <scheme val="minor"/>
      </rPr>
      <t>segmento</t>
    </r>
  </si>
  <si>
    <r>
      <rPr>
        <i/>
        <sz val="11"/>
        <color theme="1"/>
        <rFont val="Calibri"/>
        <family val="2"/>
        <scheme val="minor"/>
      </rPr>
      <t xml:space="preserve">La columna </t>
    </r>
    <r>
      <rPr>
        <b/>
        <i/>
        <sz val="11"/>
        <color theme="1"/>
        <rFont val="Calibri"/>
        <family val="2"/>
        <scheme val="minor"/>
      </rPr>
      <t>"</t>
    </r>
    <r>
      <rPr>
        <b/>
        <i/>
        <sz val="11"/>
        <color theme="4" tint="-0.249977111117893"/>
        <rFont val="Calibri"/>
        <family val="2"/>
        <scheme val="minor"/>
      </rPr>
      <t>Número de Cliente</t>
    </r>
    <r>
      <rPr>
        <b/>
        <i/>
        <sz val="11"/>
        <color theme="1"/>
        <rFont val="Calibri"/>
        <family val="2"/>
        <scheme val="minor"/>
      </rPr>
      <t xml:space="preserve">" </t>
    </r>
    <r>
      <rPr>
        <i/>
        <sz val="11"/>
        <color theme="1"/>
        <rFont val="Calibri"/>
        <family val="2"/>
        <scheme val="minor"/>
      </rPr>
      <t>debe limpiarse de letras y caracteres especiales</t>
    </r>
  </si>
  <si>
    <t>NUMERO</t>
  </si>
  <si>
    <t>3109988259</t>
  </si>
  <si>
    <t>3159911390</t>
  </si>
  <si>
    <t>3419078828</t>
  </si>
  <si>
    <t>3100270436</t>
  </si>
  <si>
    <t>3247738815</t>
  </si>
  <si>
    <t>3298381526</t>
  </si>
  <si>
    <t>3301373622</t>
  </si>
  <si>
    <t>3530028871</t>
  </si>
  <si>
    <t>3061299820</t>
  </si>
  <si>
    <t>3078397786</t>
  </si>
  <si>
    <t>3511343981</t>
  </si>
  <si>
    <t>3416412391</t>
  </si>
  <si>
    <t>3188755198</t>
  </si>
  <si>
    <t>3205156596</t>
  </si>
  <si>
    <t>3185762593</t>
  </si>
  <si>
    <t>3110060505</t>
  </si>
  <si>
    <t>3108556112</t>
  </si>
  <si>
    <t>3447181321</t>
  </si>
  <si>
    <t>3328857062</t>
  </si>
  <si>
    <t>3568226180</t>
  </si>
  <si>
    <t>3231052540</t>
  </si>
  <si>
    <t>3457974128</t>
  </si>
  <si>
    <t>3080904385</t>
  </si>
  <si>
    <r>
      <t xml:space="preserve">Números a excluir de </t>
    </r>
    <r>
      <rPr>
        <b/>
        <i/>
        <sz val="11"/>
        <color theme="4" tint="-0.249977111117893"/>
        <rFont val="Calibri"/>
        <family val="2"/>
        <scheme val="minor"/>
      </rPr>
      <t>TODAS</t>
    </r>
    <r>
      <rPr>
        <i/>
        <sz val="11"/>
        <color theme="1"/>
        <rFont val="Calibri"/>
        <family val="2"/>
        <scheme val="minor"/>
      </rPr>
      <t xml:space="preserve"> las columnas en donde hay demográficos</t>
    </r>
  </si>
  <si>
    <t>SIN SEGMENTO</t>
  </si>
  <si>
    <r>
      <t>00</t>
    </r>
    <r>
      <rPr>
        <sz val="11"/>
        <color rgb="FFFFFF00"/>
        <rFont val="Calibri"/>
        <family val="2"/>
        <scheme val="minor"/>
      </rPr>
      <t>-</t>
    </r>
  </si>
  <si>
    <t>Cualquier Rango</t>
  </si>
  <si>
    <t>34001086CC</t>
  </si>
  <si>
    <t>704428</t>
  </si>
  <si>
    <t>400989.75</t>
  </si>
  <si>
    <t>73356</t>
  </si>
  <si>
    <t>CL 6B 16-39 PI  3 VILLAMARIA CA</t>
  </si>
  <si>
    <t>MARYLUZ-GIRALDO@HOTMAIL.COM</t>
  </si>
  <si>
    <t>34001086</t>
  </si>
  <si>
    <t>VILLAMARIA/CALDAS</t>
  </si>
  <si>
    <t>Sr./Sra. MARY LUZ GIRALDO ESCOBAR</t>
  </si>
  <si>
    <t>17/05/2024</t>
  </si>
  <si>
    <t>VD7500528</t>
  </si>
  <si>
    <t>190734CC</t>
  </si>
  <si>
    <t>1.64389873</t>
  </si>
  <si>
    <t>209687.81</t>
  </si>
  <si>
    <t>ORIENTE FACTURABLE (8) - SERVICIO</t>
  </si>
  <si>
    <t>SAN JOSE CL 20 #8-70 SERVIENTR SAN JOSE CL 20</t>
  </si>
  <si>
    <t>190734</t>
  </si>
  <si>
    <t>SR JOSE BUENAVENTURA ESCALANTE TERAN</t>
  </si>
  <si>
    <t>31/12/3000</t>
  </si>
  <si>
    <t>1643898733</t>
  </si>
  <si>
    <t>3207269146</t>
  </si>
  <si>
    <t>7293.0021</t>
  </si>
  <si>
    <t>1024499842CC</t>
  </si>
  <si>
    <t>1.64353006</t>
  </si>
  <si>
    <t>414629.65</t>
  </si>
  <si>
    <t>49698</t>
  </si>
  <si>
    <t>CELCARIBE POST(12) - SERVICIO</t>
  </si>
  <si>
    <t>CL. 11 Nro. 7A-27 ESTE VILLA MERCEDES</t>
  </si>
  <si>
    <t>1024499842</t>
  </si>
  <si>
    <t>YEFERSON JAVIER TIQUE POLOCHE</t>
  </si>
  <si>
    <t>1643530065</t>
  </si>
  <si>
    <t>3127581607</t>
  </si>
  <si>
    <t>11002017CC</t>
  </si>
  <si>
    <t>1.64248965</t>
  </si>
  <si>
    <t>1020621.5438</t>
  </si>
  <si>
    <t>287620.02</t>
  </si>
  <si>
    <t>ORIENTE FACTURABLE (2) - SERVICIO</t>
  </si>
  <si>
    <t>02/05/2024 02:00 AM</t>
  </si>
  <si>
    <t>MZ 12 LT 19 SANTA FE</t>
  </si>
  <si>
    <t>11002017</t>
  </si>
  <si>
    <t>LUIS HERNANDO OROZCO HERNANDEZ</t>
  </si>
  <si>
    <t>15/05/2024</t>
  </si>
  <si>
    <t>1642489651</t>
  </si>
  <si>
    <t>3103285501</t>
  </si>
  <si>
    <t>1049616178CC</t>
  </si>
  <si>
    <t>1.64234228</t>
  </si>
  <si>
    <t>214981.26</t>
  </si>
  <si>
    <t>54398.01</t>
  </si>
  <si>
    <t>CLL 1A N 16-58 TRINIDAD</t>
  </si>
  <si>
    <t>MARIATIPAZOCA@GMAIL.COM</t>
  </si>
  <si>
    <t>1049616178</t>
  </si>
  <si>
    <t>TUNJA CABLECENTRO</t>
  </si>
  <si>
    <t>SRA MARIA DORIS TIPAZOCA PATIÑO</t>
  </si>
  <si>
    <t>1642342281</t>
  </si>
  <si>
    <t>3116725032</t>
  </si>
  <si>
    <t>1005853558CC</t>
  </si>
  <si>
    <t>1.64305621</t>
  </si>
  <si>
    <t>121140.56</t>
  </si>
  <si>
    <t>42900</t>
  </si>
  <si>
    <t>CALLE 7 CARRERA 20 # 19 ? 68 ESQUINA ROSIO ALTO</t>
  </si>
  <si>
    <t>ENTENOMANUEL23@GMAIL.COM</t>
  </si>
  <si>
    <t>1005853558</t>
  </si>
  <si>
    <t>CHAPARRAL/TOLIMA</t>
  </si>
  <si>
    <t>MANUEL FELIPE CENTENO</t>
  </si>
  <si>
    <t>1643056219</t>
  </si>
  <si>
    <t>3143439810</t>
  </si>
  <si>
    <t>32191304CC</t>
  </si>
  <si>
    <t>1.64296011</t>
  </si>
  <si>
    <t>148136.12</t>
  </si>
  <si>
    <t>CLLA CRUZERO CORDOBA 28 30 CRUZERO CORDOBA</t>
  </si>
  <si>
    <t>NOTENGO@GMAIL.COM</t>
  </si>
  <si>
    <t>32191304</t>
  </si>
  <si>
    <t>MACEO/ANTIOQUIA</t>
  </si>
  <si>
    <t>DORA PATRICIA LORA CORDOBA</t>
  </si>
  <si>
    <t>1642960113</t>
  </si>
  <si>
    <t>3116563555</t>
  </si>
  <si>
    <t>1030604257CC</t>
  </si>
  <si>
    <t>1.64212812</t>
  </si>
  <si>
    <t>430240.49</t>
  </si>
  <si>
    <t>47189.98</t>
  </si>
  <si>
    <t>TV 36 C 79 20 SUR ARBOLIADORA ALT</t>
  </si>
  <si>
    <t>JESICAOLIVEROS1991@GMAIL.COM</t>
  </si>
  <si>
    <t>1030604257</t>
  </si>
  <si>
    <t>SRA JESICA LISBETH OLIVEROS GOMEZ</t>
  </si>
  <si>
    <t>1642128124</t>
  </si>
  <si>
    <t>3184186929</t>
  </si>
  <si>
    <t>1107524236CC</t>
  </si>
  <si>
    <t>1.64236687</t>
  </si>
  <si>
    <t>1125721.59</t>
  </si>
  <si>
    <t>42900.01</t>
  </si>
  <si>
    <t>CARRERA 26 R N 73 80 BONILLA ARAGON</t>
  </si>
  <si>
    <t>1107524236</t>
  </si>
  <si>
    <t>CALLE LARGA</t>
  </si>
  <si>
    <t>SR YIMI ROVINSON ROMAN QUIGUACAMA</t>
  </si>
  <si>
    <t>1642366873</t>
  </si>
  <si>
    <t>3216738127</t>
  </si>
  <si>
    <t>1007138751CC</t>
  </si>
  <si>
    <t>1.64255327</t>
  </si>
  <si>
    <t>161599</t>
  </si>
  <si>
    <t>44731.42</t>
  </si>
  <si>
    <t>MANZANA 15 CASA 316 BRISAS DE LA COPA VALLEDUPAR CESAR LA COPA</t>
  </si>
  <si>
    <t>EXIDABUSTOS@GMAIL.COM</t>
  </si>
  <si>
    <t>1007138751</t>
  </si>
  <si>
    <t>VALLEDUPAR CABLECENTRO</t>
  </si>
  <si>
    <t>SRA EXIDA MARIA BUSTOS VASQUEZ VASQUEZ</t>
  </si>
  <si>
    <t>1642553272</t>
  </si>
  <si>
    <t>3224938038</t>
  </si>
  <si>
    <t>1069177602CC</t>
  </si>
  <si>
    <t>1.64334471</t>
  </si>
  <si>
    <t>93003.19</t>
  </si>
  <si>
    <t>46000</t>
  </si>
  <si>
    <t>FINCA LA FLORESTA VEREDA SAN CALL</t>
  </si>
  <si>
    <t>1069177602</t>
  </si>
  <si>
    <t>ANOLAIMA/CUNDINAMARCA</t>
  </si>
  <si>
    <t>LUIS FERNANDO HERRERA HERNANDEZ</t>
  </si>
  <si>
    <t>1643344719</t>
  </si>
  <si>
    <t>3114857693</t>
  </si>
  <si>
    <t>40038941CC</t>
  </si>
  <si>
    <t>1.64356762</t>
  </si>
  <si>
    <t>157657</t>
  </si>
  <si>
    <t>38899.99</t>
  </si>
  <si>
    <t>CR 97 A 66-14 ALAMOS SUR</t>
  </si>
  <si>
    <t>OLGALUCHIA74@HOTMAIL.COM</t>
  </si>
  <si>
    <t>40038941</t>
  </si>
  <si>
    <t>SRA OLGA LUCIA OJEDA PERDOMO</t>
  </si>
  <si>
    <t>1643567621</t>
  </si>
  <si>
    <t>3214837372</t>
  </si>
  <si>
    <t>6612.9966</t>
  </si>
  <si>
    <t>1032384984CC</t>
  </si>
  <si>
    <t>1.64300052</t>
  </si>
  <si>
    <t>904663.71</t>
  </si>
  <si>
    <t>CR. 12 Nro. 6-12 SAN JUAN</t>
  </si>
  <si>
    <t>dejotorres7@gmail.com</t>
  </si>
  <si>
    <t>1032384984</t>
  </si>
  <si>
    <t>DEYVID JOHAN TORRES GONZALES</t>
  </si>
  <si>
    <t>1643000521</t>
  </si>
  <si>
    <t>3143907538</t>
  </si>
  <si>
    <t>26599207CC</t>
  </si>
  <si>
    <t>2097455</t>
  </si>
  <si>
    <t>169442.33</t>
  </si>
  <si>
    <t>103178</t>
  </si>
  <si>
    <t>CR 98BSUR 69-06 CASA169 KASAY 1 BOGOTA DC</t>
  </si>
  <si>
    <t>huesoduro08@hotmail.com</t>
  </si>
  <si>
    <t>26599207</t>
  </si>
  <si>
    <t>Sr./Sra. MIRYAN LUC TRUJILLO BUSTOS</t>
  </si>
  <si>
    <t>18/04/2024</t>
  </si>
  <si>
    <t>91254007CC</t>
  </si>
  <si>
    <t>1.64236994</t>
  </si>
  <si>
    <t>242948.41</t>
  </si>
  <si>
    <t>42845.01</t>
  </si>
  <si>
    <t>CR. 9 Nro. 49-02 VILLA LUZ</t>
  </si>
  <si>
    <t>EMOXITA_FUNK95@HOTMAIL.COM</t>
  </si>
  <si>
    <t>91254007</t>
  </si>
  <si>
    <t>CUCUTA/NTE DE STDER</t>
  </si>
  <si>
    <t>HERMES PINTO CORREA</t>
  </si>
  <si>
    <t>1642369948</t>
  </si>
  <si>
    <t>3219025275</t>
  </si>
  <si>
    <t>1023926591CC</t>
  </si>
  <si>
    <t>1.39609926</t>
  </si>
  <si>
    <t>1839065.25</t>
  </si>
  <si>
    <t>55899.99</t>
  </si>
  <si>
    <t>ORIENTE FACTURABLE (20) - SERVICIO</t>
  </si>
  <si>
    <t>Churn Convergente Masivo</t>
  </si>
  <si>
    <t>03/05/2024 08:28 PM</t>
  </si>
  <si>
    <t>117666.66</t>
  </si>
  <si>
    <t xml:space="preserve">CALLE 22 A SUR # 2 39 INTERIOR 1 APARTAMENTO 512 CONJUNTO PORTON REAL </t>
  </si>
  <si>
    <t>31/05/2024 11:45 PM</t>
  </si>
  <si>
    <t>1023926591</t>
  </si>
  <si>
    <t>RECUPERA SAS - Masivo CONV Churn</t>
  </si>
  <si>
    <t>Sr./Sra. JESSICA ALEXANDRA OLMOS GARCIA   GARCIA</t>
  </si>
  <si>
    <t>4621</t>
  </si>
  <si>
    <t>02/05/2024</t>
  </si>
  <si>
    <t>1396099262</t>
  </si>
  <si>
    <t>3124832353</t>
  </si>
  <si>
    <t>10182.9978</t>
  </si>
  <si>
    <t>87</t>
  </si>
  <si>
    <t>1152940568CC</t>
  </si>
  <si>
    <t>1.40783564</t>
  </si>
  <si>
    <t>148170.87</t>
  </si>
  <si>
    <t>52416.61</t>
  </si>
  <si>
    <t>CORPORATIVO CELCARIBE(23) - SERVICIO</t>
  </si>
  <si>
    <t>Potencial Convergente Masivo</t>
  </si>
  <si>
    <t>03/05/2024 07:55 PM</t>
  </si>
  <si>
    <t>55084.56</t>
  </si>
  <si>
    <t>CALLE 7C # 2A -15 LAS PALMAS</t>
  </si>
  <si>
    <t>1152940568</t>
  </si>
  <si>
    <t>EL HORNO/MAGDALENA</t>
  </si>
  <si>
    <t>RECUPERA SAS - Masivo CONV Potencial</t>
  </si>
  <si>
    <t>SANDRY BANESSA FONTALVO PAREJO</t>
  </si>
  <si>
    <t>4616</t>
  </si>
  <si>
    <t>04/06/2024</t>
  </si>
  <si>
    <t>1407835647</t>
  </si>
  <si>
    <t>3104378349</t>
  </si>
  <si>
    <t>1118558020CC</t>
  </si>
  <si>
    <t>1.39123982</t>
  </si>
  <si>
    <t>132790.16</t>
  </si>
  <si>
    <t>75536.57</t>
  </si>
  <si>
    <t>03/05/2024 07:57 PM</t>
  </si>
  <si>
    <t>111686.58</t>
  </si>
  <si>
    <t>CR. 9B Nro. 45-37 PROGRESO 3</t>
  </si>
  <si>
    <t>fernando45@hotmail.com</t>
  </si>
  <si>
    <t>1118558020</t>
  </si>
  <si>
    <t>YOPAL</t>
  </si>
  <si>
    <t xml:space="preserve">SR DIEGO FERNANDO VEGA TORRES  </t>
  </si>
  <si>
    <t>1391239822</t>
  </si>
  <si>
    <t>3142170815</t>
  </si>
  <si>
    <t>6145.50</t>
  </si>
  <si>
    <t>15029400CC</t>
  </si>
  <si>
    <t>9876540117103330</t>
  </si>
  <si>
    <t>300116.30</t>
  </si>
  <si>
    <t>77705.99</t>
  </si>
  <si>
    <t>PrePotencial Convergente Pyme</t>
  </si>
  <si>
    <t>03/05/2024 07:58 PM</t>
  </si>
  <si>
    <t>CL 41 NRO 14B-23</t>
  </si>
  <si>
    <t>jolvep@hotmail.com</t>
  </si>
  <si>
    <t>15029400</t>
  </si>
  <si>
    <t>RECUPERA SAS - Pyme CONV PrePotencial</t>
  </si>
  <si>
    <t xml:space="preserve">SR JOSE LUIS VERGARA PETRO  </t>
  </si>
  <si>
    <t>4620</t>
  </si>
  <si>
    <t>09/05/2024</t>
  </si>
  <si>
    <t>4151411874</t>
  </si>
  <si>
    <t>3113188224</t>
  </si>
  <si>
    <t>SAMSUNG GALAXY A24 1</t>
  </si>
  <si>
    <t>13213.51</t>
  </si>
  <si>
    <t>77706</t>
  </si>
  <si>
    <t>85</t>
  </si>
  <si>
    <t>900742028NT</t>
  </si>
  <si>
    <t>1.44460215</t>
  </si>
  <si>
    <t>140059.17</t>
  </si>
  <si>
    <t>43885.59</t>
  </si>
  <si>
    <t>CR 79 N 10 D 96 TR 34 APT 202 CASTILLA REAL</t>
  </si>
  <si>
    <t>vladimircuartas@hotmail.com</t>
  </si>
  <si>
    <t>900742028</t>
  </si>
  <si>
    <t>QBEK CUBICA SAS</t>
  </si>
  <si>
    <t>10/05/2024</t>
  </si>
  <si>
    <t>1444602154</t>
  </si>
  <si>
    <t>3112064886</t>
  </si>
  <si>
    <t>7412</t>
  </si>
  <si>
    <t>78105876CC</t>
  </si>
  <si>
    <t>9876520014316854</t>
  </si>
  <si>
    <t>165178.12</t>
  </si>
  <si>
    <t>58828.19</t>
  </si>
  <si>
    <t>OCCIDENTE FACTURABLE(28) - ASCARD</t>
  </si>
  <si>
    <t>03/05/2024 07:56 PM</t>
  </si>
  <si>
    <t>CALLE 18 # 5 -66 OSPINA PEREZ</t>
  </si>
  <si>
    <t>FILADELFOCHAVES161@GMAIL.COM</t>
  </si>
  <si>
    <t>78105876</t>
  </si>
  <si>
    <t>AYAPEL/CORDOBA</t>
  </si>
  <si>
    <t xml:space="preserve">SR FILADELFO MANUEL CHAVES GUZMAN  </t>
  </si>
  <si>
    <t>12/04/2024</t>
  </si>
  <si>
    <t>4141162575</t>
  </si>
  <si>
    <t>3128105673</t>
  </si>
  <si>
    <t>HUA NOVAY70128GB AZ HL</t>
  </si>
  <si>
    <t>812.54</t>
  </si>
  <si>
    <t>688.56</t>
  </si>
  <si>
    <t>54096</t>
  </si>
  <si>
    <t>30030900CC</t>
  </si>
  <si>
    <t>1.48408434</t>
  </si>
  <si>
    <t>2788699.12</t>
  </si>
  <si>
    <t>79661.10</t>
  </si>
  <si>
    <t>120111.11</t>
  </si>
  <si>
    <t>CLL 25 G 19 73 CENTRO</t>
  </si>
  <si>
    <t>NOTIENECLARO@GMAIL.UNO27.COM</t>
  </si>
  <si>
    <t>30030900</t>
  </si>
  <si>
    <t xml:space="preserve">SRA ANA MELIDA GAITAN  </t>
  </si>
  <si>
    <t>1484084340</t>
  </si>
  <si>
    <t>3214052525</t>
  </si>
  <si>
    <t>6876.50</t>
  </si>
  <si>
    <t>55308743CC</t>
  </si>
  <si>
    <t>1.52557432</t>
  </si>
  <si>
    <t>272496.13</t>
  </si>
  <si>
    <t>79941.13</t>
  </si>
  <si>
    <t>19941.13</t>
  </si>
  <si>
    <t>CELCARIBE POST (27) - SERVICIO</t>
  </si>
  <si>
    <t>83441.12</t>
  </si>
  <si>
    <t>CL. 36B  NRO.12 B 43 DIVINO NIÑO</t>
  </si>
  <si>
    <t>55308743</t>
  </si>
  <si>
    <t>SRA MARYERIZ JUDITH HUELVA MONTERO MONTERO</t>
  </si>
  <si>
    <t>19/04/2024</t>
  </si>
  <si>
    <t>1525574326</t>
  </si>
  <si>
    <t>3002577161</t>
  </si>
  <si>
    <t>1120387259CC</t>
  </si>
  <si>
    <t>1.43011034</t>
  </si>
  <si>
    <t>181451.74</t>
  </si>
  <si>
    <t>40893.27</t>
  </si>
  <si>
    <t>47017.26</t>
  </si>
  <si>
    <t>CLL17C #5 - 29 VILLA JARDIN</t>
  </si>
  <si>
    <t>wendycass18@gmail.com</t>
  </si>
  <si>
    <t>1120387259</t>
  </si>
  <si>
    <t>GRANADA/META</t>
  </si>
  <si>
    <t xml:space="preserve">SRA WENDY VANESSA CASALLAS CHARRIS  </t>
  </si>
  <si>
    <t>1430110340</t>
  </si>
  <si>
    <t>3162222217</t>
  </si>
  <si>
    <t>1126707491CC</t>
  </si>
  <si>
    <t>9876540115348911</t>
  </si>
  <si>
    <t>700897.70</t>
  </si>
  <si>
    <t>94036.20</t>
  </si>
  <si>
    <t>90512.20</t>
  </si>
  <si>
    <t>VILLA LUZ</t>
  </si>
  <si>
    <t>BENJAMINARACRESPO@GMAIL.COM</t>
  </si>
  <si>
    <t>1126707491</t>
  </si>
  <si>
    <t>ARAUCA/ARAUCA</t>
  </si>
  <si>
    <t xml:space="preserve">SR BENJAMIN LARA CRESPO  </t>
  </si>
  <si>
    <t>4148259630</t>
  </si>
  <si>
    <t>3113698068</t>
  </si>
  <si>
    <t>HONOR X8A 128GB PLAT</t>
  </si>
  <si>
    <t>10221.24</t>
  </si>
  <si>
    <t>96476</t>
  </si>
  <si>
    <t>79385093CC</t>
  </si>
  <si>
    <t>1.63067104</t>
  </si>
  <si>
    <t>573231.73</t>
  </si>
  <si>
    <t>33632.19</t>
  </si>
  <si>
    <t>CR. 9ESTE NRO.36 - 60SUR URBANIZACIÓN TE</t>
  </si>
  <si>
    <t>EDGARCORTES076@GMAIL.COM</t>
  </si>
  <si>
    <t>79385093</t>
  </si>
  <si>
    <t>SR EDGAR MARTIN FUENTES CORTES CORTES</t>
  </si>
  <si>
    <t>09/04/2024</t>
  </si>
  <si>
    <t>1630671049</t>
  </si>
  <si>
    <t>321962209*</t>
  </si>
  <si>
    <t>8019.4524</t>
  </si>
  <si>
    <t>36544443CC</t>
  </si>
  <si>
    <t>1.52868775</t>
  </si>
  <si>
    <t>115600.35</t>
  </si>
  <si>
    <t>50406.86</t>
  </si>
  <si>
    <t>CL. 12 NRO.41-12 PANTANO</t>
  </si>
  <si>
    <t>36544443</t>
  </si>
  <si>
    <t>SRA NURY MARIA ROMERO GOMEZ</t>
  </si>
  <si>
    <t>01/03/2024</t>
  </si>
  <si>
    <t>1528687756</t>
  </si>
  <si>
    <t>314359341*</t>
  </si>
  <si>
    <t>1144111244CC</t>
  </si>
  <si>
    <t>1.56017616</t>
  </si>
  <si>
    <t>335046.38</t>
  </si>
  <si>
    <t>55343.03</t>
  </si>
  <si>
    <t>LINEAS INHOUSE OCCIDENTE</t>
  </si>
  <si>
    <t>03/05/2024 08:27 PM</t>
  </si>
  <si>
    <t>90463.08</t>
  </si>
  <si>
    <t>CLL 2C CARRERA 94A-78UNIDAD SAMAN DE MELENDEZ UNIDAD SAMAN DE</t>
  </si>
  <si>
    <t>1144111244</t>
  </si>
  <si>
    <t>SRA DARLYYULIANA CHACONVERA VERA</t>
  </si>
  <si>
    <t>22/04/2024</t>
  </si>
  <si>
    <t>1560176161</t>
  </si>
  <si>
    <t>3206740477</t>
  </si>
  <si>
    <t>5541.9987</t>
  </si>
  <si>
    <t>1126122728CC</t>
  </si>
  <si>
    <t>9876540113287749</t>
  </si>
  <si>
    <t>197626.23</t>
  </si>
  <si>
    <t>62316.83</t>
  </si>
  <si>
    <t>123910.83</t>
  </si>
  <si>
    <t>MZ 21 LOTE 10 ACAPULCO</t>
  </si>
  <si>
    <t>3043801411</t>
  </si>
  <si>
    <t>1126122728</t>
  </si>
  <si>
    <t xml:space="preserve">SRA GENESIS DELCARMEN MARIO CUAMO  </t>
  </si>
  <si>
    <t>11/04/2024</t>
  </si>
  <si>
    <t>4144628614</t>
  </si>
  <si>
    <t>3005118991</t>
  </si>
  <si>
    <t>MOT MG22128XT2231 NG</t>
  </si>
  <si>
    <t>10309.95</t>
  </si>
  <si>
    <t>722.85</t>
  </si>
  <si>
    <t>61594</t>
  </si>
  <si>
    <t>1143969551CC</t>
  </si>
  <si>
    <t>24976926</t>
  </si>
  <si>
    <t>748952.21</t>
  </si>
  <si>
    <t>398730</t>
  </si>
  <si>
    <t>290558</t>
  </si>
  <si>
    <t>CR 41E2 51-64 CASA CALI VA</t>
  </si>
  <si>
    <t>1143969551</t>
  </si>
  <si>
    <t>Sr./Sra. MARIA ALVEAR</t>
  </si>
  <si>
    <t>18/03/2024</t>
  </si>
  <si>
    <t>VD6451798</t>
  </si>
  <si>
    <t>170799</t>
  </si>
  <si>
    <t>1068952939CC</t>
  </si>
  <si>
    <t>1.49663451</t>
  </si>
  <si>
    <t>356133.77</t>
  </si>
  <si>
    <t>60900.32</t>
  </si>
  <si>
    <t>126090.30</t>
  </si>
  <si>
    <t>VEREDA MOLLA CAMELLONES LOS MANZANOS LA CASA DE ANA FELIZA cota</t>
  </si>
  <si>
    <t>NOMAIL@NOMAIL.COM</t>
  </si>
  <si>
    <t>1068952939</t>
  </si>
  <si>
    <t>COTA</t>
  </si>
  <si>
    <t>Sr./Sra. JUAN CARLO MURCIA AMAYA</t>
  </si>
  <si>
    <t>1496634519</t>
  </si>
  <si>
    <t>3213325156</t>
  </si>
  <si>
    <t>10645.6131</t>
  </si>
  <si>
    <t>1061818339CC</t>
  </si>
  <si>
    <t>1.48402361</t>
  </si>
  <si>
    <t>314123.60</t>
  </si>
  <si>
    <t>69000.60</t>
  </si>
  <si>
    <t>109450.61</t>
  </si>
  <si>
    <t>CR 27C 6-35 APT POPAYAN</t>
  </si>
  <si>
    <t>1061818339</t>
  </si>
  <si>
    <t>POPAYAN</t>
  </si>
  <si>
    <t>Sr./Sra. MILETH DAL CHILITO PARDO**</t>
  </si>
  <si>
    <t>1484023610</t>
  </si>
  <si>
    <t>3104398156</t>
  </si>
  <si>
    <t>39270042CC</t>
  </si>
  <si>
    <t>9876530001434321</t>
  </si>
  <si>
    <t>465919.72</t>
  </si>
  <si>
    <t>191681.94</t>
  </si>
  <si>
    <t>288077.70</t>
  </si>
  <si>
    <t>CL12 CR7 ESQUNA N.6-54 PUEBLO NUEVO</t>
  </si>
  <si>
    <t>carlos.argue26@gmail.com</t>
  </si>
  <si>
    <t>39270042</t>
  </si>
  <si>
    <t>CAUCASIA</t>
  </si>
  <si>
    <t>SRA ANA LUZ GUERRA OROZCO</t>
  </si>
  <si>
    <t>20/03/2024</t>
  </si>
  <si>
    <t>4124729329</t>
  </si>
  <si>
    <t>3223050307</t>
  </si>
  <si>
    <t>PRT 240G8 NTBK CL_N4020 8</t>
  </si>
  <si>
    <t>14519.14</t>
  </si>
  <si>
    <t>4867.61</t>
  </si>
  <si>
    <t>95021</t>
  </si>
  <si>
    <t>1.10454038</t>
  </si>
  <si>
    <t>69649.64</t>
  </si>
  <si>
    <t>75790.23</t>
  </si>
  <si>
    <t>CL. 12 Nro. CR 7 -</t>
  </si>
  <si>
    <t>1104540381</t>
  </si>
  <si>
    <t xml:space="preserve">Inesperados Mas M PRO Mx </t>
  </si>
  <si>
    <t>11840.50</t>
  </si>
  <si>
    <t>1067899614CC</t>
  </si>
  <si>
    <t>83778023</t>
  </si>
  <si>
    <t>441483.8794</t>
  </si>
  <si>
    <t>117800</t>
  </si>
  <si>
    <t>72641</t>
  </si>
  <si>
    <t>UR LOSRECUERDOS 0-00 BL2 306  MONTERIA CABLECENTRO CO</t>
  </si>
  <si>
    <t>DEJESUSARRIETAGARCIA@GMAIL.COM</t>
  </si>
  <si>
    <t>1067899614</t>
  </si>
  <si>
    <t>Sr./Sra. EDITH ARRIETA GARCiA</t>
  </si>
  <si>
    <t>VDH7003464</t>
  </si>
  <si>
    <t>58900</t>
  </si>
  <si>
    <t>30666943CC</t>
  </si>
  <si>
    <t>9876540110974067</t>
  </si>
  <si>
    <t>647171.81</t>
  </si>
  <si>
    <t>142248.08</t>
  </si>
  <si>
    <t>DG 7 # 4- 89 PISO 2 LA GRANJA</t>
  </si>
  <si>
    <t>YOHENISVILLEGAS@GMAIL.COM</t>
  </si>
  <si>
    <t>30666943</t>
  </si>
  <si>
    <t xml:space="preserve">SRA YOHENIS DEL SOCORRO VILLEGAS RUIZ  </t>
  </si>
  <si>
    <t>10/04/2024</t>
  </si>
  <si>
    <t>4140618297</t>
  </si>
  <si>
    <t>3205613013</t>
  </si>
  <si>
    <t>HOR MAGIC5LIT128 VR SMART</t>
  </si>
  <si>
    <t>1890.34</t>
  </si>
  <si>
    <t>1553.72</t>
  </si>
  <si>
    <t>295.20</t>
  </si>
  <si>
    <t>185542</t>
  </si>
  <si>
    <t>9876540119816186</t>
  </si>
  <si>
    <t>177419.37</t>
  </si>
  <si>
    <t>353083.37</t>
  </si>
  <si>
    <t>4156277291</t>
  </si>
  <si>
    <t>HOR X7B 256GB PL</t>
  </si>
  <si>
    <t>41947.47</t>
  </si>
  <si>
    <t>1755.39</t>
  </si>
  <si>
    <t>175664</t>
  </si>
  <si>
    <t>40984003CC</t>
  </si>
  <si>
    <t>1.46760475</t>
  </si>
  <si>
    <t>123190.13</t>
  </si>
  <si>
    <t>49409.73</t>
  </si>
  <si>
    <t>51626.70</t>
  </si>
  <si>
    <t>CL 23 7-25 APT 102 LUIS EDUARDO CU</t>
  </si>
  <si>
    <t>esmeralda1966chassoy@gmail.com</t>
  </si>
  <si>
    <t>40984003</t>
  </si>
  <si>
    <t>SRA ESMERALDA CHASSOY CHASSOY</t>
  </si>
  <si>
    <t>1467604758</t>
  </si>
  <si>
    <t>311707517*</t>
  </si>
  <si>
    <t>6272.2989</t>
  </si>
  <si>
    <t>1061792918CC</t>
  </si>
  <si>
    <t>9876540116765147</t>
  </si>
  <si>
    <t>288869.32</t>
  </si>
  <si>
    <t>241704.52</t>
  </si>
  <si>
    <t>OCCIDENTE FACTURABLE (25) - ASCARD</t>
  </si>
  <si>
    <t>BARRIO CENTRAL FRENTE CABILDO TOTORO EFECTY TOTORO EFECTY</t>
  </si>
  <si>
    <t>KA17OS21@GMAIL.COM</t>
  </si>
  <si>
    <t>1061792918</t>
  </si>
  <si>
    <t>TOTORO</t>
  </si>
  <si>
    <t xml:space="preserve">SR JORGE CARLOS QUILINDO SANCHEZ  </t>
  </si>
  <si>
    <t>4150788808</t>
  </si>
  <si>
    <t>3128647273</t>
  </si>
  <si>
    <t>OPP RENO 10 256GB GR RELO</t>
  </si>
  <si>
    <t>8330.12</t>
  </si>
  <si>
    <t>2753.60</t>
  </si>
  <si>
    <t>523.18</t>
  </si>
  <si>
    <t>402030</t>
  </si>
  <si>
    <t>76297073CC</t>
  </si>
  <si>
    <t>9876540115251446</t>
  </si>
  <si>
    <t>174444.63</t>
  </si>
  <si>
    <t>62442.86</t>
  </si>
  <si>
    <t>125989.82</t>
  </si>
  <si>
    <t>Edad 30 Convergente Pyme</t>
  </si>
  <si>
    <t>03/05/2024 03:00 PM</t>
  </si>
  <si>
    <t>187909.82</t>
  </si>
  <si>
    <t>CL. 15 Nro. 15 20 BELEN</t>
  </si>
  <si>
    <t>jfernandezmariana@hotmail.com</t>
  </si>
  <si>
    <t>76297073</t>
  </si>
  <si>
    <t>TIMBIO/CAUCA</t>
  </si>
  <si>
    <t>RECUPERA SAS - Pyme CONV Capa 30</t>
  </si>
  <si>
    <t xml:space="preserve">SR JESUS ADAN FERNANDEZ RIVERA  </t>
  </si>
  <si>
    <t>4632</t>
  </si>
  <si>
    <t>05/04/2024</t>
  </si>
  <si>
    <t>4148082227</t>
  </si>
  <si>
    <t>3146702831</t>
  </si>
  <si>
    <t>MOT G72128XT223 NG</t>
  </si>
  <si>
    <t>44687.04</t>
  </si>
  <si>
    <t>2149.85</t>
  </si>
  <si>
    <t>61920</t>
  </si>
  <si>
    <t>1004803340CC</t>
  </si>
  <si>
    <t>21444092</t>
  </si>
  <si>
    <t>396858</t>
  </si>
  <si>
    <t>173877</t>
  </si>
  <si>
    <t>CL 31 LACORDIALIDAD 0E-96 PI  1 LOS PATIOS NS</t>
  </si>
  <si>
    <t>OLARTESUESCUNLISBETHTATIANA@GMAIL.COM</t>
  </si>
  <si>
    <t>1004803340</t>
  </si>
  <si>
    <t>LOS PATIOS</t>
  </si>
  <si>
    <t>JESUS RODR OLARTE SUESCUN</t>
  </si>
  <si>
    <t>18/02/2024</t>
  </si>
  <si>
    <t>VD6399596</t>
  </si>
  <si>
    <t>1047217309CC</t>
  </si>
  <si>
    <t>68145099</t>
  </si>
  <si>
    <t>327381.16</t>
  </si>
  <si>
    <t>104396</t>
  </si>
  <si>
    <t>CR 19ASUR 53A-61 PI2-202 BOGOTA DC</t>
  </si>
  <si>
    <t>kevinsegundo@gmail.com</t>
  </si>
  <si>
    <t>1047217309</t>
  </si>
  <si>
    <t>Sr./Sra. KEVIN SEGU SOBRINO MARTINEZ</t>
  </si>
  <si>
    <t>VD6861974</t>
  </si>
  <si>
    <t>35410124CC</t>
  </si>
  <si>
    <t>1.55047528</t>
  </si>
  <si>
    <t>240007.60</t>
  </si>
  <si>
    <t>72760.60</t>
  </si>
  <si>
    <t>CL 27 MZ9 5-85 APT CASA7 CONJUNTO RESIDE</t>
  </si>
  <si>
    <t>MALAGONALEXANDER9@GMAIL.COM</t>
  </si>
  <si>
    <t>35410124</t>
  </si>
  <si>
    <t>SRA ROSA CECILIA LEON GONZALEZ GONZALEZ</t>
  </si>
  <si>
    <t>11/03/2024</t>
  </si>
  <si>
    <t>1550475284</t>
  </si>
  <si>
    <t>314437503*</t>
  </si>
  <si>
    <t>6621.7296</t>
  </si>
  <si>
    <t>1010193085CC</t>
  </si>
  <si>
    <t>61642258</t>
  </si>
  <si>
    <t>370055</t>
  </si>
  <si>
    <t>189256</t>
  </si>
  <si>
    <t>CR 7 3-95 TO    3 502 TORRENTES III SOACHA CU</t>
  </si>
  <si>
    <t>jenilemur@gmail.com</t>
  </si>
  <si>
    <t>1010193085</t>
  </si>
  <si>
    <t>Sr./Sra. YENNY MARC LEMUS PULIDO</t>
  </si>
  <si>
    <t>VD6795971</t>
  </si>
  <si>
    <t>171899</t>
  </si>
  <si>
    <t>70693442CC</t>
  </si>
  <si>
    <t>1.12355291</t>
  </si>
  <si>
    <t>468825.85</t>
  </si>
  <si>
    <t>57704.85</t>
  </si>
  <si>
    <t>Churn Convergente Pyme</t>
  </si>
  <si>
    <t>03/05/2024 08:21 PM</t>
  </si>
  <si>
    <t>CR. 8 14-40 CENTRO</t>
  </si>
  <si>
    <t>sincorreo@claro.com</t>
  </si>
  <si>
    <t>70693442</t>
  </si>
  <si>
    <t>RECUPERA SAS - Pyme CONV Churn</t>
  </si>
  <si>
    <t>EDGAR ALON DUQUE RAMIREZ</t>
  </si>
  <si>
    <t>4624</t>
  </si>
  <si>
    <t>01/04/2024</t>
  </si>
  <si>
    <t>1123552912</t>
  </si>
  <si>
    <t>321626816*</t>
  </si>
  <si>
    <t>SinLimite3500MB IliSM 2016NvSI</t>
  </si>
  <si>
    <t>16438.1013</t>
  </si>
  <si>
    <t>88</t>
  </si>
  <si>
    <t>44552756</t>
  </si>
  <si>
    <t>83901</t>
  </si>
  <si>
    <t>CR 7 23-07 CASA BARRIO CENTRO PEREIRA RI</t>
  </si>
  <si>
    <t>14396478</t>
  </si>
  <si>
    <t>INTERNET 50M</t>
  </si>
  <si>
    <t>60396938CC</t>
  </si>
  <si>
    <t>1.15584243</t>
  </si>
  <si>
    <t>742653.98</t>
  </si>
  <si>
    <t>50910.94</t>
  </si>
  <si>
    <t>Cl 38 No 33 B-06 MEDELLIN</t>
  </si>
  <si>
    <t>SILMAN12@YAHOO.COM</t>
  </si>
  <si>
    <t>60396938</t>
  </si>
  <si>
    <t>CUCUTA</t>
  </si>
  <si>
    <t>SR SILVIA RAQUEL MANTILLA ARIZA   ARIAS</t>
  </si>
  <si>
    <t>15/02/2024</t>
  </si>
  <si>
    <t>1155842431</t>
  </si>
  <si>
    <t>310266013*</t>
  </si>
  <si>
    <t>Fideliza Plus S PLUS Mx Sm BL</t>
  </si>
  <si>
    <t>7735</t>
  </si>
  <si>
    <t>3923792CC</t>
  </si>
  <si>
    <t>9876540110628200</t>
  </si>
  <si>
    <t>254438.56</t>
  </si>
  <si>
    <t>173602.40</t>
  </si>
  <si>
    <t>87979.89</t>
  </si>
  <si>
    <t>177408.89</t>
  </si>
  <si>
    <t>CALLE EL LIMON CALLE EL LIMON</t>
  </si>
  <si>
    <t>OSCARMEJIA@GMAIL.COM</t>
  </si>
  <si>
    <t>3923792</t>
  </si>
  <si>
    <t>SAN ANTONIO/SUCRE</t>
  </si>
  <si>
    <t xml:space="preserve">SR OSCAR USTINIO MEJIA CUELLO  </t>
  </si>
  <si>
    <t>20/01/2024</t>
  </si>
  <si>
    <t>4140036613</t>
  </si>
  <si>
    <t>3205145395</t>
  </si>
  <si>
    <t>OPP A57 128GB NG</t>
  </si>
  <si>
    <t>8403.02</t>
  </si>
  <si>
    <t>9515.56</t>
  </si>
  <si>
    <t>89429</t>
  </si>
  <si>
    <t>1073680615CC</t>
  </si>
  <si>
    <t>1.57423850</t>
  </si>
  <si>
    <t>370339.60</t>
  </si>
  <si>
    <t>52920.20</t>
  </si>
  <si>
    <t>CARRERA13D ESTE #15C-13 PARQUE DE CAGUA</t>
  </si>
  <si>
    <t>6011111111</t>
  </si>
  <si>
    <t>1073680615</t>
  </si>
  <si>
    <t xml:space="preserve">SR CARLOS ANDRES SALAZAR LOPEZ  </t>
  </si>
  <si>
    <t>05/03/2024</t>
  </si>
  <si>
    <t>1574238500</t>
  </si>
  <si>
    <t>311809472*</t>
  </si>
  <si>
    <t>80122105CC</t>
  </si>
  <si>
    <t>60899107</t>
  </si>
  <si>
    <t>1146355</t>
  </si>
  <si>
    <t>165148</t>
  </si>
  <si>
    <t>CL 70A 115B-24 PI  1 BOGOTA DC</t>
  </si>
  <si>
    <t>sincorreo@telmex.net.co</t>
  </si>
  <si>
    <t>80122105</t>
  </si>
  <si>
    <t>WILLIAM HE MORCOTE QUIROZ</t>
  </si>
  <si>
    <t>VD6788717</t>
  </si>
  <si>
    <t>121900</t>
  </si>
  <si>
    <t>55571869</t>
  </si>
  <si>
    <t>293599</t>
  </si>
  <si>
    <t>CL 67 116B-26 302 N.N CL 67 116B-26 BOGOTA DC</t>
  </si>
  <si>
    <t>VD6736381</t>
  </si>
  <si>
    <t>131898</t>
  </si>
  <si>
    <t>1004434958CC</t>
  </si>
  <si>
    <t>1.61964244</t>
  </si>
  <si>
    <t>1222611.65</t>
  </si>
  <si>
    <t>29267.87</t>
  </si>
  <si>
    <t>ORIENTE FACTURABLE(22) - SERVICIO</t>
  </si>
  <si>
    <t>Edad 210 Unificado Masivo</t>
  </si>
  <si>
    <t>04/05/2024 08:59 PM</t>
  </si>
  <si>
    <t>CRA 10 # 45C1-36 la victoria</t>
  </si>
  <si>
    <t>1004434958</t>
  </si>
  <si>
    <t>RECUPERA SAS - Masivo UNIF Capa 210</t>
  </si>
  <si>
    <t>SR ANDERSON JOSE PALMERA BRAVO</t>
  </si>
  <si>
    <t>4651</t>
  </si>
  <si>
    <t>04/03/2024</t>
  </si>
  <si>
    <t>1619642440</t>
  </si>
  <si>
    <t>323588193*</t>
  </si>
  <si>
    <t>6971.1603</t>
  </si>
  <si>
    <t>45553433CC</t>
  </si>
  <si>
    <t>1.55882425</t>
  </si>
  <si>
    <t>999765.13</t>
  </si>
  <si>
    <t>51526.07</t>
  </si>
  <si>
    <t>NO LOCALIZADOS COMCEL (9)</t>
  </si>
  <si>
    <t>04/05/2024 08:49 PM</t>
  </si>
  <si>
    <t>M 8 L74 ciudadela 2000</t>
  </si>
  <si>
    <t>56666666</t>
  </si>
  <si>
    <t>45553433</t>
  </si>
  <si>
    <t xml:space="preserve">SRA YURIS DEL CARMEN HERNANDEZ BUELVAS  </t>
  </si>
  <si>
    <t>1558824252</t>
  </si>
  <si>
    <t>314413531*</t>
  </si>
  <si>
    <t>30688632CC</t>
  </si>
  <si>
    <t>1.62567435</t>
  </si>
  <si>
    <t>605887.63</t>
  </si>
  <si>
    <t>27893.41</t>
  </si>
  <si>
    <t>04/05/2024 08:58 PM</t>
  </si>
  <si>
    <t>KR 32 CL 20-24 APTO 3 chuchurume</t>
  </si>
  <si>
    <t>30688632</t>
  </si>
  <si>
    <t>CERETE/CORDOBA</t>
  </si>
  <si>
    <t>BELLARMINA CONTRERAS TORRES</t>
  </si>
  <si>
    <t>21/03/2024</t>
  </si>
  <si>
    <t>1625674357</t>
  </si>
  <si>
    <t>320381025*</t>
  </si>
  <si>
    <t>1102350824CC</t>
  </si>
  <si>
    <t>9876530003146618</t>
  </si>
  <si>
    <t>254441.80</t>
  </si>
  <si>
    <t>202185.62</t>
  </si>
  <si>
    <t>250022.63</t>
  </si>
  <si>
    <t>Edad 30 Unificado Masivo</t>
  </si>
  <si>
    <t>03/05/2024 04:18 PM</t>
  </si>
  <si>
    <t>MZ D CS 11  ETAPA 1 BARILOCHE</t>
  </si>
  <si>
    <t>LEIDY.QG88@GMAIL.COM</t>
  </si>
  <si>
    <t>1102350824</t>
  </si>
  <si>
    <t>PESCADERO/SANTANDER</t>
  </si>
  <si>
    <t>RECUPERA SAS - Masivo UNIF Capa 30</t>
  </si>
  <si>
    <t xml:space="preserve">SRA LADY QUIROGA GERENA  </t>
  </si>
  <si>
    <t>4631</t>
  </si>
  <si>
    <t>17/04/2024</t>
  </si>
  <si>
    <t>4154968617</t>
  </si>
  <si>
    <t>3134669160</t>
  </si>
  <si>
    <t>PRT X415EA-EK1198W ICI5 G</t>
  </si>
  <si>
    <t>130443.88</t>
  </si>
  <si>
    <t>2571.75</t>
  </si>
  <si>
    <t>348.84</t>
  </si>
  <si>
    <t>129611</t>
  </si>
  <si>
    <t>1079185171CC</t>
  </si>
  <si>
    <t>1.19882973</t>
  </si>
  <si>
    <t>38090.73</t>
  </si>
  <si>
    <t>03/05/2024 04:21 PM</t>
  </si>
  <si>
    <t>CR 9 N 1926 CENTRO</t>
  </si>
  <si>
    <t>Karentatiana19@gmail.com</t>
  </si>
  <si>
    <t>1079185171</t>
  </si>
  <si>
    <t>CAMPOALEGRE/HUILA</t>
  </si>
  <si>
    <t xml:space="preserve">SRA KAREN TATIANA ZAPATA VARON  </t>
  </si>
  <si>
    <t>1198829730</t>
  </si>
  <si>
    <t>323289959*</t>
  </si>
  <si>
    <t>1005188595CC</t>
  </si>
  <si>
    <t>1.61996425</t>
  </si>
  <si>
    <t>296365.78</t>
  </si>
  <si>
    <t>32242.79</t>
  </si>
  <si>
    <t>OCCIDENTE FACTURABLE (25) - SERVICIO</t>
  </si>
  <si>
    <t>Edad 60 Unificado Masivo</t>
  </si>
  <si>
    <t>03/05/2024 04:04 PM</t>
  </si>
  <si>
    <t>CARRERA 36B BIS #56 - 18 1 de mayo</t>
  </si>
  <si>
    <t>1005188595</t>
  </si>
  <si>
    <t>RECUPERA SAS - Masivo UNIF Capa 60</t>
  </si>
  <si>
    <t>NESTOR ENRIQUE IGLESIAS PEÑALOZA</t>
  </si>
  <si>
    <t>4636</t>
  </si>
  <si>
    <t>1619964251</t>
  </si>
  <si>
    <t>310746541*</t>
  </si>
  <si>
    <t>80882810CC</t>
  </si>
  <si>
    <t>1.42702124</t>
  </si>
  <si>
    <t>21109.70</t>
  </si>
  <si>
    <t>ORI. FACTURABLE(2 VIVA)</t>
  </si>
  <si>
    <t>03/05/2024 04:05 PM</t>
  </si>
  <si>
    <t>DIAGONAL7#19-13 BARRIO ESTANZUELA MARTIRES BOGOTA CUNDINAMRCA estanzue</t>
  </si>
  <si>
    <t>80882810</t>
  </si>
  <si>
    <t>JOSE LUIS HERNANDEZ TOBIAS</t>
  </si>
  <si>
    <t>22/03/2024</t>
  </si>
  <si>
    <t>1427021248</t>
  </si>
  <si>
    <t>321906312*</t>
  </si>
  <si>
    <t>1005424063CC</t>
  </si>
  <si>
    <t>1.54536105</t>
  </si>
  <si>
    <t>55591.76</t>
  </si>
  <si>
    <t>52851.57</t>
  </si>
  <si>
    <t>SAGUN VEREDA MORROCOSITO # 6, morrocosito</t>
  </si>
  <si>
    <t>1005424063</t>
  </si>
  <si>
    <t>SAHAGUN/CORDOBA</t>
  </si>
  <si>
    <t>KAREN LUCIA ZABALETA OVIEDO</t>
  </si>
  <si>
    <t>26/03/2024</t>
  </si>
  <si>
    <t>1545361051</t>
  </si>
  <si>
    <t>3235042601</t>
  </si>
  <si>
    <t>1018515014CC</t>
  </si>
  <si>
    <t>1.35973701</t>
  </si>
  <si>
    <t>26897.35</t>
  </si>
  <si>
    <t>CR 1 N 190 C- 13 VALCONES DE VIS</t>
  </si>
  <si>
    <t>1018515014</t>
  </si>
  <si>
    <t>OSCAR DUVAN MORENO BEJARANO</t>
  </si>
  <si>
    <t>08/03/2024</t>
  </si>
  <si>
    <t>1359737011</t>
  </si>
  <si>
    <t>313306941*</t>
  </si>
  <si>
    <t>Navegala L PRO Mx Sm PA</t>
  </si>
  <si>
    <t>7777.50</t>
  </si>
  <si>
    <t>1049830081CC</t>
  </si>
  <si>
    <t>9876540098834739</t>
  </si>
  <si>
    <t>741700.12</t>
  </si>
  <si>
    <t>78785.67</t>
  </si>
  <si>
    <t>53951.38</t>
  </si>
  <si>
    <t>80488.38</t>
  </si>
  <si>
    <t>CL 72A SUR # 13-21 SANTA LIBRADA</t>
  </si>
  <si>
    <t>sidieg232@gmail.com</t>
  </si>
  <si>
    <t>1049830081</t>
  </si>
  <si>
    <t xml:space="preserve">SRA GEIDIS SANDRID GRAU DIAZ  </t>
  </si>
  <si>
    <t>25/01/2024</t>
  </si>
  <si>
    <t>4121802514</t>
  </si>
  <si>
    <t>3102976997</t>
  </si>
  <si>
    <t>ALC TCL20E64G125F VR +TUL</t>
  </si>
  <si>
    <t>3870.91</t>
  </si>
  <si>
    <t>4974.18</t>
  </si>
  <si>
    <t>26537</t>
  </si>
  <si>
    <t>35871105CC</t>
  </si>
  <si>
    <t>1.13131174</t>
  </si>
  <si>
    <t>196887.54</t>
  </si>
  <si>
    <t>110578.57</t>
  </si>
  <si>
    <t>ORIENTE FACTURABLE(24) - SERVICIO</t>
  </si>
  <si>
    <t>DPTO CHOCO OF SUPER GIRO SALIDA DEL PUER</t>
  </si>
  <si>
    <t>35871105</t>
  </si>
  <si>
    <t>UNGUIA/CHOCO</t>
  </si>
  <si>
    <t>SRA LILIANA MOGUEA ORTEGA</t>
  </si>
  <si>
    <t>02/02/2024</t>
  </si>
  <si>
    <t>1131311740</t>
  </si>
  <si>
    <t>3105382844</t>
  </si>
  <si>
    <t>Fideliza Mas S ULTRA Mx S</t>
  </si>
  <si>
    <t>8568.0001</t>
  </si>
  <si>
    <t>39312520CC</t>
  </si>
  <si>
    <t>1.60716767</t>
  </si>
  <si>
    <t>184466.56</t>
  </si>
  <si>
    <t>71661.24</t>
  </si>
  <si>
    <t>CLL 36B CTRA 20 N 95-32 EL BOSQUE</t>
  </si>
  <si>
    <t>39312520</t>
  </si>
  <si>
    <t>TURBO/ANTIOQUIA</t>
  </si>
  <si>
    <t>ALBA MARINA CORDOBA TAPIAS</t>
  </si>
  <si>
    <t>1607167674</t>
  </si>
  <si>
    <t>300453408*</t>
  </si>
  <si>
    <t>1006510138CC</t>
  </si>
  <si>
    <t>9876520016954603</t>
  </si>
  <si>
    <t>541538.93</t>
  </si>
  <si>
    <t>436963.45</t>
  </si>
  <si>
    <t>1871305.46</t>
  </si>
  <si>
    <t>ALTOS DE CAPRI P1075213513  ZMIGRACION CENTRO</t>
  </si>
  <si>
    <t>darlinsonplazas2001@gmail.com</t>
  </si>
  <si>
    <t>1006510138</t>
  </si>
  <si>
    <t>FLORENCIA/CAQUETA</t>
  </si>
  <si>
    <t xml:space="preserve">SR JHON DARLINZON PLAZAS RIVAS  </t>
  </si>
  <si>
    <t>19/01/2024</t>
  </si>
  <si>
    <t>4149045240</t>
  </si>
  <si>
    <t>3143774251</t>
  </si>
  <si>
    <t>HOR 90 LITE 256GB NG +HON</t>
  </si>
  <si>
    <t>04/05/2024</t>
  </si>
  <si>
    <t>1388007.23</t>
  </si>
  <si>
    <t>195112.16</t>
  </si>
  <si>
    <t>11294.84</t>
  </si>
  <si>
    <t>23</t>
  </si>
  <si>
    <t>2146</t>
  </si>
  <si>
    <t>107356</t>
  </si>
  <si>
    <t>1053814527CC</t>
  </si>
  <si>
    <t>1.61797366</t>
  </si>
  <si>
    <t>296525.22</t>
  </si>
  <si>
    <t>31031.61</t>
  </si>
  <si>
    <t>CR. 2B NRO.48-75 San Sebastian</t>
  </si>
  <si>
    <t>jessivelez66@gmail.com</t>
  </si>
  <si>
    <t>1053814527</t>
  </si>
  <si>
    <t>SRA JESSICA VELEZ MEZA MEZA</t>
  </si>
  <si>
    <t>26/02/2024</t>
  </si>
  <si>
    <t>1617973666</t>
  </si>
  <si>
    <t>314621665*</t>
  </si>
  <si>
    <t>1024601186CC</t>
  </si>
  <si>
    <t>1.54774601</t>
  </si>
  <si>
    <t>206961.67</t>
  </si>
  <si>
    <t>109546.03</t>
  </si>
  <si>
    <t>NO NO</t>
  </si>
  <si>
    <t>1024601186</t>
  </si>
  <si>
    <t>YISETH NATHALIA MEDINA AREVALO</t>
  </si>
  <si>
    <t>1547746017</t>
  </si>
  <si>
    <t>3024295373</t>
  </si>
  <si>
    <t>7037.9985</t>
  </si>
  <si>
    <t>1127912316CC</t>
  </si>
  <si>
    <t>1.61309332</t>
  </si>
  <si>
    <t>873410.96</t>
  </si>
  <si>
    <t>20917.55</t>
  </si>
  <si>
    <t>Potencial Convergente Pyme</t>
  </si>
  <si>
    <t>03/05/2024 07:48 PM</t>
  </si>
  <si>
    <t>AV 1 MZN 15 LOTE 14 bosque</t>
  </si>
  <si>
    <t>angeloramirezrico@hotmail.com</t>
  </si>
  <si>
    <t>1127912316</t>
  </si>
  <si>
    <t>CUCUTA/N DE SANTANDER</t>
  </si>
  <si>
    <t>RECUPERA SAS - Pyme CONV Potencial</t>
  </si>
  <si>
    <t>SR ANGELO RAMIREZ RICO</t>
  </si>
  <si>
    <t>4617</t>
  </si>
  <si>
    <t>05/02/2024</t>
  </si>
  <si>
    <t>1613093327</t>
  </si>
  <si>
    <t>313612529*</t>
  </si>
  <si>
    <t>1007159436CC</t>
  </si>
  <si>
    <t>9876520014688526</t>
  </si>
  <si>
    <t>1509033.25</t>
  </si>
  <si>
    <t>893327.20</t>
  </si>
  <si>
    <t>887213.97</t>
  </si>
  <si>
    <t>1107467.97</t>
  </si>
  <si>
    <t>MZ Q CASA 6 Tolima Grande</t>
  </si>
  <si>
    <t>82222222</t>
  </si>
  <si>
    <t>1007159436</t>
  </si>
  <si>
    <t xml:space="preserve">SR DANIEL VELASQUEZ RUIZ  </t>
  </si>
  <si>
    <t>27/01/2024</t>
  </si>
  <si>
    <t>4142265089</t>
  </si>
  <si>
    <t>3045245192</t>
  </si>
  <si>
    <t>OPP RENO7 256GB NG 4G WAC</t>
  </si>
  <si>
    <t>78634.98</t>
  </si>
  <si>
    <t>37794.23</t>
  </si>
  <si>
    <t>7180.88</t>
  </si>
  <si>
    <t>220254</t>
  </si>
  <si>
    <t>16760120CC</t>
  </si>
  <si>
    <t>1.45416291</t>
  </si>
  <si>
    <t>695091.61</t>
  </si>
  <si>
    <t>144693.96</t>
  </si>
  <si>
    <t>CARRERA 112 # 48-92 BOCHALEMA</t>
  </si>
  <si>
    <t>MAOISAZA@HOTMAIL.COM</t>
  </si>
  <si>
    <t>16760120</t>
  </si>
  <si>
    <t>SR MAURICIO ANTONIO ISAZA TORRES TORRES</t>
  </si>
  <si>
    <t>1454162917</t>
  </si>
  <si>
    <t>302282443*</t>
  </si>
  <si>
    <t>9570.9990</t>
  </si>
  <si>
    <t>85372315CC</t>
  </si>
  <si>
    <t>9876520015624983</t>
  </si>
  <si>
    <t>2860236.51</t>
  </si>
  <si>
    <t>258271.58</t>
  </si>
  <si>
    <t>702713.87</t>
  </si>
  <si>
    <t>765969.87</t>
  </si>
  <si>
    <t>odasir27duran27@gmail.com</t>
  </si>
  <si>
    <t>85372315</t>
  </si>
  <si>
    <t>Sr./Sra. ODASIR ANTONIO DURAN PACHECO   PACHECO</t>
  </si>
  <si>
    <t>4145152328</t>
  </si>
  <si>
    <t>3122161876</t>
  </si>
  <si>
    <t>XIA REDMINOT12128 IN HL</t>
  </si>
  <si>
    <t>13/05/2024</t>
  </si>
  <si>
    <t>491598.35</t>
  </si>
  <si>
    <t>76540.12</t>
  </si>
  <si>
    <t>9080.60</t>
  </si>
  <si>
    <t>63256</t>
  </si>
  <si>
    <t>32206823CC</t>
  </si>
  <si>
    <t>1.61250676</t>
  </si>
  <si>
    <t>342910.39</t>
  </si>
  <si>
    <t>25741.91</t>
  </si>
  <si>
    <t>CL 31 B # 89 B 17 BELEN</t>
  </si>
  <si>
    <t>32206823</t>
  </si>
  <si>
    <t>SRA ANGELA TATIANA ARBELAEZ</t>
  </si>
  <si>
    <t>1612506763</t>
  </si>
  <si>
    <t>305881852*</t>
  </si>
  <si>
    <t>27882635CC</t>
  </si>
  <si>
    <t>1.53258907</t>
  </si>
  <si>
    <t>116037.23</t>
  </si>
  <si>
    <t>35995.12</t>
  </si>
  <si>
    <t>CORREGIMIENTO 0     # 0    0   0 PUERTO</t>
  </si>
  <si>
    <t>27882635</t>
  </si>
  <si>
    <t>SANDRA MARITZA VELANDIA</t>
  </si>
  <si>
    <t>1532589073</t>
  </si>
  <si>
    <t>321442833*</t>
  </si>
  <si>
    <t>13747344CC</t>
  </si>
  <si>
    <t>1.45819444</t>
  </si>
  <si>
    <t>194792.80</t>
  </si>
  <si>
    <t>71662.80</t>
  </si>
  <si>
    <t>CARRERA 33 # 117 14 CHAPANMANGA SEX</t>
  </si>
  <si>
    <t>yuryspaolajimenez4@gmail.com</t>
  </si>
  <si>
    <t>13747344</t>
  </si>
  <si>
    <t>FLORIDABLANCA/SANTANDER</t>
  </si>
  <si>
    <t>SR FREDY SALON FLOREZ</t>
  </si>
  <si>
    <t>1458194446</t>
  </si>
  <si>
    <t>316515719*</t>
  </si>
  <si>
    <t>6774.4956</t>
  </si>
  <si>
    <t>43553861CC</t>
  </si>
  <si>
    <t>1.53697497</t>
  </si>
  <si>
    <t>360062.74</t>
  </si>
  <si>
    <t>85288.74</t>
  </si>
  <si>
    <t>OCCIDENTE FACTURABLE (3) - SERVICIO</t>
  </si>
  <si>
    <t>CLL45 #34-05 PRIMER PISO</t>
  </si>
  <si>
    <t>angiemariamz@gmail.com</t>
  </si>
  <si>
    <t>43553861</t>
  </si>
  <si>
    <t>SRA ANGELICA MARIA MARTINEZ ZAPATA ZAPATA</t>
  </si>
  <si>
    <t>1536974973</t>
  </si>
  <si>
    <t>302513281*</t>
  </si>
  <si>
    <t>1002228363CC</t>
  </si>
  <si>
    <t>9876540117849296</t>
  </si>
  <si>
    <t>601710.91</t>
  </si>
  <si>
    <t>400023.20</t>
  </si>
  <si>
    <t>1750604.13</t>
  </si>
  <si>
    <t>1848631.13</t>
  </si>
  <si>
    <t>CLL 20 1B - 20 JUAN 23</t>
  </si>
  <si>
    <t>1002228363</t>
  </si>
  <si>
    <t xml:space="preserve">SRA ADRIANA MARIA MIRANDA BARRIOS  </t>
  </si>
  <si>
    <t>26/01/2024</t>
  </si>
  <si>
    <t>4152721321</t>
  </si>
  <si>
    <t>3234835405</t>
  </si>
  <si>
    <t>HOR 90 LITE 256GB AZ +HON</t>
  </si>
  <si>
    <t>11/05/2024</t>
  </si>
  <si>
    <t>1402709.66</t>
  </si>
  <si>
    <t>176164.82</t>
  </si>
  <si>
    <t>11323.57</t>
  </si>
  <si>
    <t>2151.46</t>
  </si>
  <si>
    <t>98027</t>
  </si>
  <si>
    <t>9876520013518666</t>
  </si>
  <si>
    <t>153449.10</t>
  </si>
  <si>
    <t>27/12/2023</t>
  </si>
  <si>
    <t>4138838577</t>
  </si>
  <si>
    <t>XIA REDMNOTE11128 BL HL</t>
  </si>
  <si>
    <t>7013.49</t>
  </si>
  <si>
    <t>7231.27</t>
  </si>
  <si>
    <t>84362</t>
  </si>
  <si>
    <t>1005934817CC</t>
  </si>
  <si>
    <t>1.59211607</t>
  </si>
  <si>
    <t>127770.98</t>
  </si>
  <si>
    <t>78259.74</t>
  </si>
  <si>
    <t>CL 75A 49-92 201 itagui</t>
  </si>
  <si>
    <t>DIANAROMA408@GMAIL.COM</t>
  </si>
  <si>
    <t>1005934817</t>
  </si>
  <si>
    <t>JOHAN ALEXIS PINTO GOMEZ</t>
  </si>
  <si>
    <t>1592116072</t>
  </si>
  <si>
    <t>312848010*</t>
  </si>
  <si>
    <t>1045715519CC</t>
  </si>
  <si>
    <t>1.45311410</t>
  </si>
  <si>
    <t>1682816.91</t>
  </si>
  <si>
    <t>90925.67</t>
  </si>
  <si>
    <t>CRA14 CALL15-52 BARRIO LA POPA MALAMBO LA POPA</t>
  </si>
  <si>
    <t>ARTUROCRUZMIRANDA@HOTMAIL.COM</t>
  </si>
  <si>
    <t>1045715519</t>
  </si>
  <si>
    <t xml:space="preserve">SR CARLOS ARTURO CRUZ MIRANDA  </t>
  </si>
  <si>
    <t>1453114109</t>
  </si>
  <si>
    <t>3003309948</t>
  </si>
  <si>
    <t>1075025791CC</t>
  </si>
  <si>
    <t>1.61755813</t>
  </si>
  <si>
    <t>1292381.26</t>
  </si>
  <si>
    <t>28582.73</t>
  </si>
  <si>
    <t>04/05/2024 08:56 PM</t>
  </si>
  <si>
    <t>SECTOR NUICES BUENOS AIRE</t>
  </si>
  <si>
    <t>notiene@claro.com.co</t>
  </si>
  <si>
    <t>1075025791</t>
  </si>
  <si>
    <t>BONIFACIO HURTADO HINESTROZA</t>
  </si>
  <si>
    <t>23/02/2024</t>
  </si>
  <si>
    <t>1617558132</t>
  </si>
  <si>
    <t>323310663*</t>
  </si>
  <si>
    <t>50913082CC</t>
  </si>
  <si>
    <t>9876520016140542</t>
  </si>
  <si>
    <t>2099328.98</t>
  </si>
  <si>
    <t>204365.41</t>
  </si>
  <si>
    <t>777169.82</t>
  </si>
  <si>
    <t>04/05/2024 08:53 PM</t>
  </si>
  <si>
    <t>827319.82</t>
  </si>
  <si>
    <t>VEREDA LA PARRILLA VIA LOS PERICOS</t>
  </si>
  <si>
    <t>maryluzgomezmejia@hotmail.com</t>
  </si>
  <si>
    <t>50913082</t>
  </si>
  <si>
    <t xml:space="preserve">SRA MARY LUZ GOMEZ MEJIA  </t>
  </si>
  <si>
    <t>4146668958</t>
  </si>
  <si>
    <t>3215052127</t>
  </si>
  <si>
    <t>XIA REDMINOT12128 OG HL</t>
  </si>
  <si>
    <t>16</t>
  </si>
  <si>
    <t>605576.81</t>
  </si>
  <si>
    <t>86628.99</t>
  </si>
  <si>
    <t>6376.52</t>
  </si>
  <si>
    <t>50150</t>
  </si>
  <si>
    <t>83639316</t>
  </si>
  <si>
    <t>187723</t>
  </si>
  <si>
    <t>DG 5A 72B-29 PI2-206 BOGOTA DC</t>
  </si>
  <si>
    <t>18/01/2024</t>
  </si>
  <si>
    <t>TMKCOSIN</t>
  </si>
  <si>
    <t>118366</t>
  </si>
  <si>
    <t>70031150CC</t>
  </si>
  <si>
    <t>90783354</t>
  </si>
  <si>
    <t>273633</t>
  </si>
  <si>
    <t>CR 87B 31C-36 CASA MEDELLIN AN</t>
  </si>
  <si>
    <t>LUISCARLOS@GMAIL.COM</t>
  </si>
  <si>
    <t>70031150</t>
  </si>
  <si>
    <t>LUIS CARLO JARAMILLO</t>
  </si>
  <si>
    <t>VD5587085</t>
  </si>
  <si>
    <t>109898</t>
  </si>
  <si>
    <t>1002700859CC</t>
  </si>
  <si>
    <t>54831256</t>
  </si>
  <si>
    <t>155542</t>
  </si>
  <si>
    <t>CR 38A 5A-20 CASA ZIPAQUIRA CU</t>
  </si>
  <si>
    <t>JULIANBUSTOS042021@HOTMAIL.COM</t>
  </si>
  <si>
    <t>1002700859</t>
  </si>
  <si>
    <t>EDWIN JULI BUSTOS ORTIZ</t>
  </si>
  <si>
    <t>VD6730146</t>
  </si>
  <si>
    <t>104899</t>
  </si>
  <si>
    <t>1088033236CC</t>
  </si>
  <si>
    <t>31245455</t>
  </si>
  <si>
    <t>168930.58</t>
  </si>
  <si>
    <t>156869</t>
  </si>
  <si>
    <t>EL MARTILLO MZR-C8 CASA EL MARTILLO DOS QUEBRADAS RI</t>
  </si>
  <si>
    <t>danioso065@gmail.com</t>
  </si>
  <si>
    <t>1088033236</t>
  </si>
  <si>
    <t>DOS QUEBRADAS</t>
  </si>
  <si>
    <t>Sr./Sra. DANIELA OSORIO* LOPEZ*</t>
  </si>
  <si>
    <t>DIS00001264970</t>
  </si>
  <si>
    <t>67791</t>
  </si>
  <si>
    <t>1006713500CC</t>
  </si>
  <si>
    <t>42106803</t>
  </si>
  <si>
    <t>148129</t>
  </si>
  <si>
    <t>03/05/2024 08:29 PM</t>
  </si>
  <si>
    <t>CL 13ESTE 1-12 PI  2 FACATATIVA CU</t>
  </si>
  <si>
    <t>ELIANISCOBO554@GMAIL.COM</t>
  </si>
  <si>
    <t>1006713500</t>
  </si>
  <si>
    <t>FACATATIVA</t>
  </si>
  <si>
    <t>ELIANIS YU COBO O¦ATE</t>
  </si>
  <si>
    <t>VD6625195</t>
  </si>
  <si>
    <t>1022356100CC</t>
  </si>
  <si>
    <t>89771998</t>
  </si>
  <si>
    <t>143229</t>
  </si>
  <si>
    <t>altaresolucion1440@hotmail.com</t>
  </si>
  <si>
    <t>1022356100</t>
  </si>
  <si>
    <t>Sr./Sra. ANAYIBE CASTRO CARDENAS</t>
  </si>
  <si>
    <t>DIS00001918456</t>
  </si>
  <si>
    <t>88360</t>
  </si>
  <si>
    <t>1030689526CC</t>
  </si>
  <si>
    <t>10010912</t>
  </si>
  <si>
    <t>204499</t>
  </si>
  <si>
    <t>CL 12 2A-26 TO    3 303 SAN JUAN SOACHA CU</t>
  </si>
  <si>
    <t>YULI123_PIS@HOTMAIL.COM</t>
  </si>
  <si>
    <t>1030689526</t>
  </si>
  <si>
    <t>Sr./Sra. YULEIDY PA QUIROGA MARTINEZ</t>
  </si>
  <si>
    <t>1045306796CC</t>
  </si>
  <si>
    <t>65984631</t>
  </si>
  <si>
    <t>85400</t>
  </si>
  <si>
    <t>CR 18 112D-47 PI1-101 BARRANQUILLA AT</t>
  </si>
  <si>
    <t>KATERINEVITOLA19@GMAIL.COM</t>
  </si>
  <si>
    <t>1045306796</t>
  </si>
  <si>
    <t>ZULIA VITOLA VALDEZ</t>
  </si>
  <si>
    <t>VD6840801</t>
  </si>
  <si>
    <t>52269629CC</t>
  </si>
  <si>
    <t>58442209</t>
  </si>
  <si>
    <t>134864.45</t>
  </si>
  <si>
    <t>90149</t>
  </si>
  <si>
    <t>CR 4 1-109 CASA SUPATA CU</t>
  </si>
  <si>
    <t>bonifer44@gmail.com</t>
  </si>
  <si>
    <t>52269629</t>
  </si>
  <si>
    <t>SR YULIETH ALEXANDRA QUITIAN</t>
  </si>
  <si>
    <t>DTH627535</t>
  </si>
  <si>
    <t>54516</t>
  </si>
  <si>
    <t>1066269874CC</t>
  </si>
  <si>
    <t>49074657</t>
  </si>
  <si>
    <t>111256</t>
  </si>
  <si>
    <t>CL 128DBIS 87B-44 PI2-202 BOGOTA DC</t>
  </si>
  <si>
    <t>KELLYMONTERO07@GMAIL.COM</t>
  </si>
  <si>
    <t>1066269874</t>
  </si>
  <si>
    <t>KELLY MONTERO DAZA</t>
  </si>
  <si>
    <t>VD6675745</t>
  </si>
  <si>
    <t>94900</t>
  </si>
  <si>
    <t>33069280CC</t>
  </si>
  <si>
    <t>9571593</t>
  </si>
  <si>
    <t>259397</t>
  </si>
  <si>
    <t>CL 95 1-7472 PI1-103 CHIGORODO AN</t>
  </si>
  <si>
    <t>CARAMELOD782@GMAIL.COM</t>
  </si>
  <si>
    <t>33069280</t>
  </si>
  <si>
    <t>CHIGORODO</t>
  </si>
  <si>
    <t>SANDRA PAT BEDOYA GONZALEZ</t>
  </si>
  <si>
    <t>VD6077433</t>
  </si>
  <si>
    <t>111628</t>
  </si>
  <si>
    <t>1115912448CC</t>
  </si>
  <si>
    <t>52488638</t>
  </si>
  <si>
    <t>195254</t>
  </si>
  <si>
    <t>CL 24 24-09 201 N.N CL 24 24-09 YOPAL CS</t>
  </si>
  <si>
    <t>VIVIANRUIZ12@OUTLOOK.COM</t>
  </si>
  <si>
    <t>1115912448</t>
  </si>
  <si>
    <t>SRA LISSETH VIVIAN COLLANTES RUIZ RUIZ</t>
  </si>
  <si>
    <t>ACTBPOTMKOUT031</t>
  </si>
  <si>
    <t>108410</t>
  </si>
  <si>
    <t>1143932001CC</t>
  </si>
  <si>
    <t>66530524</t>
  </si>
  <si>
    <t>493535</t>
  </si>
  <si>
    <t>47735</t>
  </si>
  <si>
    <t>CL 71A 1H-97 PI3-301 CALI VA</t>
  </si>
  <si>
    <t>lacholis96@gmail.com</t>
  </si>
  <si>
    <t>1143932001</t>
  </si>
  <si>
    <t>Sr./Sra. DANIEL RAMIREZ RENGIFO</t>
  </si>
  <si>
    <t>VD6845857</t>
  </si>
  <si>
    <t>1143376237CC</t>
  </si>
  <si>
    <t>96833872</t>
  </si>
  <si>
    <t>197357</t>
  </si>
  <si>
    <t>CR 94A 6C-18 TO    6 601 CIUDAD TINTAL II ETAPA 11 BOGOTA DC</t>
  </si>
  <si>
    <t>CATALINAPUELLO94@GMAIL.COM</t>
  </si>
  <si>
    <t>1143376237</t>
  </si>
  <si>
    <t>CATALINA PUELLO MIRANDA</t>
  </si>
  <si>
    <t>TMKVECBD10</t>
  </si>
  <si>
    <t>1094929211CC</t>
  </si>
  <si>
    <t>13654757</t>
  </si>
  <si>
    <t>48055.20</t>
  </si>
  <si>
    <t>135060</t>
  </si>
  <si>
    <t>VIA ELACUEDUCTOKM5ARMENIA 0-00 CASA3 PEREIRA RI</t>
  </si>
  <si>
    <t>albensalinas@gmail.com</t>
  </si>
  <si>
    <t>1094929211</t>
  </si>
  <si>
    <t>Sr./Sra. JOSE ALBEN SALINAS ROJAS</t>
  </si>
  <si>
    <t>VDH6242004</t>
  </si>
  <si>
    <t>1000379280CC</t>
  </si>
  <si>
    <t>69950638</t>
  </si>
  <si>
    <t>156589</t>
  </si>
  <si>
    <t>CL 66SUR 87H-06 PI1-101 BOGOTA DC</t>
  </si>
  <si>
    <t>YENNYJHOANARAMIREZBERRIO@GMAIL.COM</t>
  </si>
  <si>
    <t>1000379280</t>
  </si>
  <si>
    <t>SR LAURA PAOLA POSADA RAMIREZ RAMIREZ</t>
  </si>
  <si>
    <t>DIS00001696729</t>
  </si>
  <si>
    <t>74977</t>
  </si>
  <si>
    <t>72280094CC</t>
  </si>
  <si>
    <t>33484771</t>
  </si>
  <si>
    <t>1378811.42</t>
  </si>
  <si>
    <t>385549</t>
  </si>
  <si>
    <t>CR 35 51-31 PI1-102 BARRANQUILLA AT</t>
  </si>
  <si>
    <t>NEMOJJ21@HOTMAIL.COM</t>
  </si>
  <si>
    <t>72280094</t>
  </si>
  <si>
    <t>SR JULIO CESA ARENILLA ALTAMAR</t>
  </si>
  <si>
    <t>DSCMBRMG0014272</t>
  </si>
  <si>
    <t>162465</t>
  </si>
  <si>
    <t>1003652165CC</t>
  </si>
  <si>
    <t>8417061</t>
  </si>
  <si>
    <t>258724</t>
  </si>
  <si>
    <t>268624</t>
  </si>
  <si>
    <t>CR 126 20-10 TO    1 607 GERONA DEL CIPRES BOGOTA DC</t>
  </si>
  <si>
    <t>1003652165</t>
  </si>
  <si>
    <t>ALLHY USUGA GALLEGO</t>
  </si>
  <si>
    <t>VD6026842</t>
  </si>
  <si>
    <t>1065594505CC</t>
  </si>
  <si>
    <t>22829655</t>
  </si>
  <si>
    <t>376234.34</t>
  </si>
  <si>
    <t>333281</t>
  </si>
  <si>
    <t>CR 30A 29-49 PI  2 CALI VA</t>
  </si>
  <si>
    <t>BARRAGANLISETH446@GMAIL.COM</t>
  </si>
  <si>
    <t>1065594505</t>
  </si>
  <si>
    <t>Sr./Sra. LISETH PAO BARRAGAN</t>
  </si>
  <si>
    <t>VD6418218</t>
  </si>
  <si>
    <t>21720372CC</t>
  </si>
  <si>
    <t>92218224</t>
  </si>
  <si>
    <t>159816.09</t>
  </si>
  <si>
    <t>128029</t>
  </si>
  <si>
    <t>CL 40ESUR 41-28 APT PI2-201   ENVIGADO DC</t>
  </si>
  <si>
    <t>JAIROZJ@GMAIL.COM</t>
  </si>
  <si>
    <t>21720372</t>
  </si>
  <si>
    <t>ENVIGADO</t>
  </si>
  <si>
    <t>SRA MARIA LETI JIMENEZ GIRALDO GIRALDO</t>
  </si>
  <si>
    <t>TMKALCBI0031100</t>
  </si>
  <si>
    <t>88400</t>
  </si>
  <si>
    <t>1089908331CC</t>
  </si>
  <si>
    <t>1.46863347</t>
  </si>
  <si>
    <t>63087.53</t>
  </si>
  <si>
    <t>60846.38</t>
  </si>
  <si>
    <t>AV(CR). 19 NRO.11-42 FLORENCIA</t>
  </si>
  <si>
    <t>LUISALEJO1622@HOTMAIL.COM</t>
  </si>
  <si>
    <t>1089908331</t>
  </si>
  <si>
    <t>SR LUIS ALEJANDRO PALACIOS RODRIGUEZ</t>
  </si>
  <si>
    <t>20/02/2024</t>
  </si>
  <si>
    <t>1468633473</t>
  </si>
  <si>
    <t>3204216428</t>
  </si>
  <si>
    <t>1088339345CC</t>
  </si>
  <si>
    <t>1.45257066</t>
  </si>
  <si>
    <t>460179.83</t>
  </si>
  <si>
    <t>80263.92</t>
  </si>
  <si>
    <t>VEREDA NUEVO SOL CASA 0-38 VEREDA NUEVO SO</t>
  </si>
  <si>
    <t>PORRASRAMIREZDANIELA76@GMAIL.COM</t>
  </si>
  <si>
    <t>1088339345</t>
  </si>
  <si>
    <t>Sr./Sra. DANIELA PORRAS RAMiREZ</t>
  </si>
  <si>
    <t>1452570661</t>
  </si>
  <si>
    <t>3136054531</t>
  </si>
  <si>
    <t>88201761CC</t>
  </si>
  <si>
    <t>1.59805781</t>
  </si>
  <si>
    <t>120073.47</t>
  </si>
  <si>
    <t>82747.68</t>
  </si>
  <si>
    <t>DIR.  AV. 1 E  14 - 27 BARRIO LAGUNA BOGOTA</t>
  </si>
  <si>
    <t>88201761</t>
  </si>
  <si>
    <t>YEBRAIN MENDOZA</t>
  </si>
  <si>
    <t>1598057819</t>
  </si>
  <si>
    <t>3223418014</t>
  </si>
  <si>
    <t>1193582929CC</t>
  </si>
  <si>
    <t>1.59995572</t>
  </si>
  <si>
    <t>162938.20</t>
  </si>
  <si>
    <t>DIR.  OTRAS NA BOGOTA</t>
  </si>
  <si>
    <t>1193582929</t>
  </si>
  <si>
    <t>JHOANN SOSA</t>
  </si>
  <si>
    <t>15/03/2024</t>
  </si>
  <si>
    <t>1599955724</t>
  </si>
  <si>
    <t>3204316872</t>
  </si>
  <si>
    <t>1067468434CC</t>
  </si>
  <si>
    <t>1.60589210</t>
  </si>
  <si>
    <t>44193.40</t>
  </si>
  <si>
    <t>41193.40</t>
  </si>
  <si>
    <t>SUAREZ SUAREZ</t>
  </si>
  <si>
    <t>8111111</t>
  </si>
  <si>
    <t>1067468434</t>
  </si>
  <si>
    <t>PIENDAMO/CAUCA</t>
  </si>
  <si>
    <t>JULIAN LUCUMI FLOR</t>
  </si>
  <si>
    <t>1605892103</t>
  </si>
  <si>
    <t>3105024278</t>
  </si>
  <si>
    <t>1007228889CC</t>
  </si>
  <si>
    <t>1.42614842</t>
  </si>
  <si>
    <t>67038.65</t>
  </si>
  <si>
    <t>CUNDINAMARCA SOACHA DIAGONAL 37 #18-38 BARRIO VILLA AL</t>
  </si>
  <si>
    <t>1007228889</t>
  </si>
  <si>
    <t>EMERSON JAVIER PUERTAS MELO</t>
  </si>
  <si>
    <t>1426148425</t>
  </si>
  <si>
    <t>3228512502</t>
  </si>
  <si>
    <t>1110592568CC</t>
  </si>
  <si>
    <t>1.10429621</t>
  </si>
  <si>
    <t>2194335.34</t>
  </si>
  <si>
    <t>118529.30</t>
  </si>
  <si>
    <t>89770.58</t>
  </si>
  <si>
    <t>CL 32 A CR 4 B 21 LA FRANCIA</t>
  </si>
  <si>
    <t>danny_102012@hotmail.com</t>
  </si>
  <si>
    <t>DANIEL ORLANDO VASQUEZ VELEZ</t>
  </si>
  <si>
    <t>1104296212</t>
  </si>
  <si>
    <t>3203013517</t>
  </si>
  <si>
    <t>1096216511CC</t>
  </si>
  <si>
    <t>1.05212973</t>
  </si>
  <si>
    <t>104368.08</t>
  </si>
  <si>
    <t>CLL 80 # 94-14 APT 202 ROBLEDO</t>
  </si>
  <si>
    <t>Personal General</t>
  </si>
  <si>
    <t>1096216511</t>
  </si>
  <si>
    <t>JESICA LORENA GRANADOS PEREZ</t>
  </si>
  <si>
    <t>1052129730</t>
  </si>
  <si>
    <t>3217588613</t>
  </si>
  <si>
    <t>Inesperados 3,5GB Mx Sm</t>
  </si>
  <si>
    <t>1071890963CC</t>
  </si>
  <si>
    <t>1.62404881</t>
  </si>
  <si>
    <t>83249.94</t>
  </si>
  <si>
    <t>48669.96</t>
  </si>
  <si>
    <t>EL BARSAL EL BARSAL</t>
  </si>
  <si>
    <t>ANDRESMENDO316@GMAIL.COM</t>
  </si>
  <si>
    <t>1071890963</t>
  </si>
  <si>
    <t>YURDEN ANDRES JIMENEZ MENDOZA</t>
  </si>
  <si>
    <t>1624048815</t>
  </si>
  <si>
    <t>3219302270</t>
  </si>
  <si>
    <t>13392923CC</t>
  </si>
  <si>
    <t>1.47970799</t>
  </si>
  <si>
    <t>65732.08</t>
  </si>
  <si>
    <t>AV. 4 Nro. 4-30 CENTRO</t>
  </si>
  <si>
    <t>13392923</t>
  </si>
  <si>
    <t>EL ZULIA</t>
  </si>
  <si>
    <t>MIGUEL ANTONIO JAIMES BERBESI</t>
  </si>
  <si>
    <t>1479707990</t>
  </si>
  <si>
    <t>3133140594</t>
  </si>
  <si>
    <t>88249297CC</t>
  </si>
  <si>
    <t>1.18699415</t>
  </si>
  <si>
    <t>792261.21</t>
  </si>
  <si>
    <t>104963.01</t>
  </si>
  <si>
    <t>98143.01</t>
  </si>
  <si>
    <t>CLL 12 # 12-60 CENTRO centro</t>
  </si>
  <si>
    <t>6072565261</t>
  </si>
  <si>
    <t>88249297</t>
  </si>
  <si>
    <t xml:space="preserve">SR LUIS SAMUEL CHACON REY  </t>
  </si>
  <si>
    <t>1186994151</t>
  </si>
  <si>
    <t>3126730938</t>
  </si>
  <si>
    <t>Navegala M PRO Mx Sm 21 T</t>
  </si>
  <si>
    <t>1007540207CC</t>
  </si>
  <si>
    <t>1.43593507</t>
  </si>
  <si>
    <t>1076667.85</t>
  </si>
  <si>
    <t>91663.68</t>
  </si>
  <si>
    <t>CL 38 A # 12 - 17 SAN MATEO</t>
  </si>
  <si>
    <t>SARMIENTO2001@GMAIL.COM</t>
  </si>
  <si>
    <t>1007540207</t>
  </si>
  <si>
    <t>SR ANDRES FELIPE RINCON GAVIDIA</t>
  </si>
  <si>
    <t>1435935073</t>
  </si>
  <si>
    <t>3202129881</t>
  </si>
  <si>
    <t>9267.6195</t>
  </si>
  <si>
    <t>1053809871CC</t>
  </si>
  <si>
    <t>1.46827462</t>
  </si>
  <si>
    <t>203901.82</t>
  </si>
  <si>
    <t>78254.90</t>
  </si>
  <si>
    <t>50168.23</t>
  </si>
  <si>
    <t>CLL 41 N 25 - 69 velez</t>
  </si>
  <si>
    <t>tuerta27@gmail.com</t>
  </si>
  <si>
    <t>1053809871</t>
  </si>
  <si>
    <t xml:space="preserve">SRA LUISA FERNANDA JARAMILLO VILLA  </t>
  </si>
  <si>
    <t>1468274621</t>
  </si>
  <si>
    <t>3113052409</t>
  </si>
  <si>
    <t>6511</t>
  </si>
  <si>
    <t>1026289012CC</t>
  </si>
  <si>
    <t>1.61780058</t>
  </si>
  <si>
    <t>49607.63</t>
  </si>
  <si>
    <t>CALLE 36 H 5 35 ESTE Bogotá - Bogotá</t>
  </si>
  <si>
    <t>1026289012</t>
  </si>
  <si>
    <t>JEIMMY KATHERINE SALAZAR GUAQUEZ</t>
  </si>
  <si>
    <t>1617800584</t>
  </si>
  <si>
    <t>3209120680</t>
  </si>
  <si>
    <t>1.51637507</t>
  </si>
  <si>
    <t>95754.26</t>
  </si>
  <si>
    <t>21/02/2024</t>
  </si>
  <si>
    <t>1516375077</t>
  </si>
  <si>
    <t>3106386839</t>
  </si>
  <si>
    <t>1016942983CC</t>
  </si>
  <si>
    <t>1.48110335</t>
  </si>
  <si>
    <t>40392.04</t>
  </si>
  <si>
    <t>CL 75 89B-09 TORRE 8 APTO 101 FLORENCIA</t>
  </si>
  <si>
    <t>mafe2004julieta@gmail.com</t>
  </si>
  <si>
    <t>1016942983</t>
  </si>
  <si>
    <t>MARIA FERNANDA AYURE GALEANO</t>
  </si>
  <si>
    <t>1481103350</t>
  </si>
  <si>
    <t>3208602608</t>
  </si>
  <si>
    <t>16948381CC</t>
  </si>
  <si>
    <t>1.37949481</t>
  </si>
  <si>
    <t>184823.34</t>
  </si>
  <si>
    <t>59182.69</t>
  </si>
  <si>
    <t>CRA 94 #91A-21CRA 94 #91A-21 LOS CHORROS</t>
  </si>
  <si>
    <t>16948381</t>
  </si>
  <si>
    <t xml:space="preserve">SR GODOFREDO ANGULO ARENA  </t>
  </si>
  <si>
    <t>1379494819</t>
  </si>
  <si>
    <t>3125427881</t>
  </si>
  <si>
    <t>Claro Pospago XS LITE Mx Sm</t>
  </si>
  <si>
    <t>1053845732CC</t>
  </si>
  <si>
    <t>1.50120065</t>
  </si>
  <si>
    <t>119932.13</t>
  </si>
  <si>
    <t>110191.93</t>
  </si>
  <si>
    <t>KM 11 VIA BOGOTA MALTERIA</t>
  </si>
  <si>
    <t>anamariajose238@gmail.com</t>
  </si>
  <si>
    <t>1053845732</t>
  </si>
  <si>
    <t>ANA MARIA DUQUE HURTADO</t>
  </si>
  <si>
    <t>1501200656</t>
  </si>
  <si>
    <t>3103670400</t>
  </si>
  <si>
    <t>1003361796CC</t>
  </si>
  <si>
    <t>1.43204822</t>
  </si>
  <si>
    <t>77654.94</t>
  </si>
  <si>
    <t>CARRERA93B193B57 centro</t>
  </si>
  <si>
    <t>nocorreo@gmail.com</t>
  </si>
  <si>
    <t>1003361796</t>
  </si>
  <si>
    <t>DANIELA MERCADO RAMOS</t>
  </si>
  <si>
    <t>1432048229</t>
  </si>
  <si>
    <t>3228510136</t>
  </si>
  <si>
    <t>1013381968CC</t>
  </si>
  <si>
    <t>1.61795500</t>
  </si>
  <si>
    <t>43761.25</t>
  </si>
  <si>
    <t>SIN NOMENCLATURA CASTILLA</t>
  </si>
  <si>
    <t>JORDANVILLAMIZAR11@GMAIL.COM</t>
  </si>
  <si>
    <t>1013381968</t>
  </si>
  <si>
    <t>JORDAN JIANDRO VILLAMIZAR JAIMES</t>
  </si>
  <si>
    <t>1617955003</t>
  </si>
  <si>
    <t>3226737178</t>
  </si>
  <si>
    <t>1.49944248</t>
  </si>
  <si>
    <t>131558.91</t>
  </si>
  <si>
    <t>01/06/2023</t>
  </si>
  <si>
    <t>1499442480</t>
  </si>
  <si>
    <t>314663986*</t>
  </si>
  <si>
    <t>9876530001672615</t>
  </si>
  <si>
    <t>1595442.26</t>
  </si>
  <si>
    <t>OCCIDENTE FACTURABLE (15) - ASCARD</t>
  </si>
  <si>
    <t>CALLE 22 A SUR # 2 39 INTERIOR 1 APARTAMENTO 512 CONJUNTO PORTON REAL</t>
  </si>
  <si>
    <t>03/05/2023</t>
  </si>
  <si>
    <t>4131400529</t>
  </si>
  <si>
    <t>PRT 240G8 ICN4020 1T 14"</t>
  </si>
  <si>
    <t>14/08/2023</t>
  </si>
  <si>
    <t>1150744.25</t>
  </si>
  <si>
    <t>171114.71</t>
  </si>
  <si>
    <t>15864.22</t>
  </si>
  <si>
    <t>99401</t>
  </si>
  <si>
    <t>1093737765CC</t>
  </si>
  <si>
    <t>9876540104553992</t>
  </si>
  <si>
    <t>596154.72</t>
  </si>
  <si>
    <t>363971.76</t>
  </si>
  <si>
    <t>MZ 25 CASA 20</t>
  </si>
  <si>
    <t>NOTIENE@NOTIENE.COM</t>
  </si>
  <si>
    <t>1093737765</t>
  </si>
  <si>
    <t xml:space="preserve">SR FREDDY ALIRIO FORERO HERNANDEZ  </t>
  </si>
  <si>
    <t>10/06/2023</t>
  </si>
  <si>
    <t>4130169268</t>
  </si>
  <si>
    <t>3104939035</t>
  </si>
  <si>
    <t>SAMSUNG GALAXY A13 1</t>
  </si>
  <si>
    <t>25346.71</t>
  </si>
  <si>
    <t>19416.54</t>
  </si>
  <si>
    <t>3676.84</t>
  </si>
  <si>
    <t>83116</t>
  </si>
  <si>
    <t>1067941905CC</t>
  </si>
  <si>
    <t>1.46524873</t>
  </si>
  <si>
    <t>1922043.62</t>
  </si>
  <si>
    <t>95756.69</t>
  </si>
  <si>
    <t>CL. 2 Nro. 3-97 LA ESMERALDA</t>
  </si>
  <si>
    <t>andresflds@hotmail.com</t>
  </si>
  <si>
    <t>1067941905</t>
  </si>
  <si>
    <t>SR ANDRES FELIPE PEREZ MORELO</t>
  </si>
  <si>
    <t>24/05/2023</t>
  </si>
  <si>
    <t>1465248735</t>
  </si>
  <si>
    <t>314252604*</t>
  </si>
  <si>
    <t>10548.5046</t>
  </si>
  <si>
    <t>1000180864CC</t>
  </si>
  <si>
    <t>1.51291903</t>
  </si>
  <si>
    <t>259839.29</t>
  </si>
  <si>
    <t>75266.29</t>
  </si>
  <si>
    <t>CALLE 189 C #24-02 BOGOTA</t>
  </si>
  <si>
    <t>CHITIKARINITHA@GMAIL.COM</t>
  </si>
  <si>
    <t>1000180864</t>
  </si>
  <si>
    <t>SRA YAREN KARINA CHITIVA GARZON GARZON</t>
  </si>
  <si>
    <t>10/05/2023</t>
  </si>
  <si>
    <t>1512919033</t>
  </si>
  <si>
    <t>320811291*</t>
  </si>
  <si>
    <t>1001746820CC</t>
  </si>
  <si>
    <t>1.53935788</t>
  </si>
  <si>
    <t>556332.03</t>
  </si>
  <si>
    <t>58933.84</t>
  </si>
  <si>
    <t>BARRIO LA COMARCA-MUNICIPIO ANTIOQUIA-NECOCLI LA COMARCA</t>
  </si>
  <si>
    <t>YARLENYSALGADO422@GMAIL.COM</t>
  </si>
  <si>
    <t>1001746820</t>
  </si>
  <si>
    <t>NECOCLI/ANTIOQUIA</t>
  </si>
  <si>
    <t>SR YARLENIS YANETH SALGADO GONZALEZ</t>
  </si>
  <si>
    <t>09/05/2023</t>
  </si>
  <si>
    <t>1539357885</t>
  </si>
  <si>
    <t>314556421*</t>
  </si>
  <si>
    <t>10863</t>
  </si>
  <si>
    <t>1193102514CC</t>
  </si>
  <si>
    <t>9876540106856740</t>
  </si>
  <si>
    <t>1450368.88</t>
  </si>
  <si>
    <t>1375628.43</t>
  </si>
  <si>
    <t>ESTACION ACEVEDO, PANADERIA METRO PAN , CASA DE AL LADO ANTIOQUIA - ME</t>
  </si>
  <si>
    <t>YENIFER12SEPTIEMBRE@GMAIL.COM</t>
  </si>
  <si>
    <t>1193102514</t>
  </si>
  <si>
    <t xml:space="preserve">SRA YENNIFER ROVIRA MADERA  </t>
  </si>
  <si>
    <t>4133695790</t>
  </si>
  <si>
    <t>3122818219</t>
  </si>
  <si>
    <t>XIA REDMNTE11S128 GR</t>
  </si>
  <si>
    <t>861701.12</t>
  </si>
  <si>
    <t>150520.13</t>
  </si>
  <si>
    <t>17605.84</t>
  </si>
  <si>
    <t>3260.94</t>
  </si>
  <si>
    <t>115546</t>
  </si>
  <si>
    <t>1193518923CC</t>
  </si>
  <si>
    <t>9876540106850081</t>
  </si>
  <si>
    <t>1732506.94</t>
  </si>
  <si>
    <t>692415.83</t>
  </si>
  <si>
    <t>JUANSEBASTIAN.PIZOTRUJILLO@GMAIL.COM</t>
  </si>
  <si>
    <t>1193518923</t>
  </si>
  <si>
    <t>SR JUAN SEBASTIAN PIZO TRUJILLO</t>
  </si>
  <si>
    <t>02/06/2023</t>
  </si>
  <si>
    <t>4133686150</t>
  </si>
  <si>
    <t>3146373407</t>
  </si>
  <si>
    <t>SAMSUNG GALAXY A23 1</t>
  </si>
  <si>
    <t>14/09/2023</t>
  </si>
  <si>
    <t>206781.42</t>
  </si>
  <si>
    <t>64321.01</t>
  </si>
  <si>
    <t>21520.73</t>
  </si>
  <si>
    <t>4020.75</t>
  </si>
  <si>
    <t>112774</t>
  </si>
  <si>
    <t>1073714149CC</t>
  </si>
  <si>
    <t>9876520007682213</t>
  </si>
  <si>
    <t>255006.83</t>
  </si>
  <si>
    <t>172955.33</t>
  </si>
  <si>
    <t>Cl 37 No 1-509  F FLORECIA CAQUET</t>
  </si>
  <si>
    <t>1073714149</t>
  </si>
  <si>
    <t xml:space="preserve">SR ANGIE MELISSA MAHECHA QUINTERO  </t>
  </si>
  <si>
    <t>06/06/2023</t>
  </si>
  <si>
    <t>4117429721</t>
  </si>
  <si>
    <t>3134424411</t>
  </si>
  <si>
    <t>XIA REDMI 10 64GB AZ HL</t>
  </si>
  <si>
    <t>7891.72</t>
  </si>
  <si>
    <t>10901.28</t>
  </si>
  <si>
    <t>52974</t>
  </si>
  <si>
    <t>1088267761CC</t>
  </si>
  <si>
    <t>9876520014037633</t>
  </si>
  <si>
    <t>903076.35</t>
  </si>
  <si>
    <t>807397.27</t>
  </si>
  <si>
    <t>CARRERA 35# 32- 37 SAN MARIA 2 PAR</t>
  </si>
  <si>
    <t>1088267761</t>
  </si>
  <si>
    <t>SR GUSTAVO ANDRES MARIN CARDONA</t>
  </si>
  <si>
    <t>18/05/2023</t>
  </si>
  <si>
    <t>4140362704</t>
  </si>
  <si>
    <t>3137146415</t>
  </si>
  <si>
    <t>SMG GA04S128A047M NG HL</t>
  </si>
  <si>
    <t>02/09/2023</t>
  </si>
  <si>
    <t>614299.44</t>
  </si>
  <si>
    <t>94349.95</t>
  </si>
  <si>
    <t>5527.32</t>
  </si>
  <si>
    <t>42015</t>
  </si>
  <si>
    <t>79211092CC</t>
  </si>
  <si>
    <t>9876520007770257</t>
  </si>
  <si>
    <t>497591.20</t>
  </si>
  <si>
    <t>385858.73</t>
  </si>
  <si>
    <t>CL. 14 Nro. 6 15  AP 401 CENTRO SOACHA</t>
  </si>
  <si>
    <t>79211092</t>
  </si>
  <si>
    <t>SR DONAL JAVIER SANCHEZ VASQUEZ</t>
  </si>
  <si>
    <t>4117718478</t>
  </si>
  <si>
    <t>3107538012</t>
  </si>
  <si>
    <t>MOT MG2064XT2128- RS HL</t>
  </si>
  <si>
    <t>28755.50</t>
  </si>
  <si>
    <t>6563.23</t>
  </si>
  <si>
    <t>36351</t>
  </si>
  <si>
    <t>1094056341CC</t>
  </si>
  <si>
    <t>9876520013010441</t>
  </si>
  <si>
    <t>1347468.72</t>
  </si>
  <si>
    <t>1298352.81</t>
  </si>
  <si>
    <t>KR 8  # 25 -80 APT 109 TORRE B CONJUNTO TORRES DE VILLA EUGENIO GRAN C</t>
  </si>
  <si>
    <t>1094056341</t>
  </si>
  <si>
    <t>VILLA DEL ROSARIO/N DE SANTANDER</t>
  </si>
  <si>
    <t xml:space="preserve">SRA LESLY YISBETH GARCIA MURCIA  </t>
  </si>
  <si>
    <t>19/04/2023</t>
  </si>
  <si>
    <t>4137346481</t>
  </si>
  <si>
    <t>3025821278</t>
  </si>
  <si>
    <t>VI Y35 128GB DO HL</t>
  </si>
  <si>
    <t>03/08/2023</t>
  </si>
  <si>
    <t>753268.75</t>
  </si>
  <si>
    <t>145652.93</t>
  </si>
  <si>
    <t>19857.67</t>
  </si>
  <si>
    <t>3772.94</t>
  </si>
  <si>
    <t>124753</t>
  </si>
  <si>
    <t>1.52880982</t>
  </si>
  <si>
    <t>67502.21</t>
  </si>
  <si>
    <t xml:space="preserve">CR 26 G 1 # 75 C - 41 CR 26 G 1 # 75 </t>
  </si>
  <si>
    <t>1528809827</t>
  </si>
  <si>
    <t>317448067*</t>
  </si>
  <si>
    <t>1033747329CC</t>
  </si>
  <si>
    <t>9876530002188942</t>
  </si>
  <si>
    <t>2712797.05</t>
  </si>
  <si>
    <t>496362.20</t>
  </si>
  <si>
    <t>CR 22 A N 27-67 SUR BOGOTA SAN FRANCISCO san francisco</t>
  </si>
  <si>
    <t>1033747329</t>
  </si>
  <si>
    <t>Sr./Sra. SARAY PAOLA SANCHEZ TRIVI?O   TRIVINO</t>
  </si>
  <si>
    <t>06/05/2023</t>
  </si>
  <si>
    <t>4140659989</t>
  </si>
  <si>
    <t>3203430021</t>
  </si>
  <si>
    <t>TABLET AS8W SOSPIRO 8" 32</t>
  </si>
  <si>
    <t>22/08/2023</t>
  </si>
  <si>
    <t>150894.88</t>
  </si>
  <si>
    <t>38344.64</t>
  </si>
  <si>
    <t>17117.56</t>
  </si>
  <si>
    <t>80633</t>
  </si>
  <si>
    <t>1036785419CC</t>
  </si>
  <si>
    <t>9876520011290268</t>
  </si>
  <si>
    <t>1761153.34</t>
  </si>
  <si>
    <t>1712006.44</t>
  </si>
  <si>
    <t>FINCA LA GAVIOTA CERCA A LA EMPRESA CULTIVO SAYONARA VEREDA LA MADRE</t>
  </si>
  <si>
    <t>hernandezguerrajosealejandro@gmail.com</t>
  </si>
  <si>
    <t>1036785419</t>
  </si>
  <si>
    <t>LA UNION</t>
  </si>
  <si>
    <t xml:space="preserve">SR JOSE ALEJANDRO HERNANDEZ GUERRA  </t>
  </si>
  <si>
    <t>4131397266</t>
  </si>
  <si>
    <t>3235208973</t>
  </si>
  <si>
    <t>HOR 50 128GB HC HL</t>
  </si>
  <si>
    <t>25/09/2023</t>
  </si>
  <si>
    <t>1204600.24</t>
  </si>
  <si>
    <t>142336.23</t>
  </si>
  <si>
    <t>22165.98</t>
  </si>
  <si>
    <t>4211.52</t>
  </si>
  <si>
    <t>124907</t>
  </si>
  <si>
    <t>1003704025CC</t>
  </si>
  <si>
    <t>9876520013438675</t>
  </si>
  <si>
    <t>1791879.75</t>
  </si>
  <si>
    <t>1720436.70</t>
  </si>
  <si>
    <t>CARRERA 10  #15 A 28 VILLA MARCELA</t>
  </si>
  <si>
    <t>JHONESMEN1003@GMAIL.COM</t>
  </si>
  <si>
    <t>1003704025</t>
  </si>
  <si>
    <t xml:space="preserve">SR JHON ESTIVEN MENDIETA QUIMBAYA  </t>
  </si>
  <si>
    <t>05/05/2023</t>
  </si>
  <si>
    <t>4138604237</t>
  </si>
  <si>
    <t>3202337463</t>
  </si>
  <si>
    <t>VI Y35 256GB NG +AUDIF TW</t>
  </si>
  <si>
    <t>21/08/2023</t>
  </si>
  <si>
    <t>987407.12</t>
  </si>
  <si>
    <t>190934.50</t>
  </si>
  <si>
    <t>27301.46</t>
  </si>
  <si>
    <t>5187.26</t>
  </si>
  <si>
    <t>165680</t>
  </si>
  <si>
    <t>1064315110CC</t>
  </si>
  <si>
    <t>9876540110336010</t>
  </si>
  <si>
    <t>2367237.81</t>
  </si>
  <si>
    <t>2290130.13</t>
  </si>
  <si>
    <t>CR. 6 Nro. 36-39 CENTRO</t>
  </si>
  <si>
    <t>yamil_0821@hotmail.com</t>
  </si>
  <si>
    <t>1064315110</t>
  </si>
  <si>
    <t xml:space="preserve">SR YAMIL JOSE JANNA MESTRA  </t>
  </si>
  <si>
    <t>30/05/2023</t>
  </si>
  <si>
    <t>4139525049</t>
  </si>
  <si>
    <t>3114007902</t>
  </si>
  <si>
    <t>OPP RENO7 256GB DA 4G WAC</t>
  </si>
  <si>
    <t>19</t>
  </si>
  <si>
    <t>13/09/2023</t>
  </si>
  <si>
    <t>1745996.80</t>
  </si>
  <si>
    <t>229021.20</t>
  </si>
  <si>
    <t>18580.38</t>
  </si>
  <si>
    <t>3530.25</t>
  </si>
  <si>
    <t>130975</t>
  </si>
  <si>
    <t>57308191CC</t>
  </si>
  <si>
    <t>9876520013945844</t>
  </si>
  <si>
    <t>2656635.11</t>
  </si>
  <si>
    <t>1410490.03</t>
  </si>
  <si>
    <t>CL. 6 Nro. 7-15 MONSERRATE</t>
  </si>
  <si>
    <t>missyacenia@hotmail.com</t>
  </si>
  <si>
    <t>57308191</t>
  </si>
  <si>
    <t>PIVIJAY</t>
  </si>
  <si>
    <t xml:space="preserve">SR YACENIA ESTHER PALACIO MERCADO  </t>
  </si>
  <si>
    <t>11/05/2023</t>
  </si>
  <si>
    <t>4140053616</t>
  </si>
  <si>
    <t>3218091394</t>
  </si>
  <si>
    <t>MOT G72128XT223 NG HL</t>
  </si>
  <si>
    <t>26/08/2023</t>
  </si>
  <si>
    <t>849898.84</t>
  </si>
  <si>
    <t>149553.14</t>
  </si>
  <si>
    <t>21009.95</t>
  </si>
  <si>
    <t>3991.87</t>
  </si>
  <si>
    <t>125678</t>
  </si>
  <si>
    <t>19405172CC</t>
  </si>
  <si>
    <t>9876540093073432</t>
  </si>
  <si>
    <t>312670.64</t>
  </si>
  <si>
    <t>253680.05</t>
  </si>
  <si>
    <t>Cl 46C No 16 C 45EsteIn3 QUINDIO</t>
  </si>
  <si>
    <t>guillecam06@gmail.com</t>
  </si>
  <si>
    <t>Personal Básico</t>
  </si>
  <si>
    <t>19405172</t>
  </si>
  <si>
    <t xml:space="preserve">SR GUILLERMO CAMACHO LEGUIZAMO  </t>
  </si>
  <si>
    <t>26/04/2023</t>
  </si>
  <si>
    <t>4113352190</t>
  </si>
  <si>
    <t>3124466822</t>
  </si>
  <si>
    <t>NOK G10 64GB AZ</t>
  </si>
  <si>
    <t>10/08/2023</t>
  </si>
  <si>
    <t>116712.68</t>
  </si>
  <si>
    <t>18384.38</t>
  </si>
  <si>
    <t>6826</t>
  </si>
  <si>
    <t>31884</t>
  </si>
  <si>
    <t>1027941837CC</t>
  </si>
  <si>
    <t>9876540110007058</t>
  </si>
  <si>
    <t>1963388.52</t>
  </si>
  <si>
    <t>1891661.94</t>
  </si>
  <si>
    <t>APARTADO LA PAZ</t>
  </si>
  <si>
    <t>43100000</t>
  </si>
  <si>
    <t>1027941837</t>
  </si>
  <si>
    <t xml:space="preserve">SR SANDY JULEISY QUI?ONEZ RAMOS  </t>
  </si>
  <si>
    <t>4138925444</t>
  </si>
  <si>
    <t>3116142320</t>
  </si>
  <si>
    <t>SMG GXYA53128A536 NG</t>
  </si>
  <si>
    <t>15/08/2023</t>
  </si>
  <si>
    <t>1400136.70</t>
  </si>
  <si>
    <t>229266.25</t>
  </si>
  <si>
    <t>10936.58</t>
  </si>
  <si>
    <t>2077.92</t>
  </si>
  <si>
    <t>106870</t>
  </si>
  <si>
    <t>1005752345CC</t>
  </si>
  <si>
    <t>42412935</t>
  </si>
  <si>
    <t>291795.01</t>
  </si>
  <si>
    <t>203111</t>
  </si>
  <si>
    <t>PreChurn Convergente Masivo</t>
  </si>
  <si>
    <t>06/05/2024 04:39 PM</t>
  </si>
  <si>
    <t>LOS GUALANDAYES MZB-C16 CASA BARRIO LOS GUALANDAYES IBAGUE TO</t>
  </si>
  <si>
    <t>juliangarcialozada@gmail.com</t>
  </si>
  <si>
    <t>1005752345</t>
  </si>
  <si>
    <t>RECUPERA SAS - Masivo CONV PreChurn</t>
  </si>
  <si>
    <t>JULIAN DAV GARCIA LOZADA</t>
  </si>
  <si>
    <t>4656</t>
  </si>
  <si>
    <t>DIS00000267238</t>
  </si>
  <si>
    <t>94407</t>
  </si>
  <si>
    <t>1120367884CC</t>
  </si>
  <si>
    <t>9462397</t>
  </si>
  <si>
    <t>653914.19</t>
  </si>
  <si>
    <t>220770</t>
  </si>
  <si>
    <t>06/05/2024 04:38 PM</t>
  </si>
  <si>
    <t>CL 32 12-90 PI1-101 YOPAL CS</t>
  </si>
  <si>
    <t>1120367884</t>
  </si>
  <si>
    <t>Sr./Sra. DUBER RUIZ CASTILLO</t>
  </si>
  <si>
    <t>VD6072474</t>
  </si>
  <si>
    <t>124800</t>
  </si>
  <si>
    <t>1010113484CC</t>
  </si>
  <si>
    <t>44748651</t>
  </si>
  <si>
    <t>278362</t>
  </si>
  <si>
    <t>188462</t>
  </si>
  <si>
    <t>CR 106SUR 57B-15 PI2-201 BOGOTA DC</t>
  </si>
  <si>
    <t>notiene@gmail.com</t>
  </si>
  <si>
    <t>1010113484</t>
  </si>
  <si>
    <t>Sr./Sra. EVA SANDRI JARAMILLO JIMENEZ</t>
  </si>
  <si>
    <t>DSCMASTC0166982</t>
  </si>
  <si>
    <t>1085282284CC</t>
  </si>
  <si>
    <t>76159488</t>
  </si>
  <si>
    <t>93722.37</t>
  </si>
  <si>
    <t>56113</t>
  </si>
  <si>
    <t>CR 24 10A-00 TO    3 608 MONTERREY PASTO NA</t>
  </si>
  <si>
    <t>juanmarteagac@gmail.com</t>
  </si>
  <si>
    <t>1085282284</t>
  </si>
  <si>
    <t>Sr./Sra. JUAN MANUE ARTEAGA CANCHALA</t>
  </si>
  <si>
    <t>17/03/2024</t>
  </si>
  <si>
    <t>VD6935819</t>
  </si>
  <si>
    <t>1064987328CC</t>
  </si>
  <si>
    <t>83848156</t>
  </si>
  <si>
    <t>151137.61</t>
  </si>
  <si>
    <t>69546</t>
  </si>
  <si>
    <t>CL 14 16-38 CASA PALMAR DE VARELA AT</t>
  </si>
  <si>
    <t>IP0988412@GMAIL.COM</t>
  </si>
  <si>
    <t>1064987328</t>
  </si>
  <si>
    <t>PALMAR DE VARELA</t>
  </si>
  <si>
    <t>SR CHENIR ALFONSO PEREZ CORREA CORREA</t>
  </si>
  <si>
    <t>VDH5476960</t>
  </si>
  <si>
    <t>52160241CC</t>
  </si>
  <si>
    <t>85315162</t>
  </si>
  <si>
    <t>269192</t>
  </si>
  <si>
    <t>180448</t>
  </si>
  <si>
    <t>52160241</t>
  </si>
  <si>
    <t>Sr./Sra. CARMENZA DIAZ PULIDO</t>
  </si>
  <si>
    <t>91068538CC</t>
  </si>
  <si>
    <t>34425849</t>
  </si>
  <si>
    <t>229968</t>
  </si>
  <si>
    <t>CL 51A 13-90 CASA BUCARAMANGA SA</t>
  </si>
  <si>
    <t>MARIEL_0345@HOTMAIL.COM</t>
  </si>
  <si>
    <t>RODOLFO RUEDA ORDUZ</t>
  </si>
  <si>
    <t>VD0000000823768</t>
  </si>
  <si>
    <t>112565</t>
  </si>
  <si>
    <t>32635860CC</t>
  </si>
  <si>
    <t>31976224</t>
  </si>
  <si>
    <t>178530</t>
  </si>
  <si>
    <t>CL 42 31-06 PI1-103 BARRANQUILLA AT</t>
  </si>
  <si>
    <t>SHIRLEYJULIETHSILVERARODELO@GMAIL.COM</t>
  </si>
  <si>
    <t>32635860</t>
  </si>
  <si>
    <t>ALIS SOFIA HERNANDEZ CHARRIS</t>
  </si>
  <si>
    <t>VD6542537</t>
  </si>
  <si>
    <t>4979641CC</t>
  </si>
  <si>
    <t>72097591</t>
  </si>
  <si>
    <t>472681.67</t>
  </si>
  <si>
    <t>116550</t>
  </si>
  <si>
    <t>UR SANTACLARA MZD-C21 PI  1 SANTA MARTA MA</t>
  </si>
  <si>
    <t>DANIELGUARIN2610@GMAIL.COM</t>
  </si>
  <si>
    <t>4979641</t>
  </si>
  <si>
    <t>SANTA MARTA/MAGDALENA</t>
  </si>
  <si>
    <t>Sr./Sra. EDGAR ARIAS BERNALES</t>
  </si>
  <si>
    <t>VD6898748</t>
  </si>
  <si>
    <t>51632082CC</t>
  </si>
  <si>
    <t>27375902</t>
  </si>
  <si>
    <t>216783</t>
  </si>
  <si>
    <t>CR 19ESTE 32B-52 CASA SAN MATEO SOACHA CU</t>
  </si>
  <si>
    <t>MAFE22-09@HOTMAIL.COM</t>
  </si>
  <si>
    <t>SRA LUZ MARINA ORTIZ RODRIGUEZ RODRIGUEZ</t>
  </si>
  <si>
    <t>DIS00001206332</t>
  </si>
  <si>
    <t>129444</t>
  </si>
  <si>
    <t>1031157259CC</t>
  </si>
  <si>
    <t>64064039</t>
  </si>
  <si>
    <t>190644.61</t>
  </si>
  <si>
    <t>128875</t>
  </si>
  <si>
    <t>CL 43BISASUR 11F-24 CASA BOGOTA DC</t>
  </si>
  <si>
    <t>1031157259</t>
  </si>
  <si>
    <t>Sr./Sra. NORMA CATA SANCHEZ GUTIERREZ</t>
  </si>
  <si>
    <t>DIS2079047</t>
  </si>
  <si>
    <t>79642155CC</t>
  </si>
  <si>
    <t>34429254</t>
  </si>
  <si>
    <t>419917.16</t>
  </si>
  <si>
    <t>110899</t>
  </si>
  <si>
    <t>ACERORIGUEROSJAVIERGERARDO@GMAIL.COM</t>
  </si>
  <si>
    <t>79642155</t>
  </si>
  <si>
    <t>FLANDES CABLECENTRO</t>
  </si>
  <si>
    <t>Sr./Sra. JAVIER GER ACERO RIGUEROS</t>
  </si>
  <si>
    <t>DIS00002075612</t>
  </si>
  <si>
    <t>22040029CC</t>
  </si>
  <si>
    <t>17555109</t>
  </si>
  <si>
    <t>179094</t>
  </si>
  <si>
    <t>CR 43E 6-37 201 CUMARAL MEDELLIN AN</t>
  </si>
  <si>
    <t>no tienecorreo@hotmail.com</t>
  </si>
  <si>
    <t>22040029</t>
  </si>
  <si>
    <t>SR(A) ROSALBA RAMIREZ   CASTALLEDA</t>
  </si>
  <si>
    <t>TMKALMI00116970</t>
  </si>
  <si>
    <t>97702</t>
  </si>
  <si>
    <t>1069754945CC</t>
  </si>
  <si>
    <t>25100724</t>
  </si>
  <si>
    <t>238405</t>
  </si>
  <si>
    <t>CR 3SUR 51B-25 PI2-201 BOGOTA DC</t>
  </si>
  <si>
    <t>1069754945</t>
  </si>
  <si>
    <t>Sr./Sra. LIDIA VIVI SUSA MAYORGA</t>
  </si>
  <si>
    <t>1031130229CC</t>
  </si>
  <si>
    <t>76758982</t>
  </si>
  <si>
    <t>231384</t>
  </si>
  <si>
    <t>CL 2F 30A-04 PI  2 NEIVA HU</t>
  </si>
  <si>
    <t>JEFM23@HOTMAIL.COM</t>
  </si>
  <si>
    <t>1031130229</t>
  </si>
  <si>
    <t>JOSEPH EST FONSECA MORA</t>
  </si>
  <si>
    <t>DSCMASTC0087908</t>
  </si>
  <si>
    <t>115865</t>
  </si>
  <si>
    <t>64475078CC</t>
  </si>
  <si>
    <t>6388139</t>
  </si>
  <si>
    <t>343819.3750</t>
  </si>
  <si>
    <t>194172</t>
  </si>
  <si>
    <t>CR 9D 50A-23 APT CASA KENNEDY BARRANQUILLA AT</t>
  </si>
  <si>
    <t>scorpionrojo65@hotmail.com</t>
  </si>
  <si>
    <t>64475078</t>
  </si>
  <si>
    <t>ETILVIA ROSA GARIZADO VIDES</t>
  </si>
  <si>
    <t>DIS00000926545</t>
  </si>
  <si>
    <t>1MB+4MB ADIC</t>
  </si>
  <si>
    <t>71301</t>
  </si>
  <si>
    <t>1004631054CC</t>
  </si>
  <si>
    <t>11391832</t>
  </si>
  <si>
    <t>95207</t>
  </si>
  <si>
    <t>CL 56 32-04 CASA MEDELLIN AN</t>
  </si>
  <si>
    <t>TATAORT56@GMAIL.COM</t>
  </si>
  <si>
    <t>1004631054</t>
  </si>
  <si>
    <t>DISCAROLY ORDO#EZ GOMEZ</t>
  </si>
  <si>
    <t>VD6140794</t>
  </si>
  <si>
    <t>1007404011CC</t>
  </si>
  <si>
    <t>18945879</t>
  </si>
  <si>
    <t>1036567</t>
  </si>
  <si>
    <t>217602</t>
  </si>
  <si>
    <t>CL 60CSUR 17-60 PI  1 BOGOTA DC</t>
  </si>
  <si>
    <t>VICTORSERRANO089@GMAIL.COM</t>
  </si>
  <si>
    <t>1007404011</t>
  </si>
  <si>
    <t>Sr./Sra. DARIEM LEO SANCHEZ SIERRA</t>
  </si>
  <si>
    <t>VD6363781</t>
  </si>
  <si>
    <t>119900</t>
  </si>
  <si>
    <t>1034317687CC</t>
  </si>
  <si>
    <t>35128582</t>
  </si>
  <si>
    <t>3613276.84</t>
  </si>
  <si>
    <t>226163</t>
  </si>
  <si>
    <t>06/05/2024 04:37 PM</t>
  </si>
  <si>
    <t>CL 2ASUR 73A-63 PI  1 BOGOTA DC</t>
  </si>
  <si>
    <t>1034317687</t>
  </si>
  <si>
    <t xml:space="preserve">SR CYNTHIA ADELUD BETANCOURT PABUENA  </t>
  </si>
  <si>
    <t>VD0000000835194</t>
  </si>
  <si>
    <t>146065</t>
  </si>
  <si>
    <t>22897552CC</t>
  </si>
  <si>
    <t>43346861</t>
  </si>
  <si>
    <t>94512.85</t>
  </si>
  <si>
    <t>85110</t>
  </si>
  <si>
    <t>CR 16 19-33 PI  1 PEREIRA RI</t>
  </si>
  <si>
    <t>22897552</t>
  </si>
  <si>
    <t>SRA JANETH GREGORIA PEREZ PATERNINA PATERNINA</t>
  </si>
  <si>
    <t>DSCMBRMG0116954</t>
  </si>
  <si>
    <t>139660</t>
  </si>
  <si>
    <t>1.32164074</t>
  </si>
  <si>
    <t>37932.24</t>
  </si>
  <si>
    <t>37148.04</t>
  </si>
  <si>
    <t>CRA 93 75 09 STA ROSITA</t>
  </si>
  <si>
    <t>1321640744</t>
  </si>
  <si>
    <t>3222434195</t>
  </si>
  <si>
    <t>6289.9986</t>
  </si>
  <si>
    <t>1000782081CC</t>
  </si>
  <si>
    <t>1.60387567</t>
  </si>
  <si>
    <t>111392.05</t>
  </si>
  <si>
    <t>41216.40</t>
  </si>
  <si>
    <t>41544.11</t>
  </si>
  <si>
    <t>CALLE 60A #2-53 BALCANES</t>
  </si>
  <si>
    <t>1000782081</t>
  </si>
  <si>
    <t>CESAR DAVID FUENTES BARRERA</t>
  </si>
  <si>
    <t>03/05/2024</t>
  </si>
  <si>
    <t>1603875678</t>
  </si>
  <si>
    <t>3027622308</t>
  </si>
  <si>
    <t>1.34888037</t>
  </si>
  <si>
    <t>131324.20</t>
  </si>
  <si>
    <t>65624.20</t>
  </si>
  <si>
    <t>CORPORATIVO CELCARIBE(13) - SERVICIO</t>
  </si>
  <si>
    <t>CL. 44 Nro. 2-40 EL CARMEN</t>
  </si>
  <si>
    <t>1348880371</t>
  </si>
  <si>
    <t>3104676852</t>
  </si>
  <si>
    <t>1.56410658</t>
  </si>
  <si>
    <t>94630.18</t>
  </si>
  <si>
    <t>04/04/2024</t>
  </si>
  <si>
    <t>1564106585</t>
  </si>
  <si>
    <t>3144857969</t>
  </si>
  <si>
    <t>8517.4302</t>
  </si>
  <si>
    <t>12115995CC</t>
  </si>
  <si>
    <t>1.17833032</t>
  </si>
  <si>
    <t>81279.49</t>
  </si>
  <si>
    <t>50979.49</t>
  </si>
  <si>
    <t>CRA 6 # 2-56 centro</t>
  </si>
  <si>
    <t>llavelasexta@hotmail.com</t>
  </si>
  <si>
    <t>12115995</t>
  </si>
  <si>
    <t xml:space="preserve">SR GUSTAVO RODRIGUEZ IBA?EZ  </t>
  </si>
  <si>
    <t>16/05/2024</t>
  </si>
  <si>
    <t>1178330327</t>
  </si>
  <si>
    <t>3113140925</t>
  </si>
  <si>
    <t>NegociosMas Inesperados15GBSM</t>
  </si>
  <si>
    <t>8687</t>
  </si>
  <si>
    <t>1111774872CC</t>
  </si>
  <si>
    <t>1.59766811</t>
  </si>
  <si>
    <t>57352.73</t>
  </si>
  <si>
    <t>AV CENTENARIO CALLE 6 BATALLON CENTEN</t>
  </si>
  <si>
    <t>1111774872</t>
  </si>
  <si>
    <t>ARMENIA/QUINDIO</t>
  </si>
  <si>
    <t>LUIS MIGUEL CUERO HINESTROZA</t>
  </si>
  <si>
    <t>1597668114</t>
  </si>
  <si>
    <t>3148662301</t>
  </si>
  <si>
    <t>7217.6892</t>
  </si>
  <si>
    <t>82</t>
  </si>
  <si>
    <t>1235045151CC</t>
  </si>
  <si>
    <t>1.45895900</t>
  </si>
  <si>
    <t>84495.61</t>
  </si>
  <si>
    <t>82177.62</t>
  </si>
  <si>
    <t>42177.62</t>
  </si>
  <si>
    <t>CL 49 48 41 LA MARIA</t>
  </si>
  <si>
    <t>1235045151</t>
  </si>
  <si>
    <t xml:space="preserve">SR HEYNER ANDRES CARO BARRAZA  </t>
  </si>
  <si>
    <t>1458959004</t>
  </si>
  <si>
    <t>3142343134</t>
  </si>
  <si>
    <t>9689.7924</t>
  </si>
  <si>
    <t>1052074663CC</t>
  </si>
  <si>
    <t>1.10663366</t>
  </si>
  <si>
    <t>56586.99</t>
  </si>
  <si>
    <t>54864.39</t>
  </si>
  <si>
    <t>CLL 19 MZ 1 LT 2 APTO 1 BARRIO CARMELO</t>
  </si>
  <si>
    <t>NAINLUNA@HOTMAIL.COM</t>
  </si>
  <si>
    <t>AIDA MARIA DUARTE LUNA</t>
  </si>
  <si>
    <t>21/05/2024</t>
  </si>
  <si>
    <t>1106633669</t>
  </si>
  <si>
    <t>3117166686</t>
  </si>
  <si>
    <t>Negocios Mas MG 15GB MXBS</t>
  </si>
  <si>
    <t>8506.3602</t>
  </si>
  <si>
    <t>1093743068CC</t>
  </si>
  <si>
    <t>1.61826877</t>
  </si>
  <si>
    <t>87843.07</t>
  </si>
  <si>
    <t>45003.09</t>
  </si>
  <si>
    <t>AV. 7 NRO.9 15 ONCE DE NOVIEMB</t>
  </si>
  <si>
    <t>6055555555</t>
  </si>
  <si>
    <t>1093743068</t>
  </si>
  <si>
    <t>LOS PATIOS/NTE DE STDER</t>
  </si>
  <si>
    <t>MAIRA ALEJANDRA MORALES ORTIZ</t>
  </si>
  <si>
    <t>1618268771</t>
  </si>
  <si>
    <t>3106896894</t>
  </si>
  <si>
    <t>1070984430CC</t>
  </si>
  <si>
    <t>1.41525976</t>
  </si>
  <si>
    <t>5023405.57</t>
  </si>
  <si>
    <t>94198.17</t>
  </si>
  <si>
    <t>CUNDINAMARCA BOGOTA D.C. CL 22 H # 103 B 39 LA GIRALDA FONT</t>
  </si>
  <si>
    <t>MARCELABOHORQUEZ801@GMAIL.COM</t>
  </si>
  <si>
    <t>1070984430</t>
  </si>
  <si>
    <t>Sr./Sra. YEIMY MARCELA BOHORQUEZ MARTINEZ   MARTINEZ.</t>
  </si>
  <si>
    <t>1415259764</t>
  </si>
  <si>
    <t>3177244557</t>
  </si>
  <si>
    <t>63435904CC</t>
  </si>
  <si>
    <t>1.46391775</t>
  </si>
  <si>
    <t>280416.11</t>
  </si>
  <si>
    <t>84405.04</t>
  </si>
  <si>
    <t>47211.71</t>
  </si>
  <si>
    <t>CARRERA 3 # 3 A 18 PAR NRO. SANTA TERESITA</t>
  </si>
  <si>
    <t>63435904</t>
  </si>
  <si>
    <t>VELEZ/SANTANDER</t>
  </si>
  <si>
    <t xml:space="preserve">SRA ROSALBA ARIZA SANTAMARIA  </t>
  </si>
  <si>
    <t>1463917750</t>
  </si>
  <si>
    <t>3228956181</t>
  </si>
  <si>
    <t>1193544173CC</t>
  </si>
  <si>
    <t>1.60027506</t>
  </si>
  <si>
    <t>44903.58</t>
  </si>
  <si>
    <t>77952.38</t>
  </si>
  <si>
    <t>CL 18# 11 54 BONGA</t>
  </si>
  <si>
    <t>MARGARITACAMACHO20@GMAIL.COM</t>
  </si>
  <si>
    <t>1193544173</t>
  </si>
  <si>
    <t>PIVIJAY/MAGDALENA</t>
  </si>
  <si>
    <t>GREICIS MARGARITA CAMACHO DE LA CRUZ</t>
  </si>
  <si>
    <t>16/04/2024</t>
  </si>
  <si>
    <t>1600275068</t>
  </si>
  <si>
    <t>3113858823</t>
  </si>
  <si>
    <t>1067954482CC</t>
  </si>
  <si>
    <t>1.62388261</t>
  </si>
  <si>
    <t>1460104.52</t>
  </si>
  <si>
    <t>39899.97</t>
  </si>
  <si>
    <t>79799.94</t>
  </si>
  <si>
    <t>MZ 52 LOTE 18 SANTA CLARO</t>
  </si>
  <si>
    <t>josekjp44@gmail.com</t>
  </si>
  <si>
    <t>1067954482</t>
  </si>
  <si>
    <t>JOSE ALBERTO RODRIGUEZ ARROYO</t>
  </si>
  <si>
    <t>1623882612</t>
  </si>
  <si>
    <t>3104712376</t>
  </si>
  <si>
    <t>8373413CC</t>
  </si>
  <si>
    <t>1.18525522</t>
  </si>
  <si>
    <t>135101.88</t>
  </si>
  <si>
    <t>46824.01</t>
  </si>
  <si>
    <t>VEREDA SAN ANTONIO vereda san anto</t>
  </si>
  <si>
    <t>notiene@notiene.com</t>
  </si>
  <si>
    <t>8373413</t>
  </si>
  <si>
    <t>SANTANDER DE QUILICHAO/CAUCA</t>
  </si>
  <si>
    <t xml:space="preserve">SR EMEL VERGARA MIELES  </t>
  </si>
  <si>
    <t>1185255223</t>
  </si>
  <si>
    <t>3205148514</t>
  </si>
  <si>
    <t>Fideliza Plus M PLUS Mx S</t>
  </si>
  <si>
    <t>1003141999CC</t>
  </si>
  <si>
    <t>1.60329513</t>
  </si>
  <si>
    <t>164994.91</t>
  </si>
  <si>
    <t>83314.66</t>
  </si>
  <si>
    <t>44757.73</t>
  </si>
  <si>
    <t>CL. CR 52 NO 123 B-15   AP 502 EL BATAN LAS NIEVES</t>
  </si>
  <si>
    <t>SINDYPAOLACUELLO27@GMAIL.COM</t>
  </si>
  <si>
    <t>1003141999</t>
  </si>
  <si>
    <t>SRA SINDY PAOLA CUELLO GALEANO</t>
  </si>
  <si>
    <t>1603295131</t>
  </si>
  <si>
    <t>3104250464</t>
  </si>
  <si>
    <t>65700509CC</t>
  </si>
  <si>
    <t>1.38526550</t>
  </si>
  <si>
    <t>30988.35</t>
  </si>
  <si>
    <t>30200.30</t>
  </si>
  <si>
    <t>38224.65</t>
  </si>
  <si>
    <t>CRA 1 VIA CAMALA EL CARMEN</t>
  </si>
  <si>
    <t>camiloperezv01@gmail.com</t>
  </si>
  <si>
    <t>65700509</t>
  </si>
  <si>
    <t>CHICORAL/TOLIMA</t>
  </si>
  <si>
    <t xml:space="preserve">SRA ALCIRA SAENZ PRADA  </t>
  </si>
  <si>
    <t>29/04/2024</t>
  </si>
  <si>
    <t>1385265500</t>
  </si>
  <si>
    <t>3202025815</t>
  </si>
  <si>
    <t>Neg Emprendedor 18GB SMMx</t>
  </si>
  <si>
    <t>5254.8798</t>
  </si>
  <si>
    <t>1001046980CC</t>
  </si>
  <si>
    <t>1.45715405</t>
  </si>
  <si>
    <t>156979.68</t>
  </si>
  <si>
    <t>53033.67</t>
  </si>
  <si>
    <t>123054.10</t>
  </si>
  <si>
    <t xml:space="preserve">CR 80D 58J 54 SUR BR CLARELANDIA BOGOTA BR CLARELANDIA </t>
  </si>
  <si>
    <t>1001046980</t>
  </si>
  <si>
    <t>KAREN TATIANA ALFONSO CASTAÑO</t>
  </si>
  <si>
    <t>1457154059</t>
  </si>
  <si>
    <t>3138929537</t>
  </si>
  <si>
    <t>7888.0023</t>
  </si>
  <si>
    <t>1007250344CC</t>
  </si>
  <si>
    <t>1.56397128</t>
  </si>
  <si>
    <t>225736.64</t>
  </si>
  <si>
    <t>117484.08</t>
  </si>
  <si>
    <t>CLL 7 #9-53 LAS COMUNAS CM LAS COMUNAS</t>
  </si>
  <si>
    <t>MENDOZALUISALBEIRO@GMAIL.COM</t>
  </si>
  <si>
    <t>1007250344</t>
  </si>
  <si>
    <t>SR LUIS ALBEIRO MENDOZA OVALLES</t>
  </si>
  <si>
    <t>1563971286</t>
  </si>
  <si>
    <t>3223708442</t>
  </si>
  <si>
    <t>1.60718855</t>
  </si>
  <si>
    <t>27129.75</t>
  </si>
  <si>
    <t>67029.72</t>
  </si>
  <si>
    <t>1607188551</t>
  </si>
  <si>
    <t>3023844291</t>
  </si>
  <si>
    <t>1.60718328</t>
  </si>
  <si>
    <t>25875.67</t>
  </si>
  <si>
    <t>65775.64</t>
  </si>
  <si>
    <t>1607183289</t>
  </si>
  <si>
    <t>3004535805</t>
  </si>
  <si>
    <t>9876520014470966</t>
  </si>
  <si>
    <t>101965.59</t>
  </si>
  <si>
    <t>153935.79</t>
  </si>
  <si>
    <t>02/04/2024</t>
  </si>
  <si>
    <t>4141620369</t>
  </si>
  <si>
    <t>3138576324</t>
  </si>
  <si>
    <t>OPP A57 128GB VR HL</t>
  </si>
  <si>
    <t>38203.44</t>
  </si>
  <si>
    <t>1790.82</t>
  </si>
  <si>
    <t>13</t>
  </si>
  <si>
    <t>50715</t>
  </si>
  <si>
    <t>9876520012037981</t>
  </si>
  <si>
    <t>88277.87</t>
  </si>
  <si>
    <t>133499.30</t>
  </si>
  <si>
    <t>23/03/2024</t>
  </si>
  <si>
    <t>4134061922</t>
  </si>
  <si>
    <t>XIA REDMI102264GB GR HL</t>
  </si>
  <si>
    <t>17834.88</t>
  </si>
  <si>
    <t>1892.33</t>
  </si>
  <si>
    <t>43869</t>
  </si>
  <si>
    <t>1126904357CC</t>
  </si>
  <si>
    <t>9876540108800001</t>
  </si>
  <si>
    <t>733609.61</t>
  </si>
  <si>
    <t>461028.61</t>
  </si>
  <si>
    <t>CONJUNTO RESIDENCIAL RIBADEO BLOQUE 2 AAPTO 201 PUERTO ESPEJO</t>
  </si>
  <si>
    <t>67443946</t>
  </si>
  <si>
    <t>1126904357</t>
  </si>
  <si>
    <t>SR LUIS ARMANDO ALVARADO ORTEGA ORTEGA</t>
  </si>
  <si>
    <t>09/03/2024</t>
  </si>
  <si>
    <t>4136845707</t>
  </si>
  <si>
    <t>3105945540</t>
  </si>
  <si>
    <t>SMG GXYA53128A536 AZ</t>
  </si>
  <si>
    <t>37448.19</t>
  </si>
  <si>
    <t>6766.93</t>
  </si>
  <si>
    <t>1285.71</t>
  </si>
  <si>
    <t>150992</t>
  </si>
  <si>
    <t>1040184386CC</t>
  </si>
  <si>
    <t>9876520018999119</t>
  </si>
  <si>
    <t>256697.53</t>
  </si>
  <si>
    <t>159366.82</t>
  </si>
  <si>
    <t>240543.07</t>
  </si>
  <si>
    <t>CL 28 # 17 - 25 CENTENARIO</t>
  </si>
  <si>
    <t>1040184386</t>
  </si>
  <si>
    <t xml:space="preserve">SR JEISON ANDRES IBARRA BOTERO  </t>
  </si>
  <si>
    <t>4155002300</t>
  </si>
  <si>
    <t>3235163036</t>
  </si>
  <si>
    <t>XIA REDMNT13PR256 NG HL</t>
  </si>
  <si>
    <t>92199.61</t>
  </si>
  <si>
    <t>3000.94</t>
  </si>
  <si>
    <t>400.24</t>
  </si>
  <si>
    <t>79343</t>
  </si>
  <si>
    <t>12459287CC</t>
  </si>
  <si>
    <t>9876520013402804</t>
  </si>
  <si>
    <t>421378.41</t>
  </si>
  <si>
    <t>145843.43</t>
  </si>
  <si>
    <t>99999.43</t>
  </si>
  <si>
    <t>CLLE 2 #2-46 CORREGIMIENTO E</t>
  </si>
  <si>
    <t>gabrielzuleta35@hotmail.com</t>
  </si>
  <si>
    <t>12459287</t>
  </si>
  <si>
    <t xml:space="preserve">SR GABRIEL ZULETA MAZO  </t>
  </si>
  <si>
    <t>4138471298</t>
  </si>
  <si>
    <t>3143634303</t>
  </si>
  <si>
    <t>MOT MG22128XT2231 AZ HL</t>
  </si>
  <si>
    <t>11800.98</t>
  </si>
  <si>
    <t>2002.46</t>
  </si>
  <si>
    <t>47947</t>
  </si>
  <si>
    <t>11060593CC</t>
  </si>
  <si>
    <t>9876540119265665</t>
  </si>
  <si>
    <t>335573.26</t>
  </si>
  <si>
    <t>134499.43</t>
  </si>
  <si>
    <t>202922.39</t>
  </si>
  <si>
    <t>MAZ 4 LOTE 11 VILLA ELIA</t>
  </si>
  <si>
    <t>3217141801</t>
  </si>
  <si>
    <t>11060593</t>
  </si>
  <si>
    <t>SAN ANDRES SOTAVENTO/CORDOBA</t>
  </si>
  <si>
    <t xml:space="preserve">SR JOSE JOAQUIN GOMEZ CASTILLO  </t>
  </si>
  <si>
    <t>4155239514</t>
  </si>
  <si>
    <t>3108647652</t>
  </si>
  <si>
    <t>42175.03</t>
  </si>
  <si>
    <t>3289.45</t>
  </si>
  <si>
    <t>624.97</t>
  </si>
  <si>
    <t>66336</t>
  </si>
  <si>
    <t>9876540119280938</t>
  </si>
  <si>
    <t>118893.89</t>
  </si>
  <si>
    <t>179665.68</t>
  </si>
  <si>
    <t>4155268555</t>
  </si>
  <si>
    <t>HOR X6S 128GB PL</t>
  </si>
  <si>
    <t>37979.84</t>
  </si>
  <si>
    <t>2317.71</t>
  </si>
  <si>
    <t>59116</t>
  </si>
  <si>
    <t>1073512766CC</t>
  </si>
  <si>
    <t>9876540106511444</t>
  </si>
  <si>
    <t>2629004.60</t>
  </si>
  <si>
    <t>283613.02</t>
  </si>
  <si>
    <t>290905.27</t>
  </si>
  <si>
    <t>CL 14C # 13C 42 Altos de San ju</t>
  </si>
  <si>
    <t>11111111</t>
  </si>
  <si>
    <t>1073512766</t>
  </si>
  <si>
    <t>MOSQUERA/CUNDINAMARCA</t>
  </si>
  <si>
    <t xml:space="preserve">SR JEAN PAUL MUNOZ FONSECA  </t>
  </si>
  <si>
    <t>4133175173</t>
  </si>
  <si>
    <t>3125083426</t>
  </si>
  <si>
    <t>OPP RENO6LITE128G NG</t>
  </si>
  <si>
    <t>16489.26</t>
  </si>
  <si>
    <t>9149.21</t>
  </si>
  <si>
    <t>1738.34</t>
  </si>
  <si>
    <t>95355</t>
  </si>
  <si>
    <t>41108378CC</t>
  </si>
  <si>
    <t>9876540112070799</t>
  </si>
  <si>
    <t>301117.58</t>
  </si>
  <si>
    <t>256073.69</t>
  </si>
  <si>
    <t>VIA PRINCIPAL LA ESPERANZA</t>
  </si>
  <si>
    <t>bastoszuleyma@gmail.com</t>
  </si>
  <si>
    <t>41108378</t>
  </si>
  <si>
    <t xml:space="preserve">SEÑORES ZULEYMA BASTOS GARCIA  </t>
  </si>
  <si>
    <t>06/03/2024</t>
  </si>
  <si>
    <t>4142548930</t>
  </si>
  <si>
    <t>3112653411</t>
  </si>
  <si>
    <t>XIA REDMINOT12128 IN</t>
  </si>
  <si>
    <t>13399.56</t>
  </si>
  <si>
    <t>4414.29</t>
  </si>
  <si>
    <t>92870</t>
  </si>
  <si>
    <t>60331152CC</t>
  </si>
  <si>
    <t>9876520013715320</t>
  </si>
  <si>
    <t>541051.93</t>
  </si>
  <si>
    <t>326102.22</t>
  </si>
  <si>
    <t>CL 13 4-41-1 AEROPUERTO</t>
  </si>
  <si>
    <t>60331152</t>
  </si>
  <si>
    <t>SRA CARLINA NAVARRO AREVALO</t>
  </si>
  <si>
    <t>4139378381</t>
  </si>
  <si>
    <t>3143753235</t>
  </si>
  <si>
    <t>SMG GXYA53128A536 AZ HL</t>
  </si>
  <si>
    <t>72076.18</t>
  </si>
  <si>
    <t>3873.91</t>
  </si>
  <si>
    <t>736.03</t>
  </si>
  <si>
    <t>110055</t>
  </si>
  <si>
    <t>1102390744CC</t>
  </si>
  <si>
    <t>9876540119026083</t>
  </si>
  <si>
    <t>206005.53</t>
  </si>
  <si>
    <t>133078.59</t>
  </si>
  <si>
    <t>205088.67</t>
  </si>
  <si>
    <t>SDO. CICLO REG. ORIENTE - ASCARD</t>
  </si>
  <si>
    <t>TRR 15-7A APTO 431 BUCARICA</t>
  </si>
  <si>
    <t>deiner.hernandez@hotmail.com</t>
  </si>
  <si>
    <t>1102390744</t>
  </si>
  <si>
    <t>SRA LINA MARCELA PALOMINO LEON</t>
  </si>
  <si>
    <t>4154807118</t>
  </si>
  <si>
    <t>3142681758</t>
  </si>
  <si>
    <t>OPP A78 256GB VR RELOJ IN</t>
  </si>
  <si>
    <t>25098.97</t>
  </si>
  <si>
    <t>1049.87</t>
  </si>
  <si>
    <t>199.47</t>
  </si>
  <si>
    <t>131616</t>
  </si>
  <si>
    <t>1053858758CC</t>
  </si>
  <si>
    <t>9876540117113149</t>
  </si>
  <si>
    <t>291203.81</t>
  </si>
  <si>
    <t>185009.43</t>
  </si>
  <si>
    <t>DIR.  CL. 65 H # 39 A - 20</t>
  </si>
  <si>
    <t>1053858758</t>
  </si>
  <si>
    <t>HERVEO/TOLIMA</t>
  </si>
  <si>
    <t xml:space="preserve">SEÑORES LAURA MARIA SALAZAR CASTA?O  </t>
  </si>
  <si>
    <t>4151429498</t>
  </si>
  <si>
    <t>3104304243</t>
  </si>
  <si>
    <t>OPPO A58 128GB VERDE</t>
  </si>
  <si>
    <t>33261.91</t>
  </si>
  <si>
    <t>1729.32</t>
  </si>
  <si>
    <t>328.56</t>
  </si>
  <si>
    <t>89498</t>
  </si>
  <si>
    <t>9876540110974760</t>
  </si>
  <si>
    <t>66921.96</t>
  </si>
  <si>
    <t>68695.67</t>
  </si>
  <si>
    <t>4140619678</t>
  </si>
  <si>
    <t>3147106100</t>
  </si>
  <si>
    <t>HONOR X7A 128GB PLAT</t>
  </si>
  <si>
    <t>2325.81</t>
  </si>
  <si>
    <t>2252.65</t>
  </si>
  <si>
    <t>427.99</t>
  </si>
  <si>
    <t>93801</t>
  </si>
  <si>
    <t>10820721CC</t>
  </si>
  <si>
    <t>9876540118169587</t>
  </si>
  <si>
    <t>164620.27</t>
  </si>
  <si>
    <t>125949.45</t>
  </si>
  <si>
    <t>VEREDA RANCHERIA FINCA LUCIANDRA VEREDA RANCHERI</t>
  </si>
  <si>
    <t>NILSONJIMEZ2017@GMAIL.COM</t>
  </si>
  <si>
    <t>10820721</t>
  </si>
  <si>
    <t xml:space="preserve">SR NILSON ARLEYS JIMENEZ PINEDA  </t>
  </si>
  <si>
    <t>4153262305</t>
  </si>
  <si>
    <t>3107208372</t>
  </si>
  <si>
    <t>XIA REDMI 12128GB NG</t>
  </si>
  <si>
    <t>40208.27</t>
  </si>
  <si>
    <t>1344.48</t>
  </si>
  <si>
    <t>41535</t>
  </si>
  <si>
    <t>1123406806CC</t>
  </si>
  <si>
    <t>9876540112770257</t>
  </si>
  <si>
    <t>207404.03</t>
  </si>
  <si>
    <t>169974.91</t>
  </si>
  <si>
    <t>CL. 8 NRO.12-39 20 ENERO</t>
  </si>
  <si>
    <t>1123406806</t>
  </si>
  <si>
    <t xml:space="preserve">SR YAMILETH PILAR MONTERROZA ARROYO  </t>
  </si>
  <si>
    <t>4143714225</t>
  </si>
  <si>
    <t>3104510989</t>
  </si>
  <si>
    <t>TEC SPK8C128KG5KS VR</t>
  </si>
  <si>
    <t>12404.01</t>
  </si>
  <si>
    <t>2577.94</t>
  </si>
  <si>
    <t>55799</t>
  </si>
  <si>
    <t>1022391182CC</t>
  </si>
  <si>
    <t>9876540115026699</t>
  </si>
  <si>
    <t>497142.20</t>
  </si>
  <si>
    <t>349882.84</t>
  </si>
  <si>
    <t>CL. 2 NRO.68C-19 LA IGUALDAD</t>
  </si>
  <si>
    <t>1022391182</t>
  </si>
  <si>
    <t xml:space="preserve">SRA YEIMI MIRELLA GONZALEZ LOPEZ  </t>
  </si>
  <si>
    <t>4147666113</t>
  </si>
  <si>
    <t>3192040197</t>
  </si>
  <si>
    <t>91404.34</t>
  </si>
  <si>
    <t>3473.85</t>
  </si>
  <si>
    <t>660.02</t>
  </si>
  <si>
    <t>148583</t>
  </si>
  <si>
    <t>60398708CC</t>
  </si>
  <si>
    <t>9876520014220627</t>
  </si>
  <si>
    <t>319415.49</t>
  </si>
  <si>
    <t>124883.49</t>
  </si>
  <si>
    <t>44883.49</t>
  </si>
  <si>
    <t>06/05/2024 03:10 PM</t>
  </si>
  <si>
    <t>AV 9 #6-78 PANAMERICANO PANAMERICANO</t>
  </si>
  <si>
    <t>60398708</t>
  </si>
  <si>
    <t xml:space="preserve">SR LUZ ELENA RINCON BARON  </t>
  </si>
  <si>
    <t>4140878768</t>
  </si>
  <si>
    <t>3143229255</t>
  </si>
  <si>
    <t>HOR X6S 128GB PL HL</t>
  </si>
  <si>
    <t>9840.47</t>
  </si>
  <si>
    <t>1114.20</t>
  </si>
  <si>
    <t>41121</t>
  </si>
  <si>
    <t>1049796679CC</t>
  </si>
  <si>
    <t>9876540115457092</t>
  </si>
  <si>
    <t>854489.17</t>
  </si>
  <si>
    <t>192075.08</t>
  </si>
  <si>
    <t>290087.83</t>
  </si>
  <si>
    <t>AV(CL). 35 NRO.45-85 bosa</t>
  </si>
  <si>
    <t>milena.calderon@hotmail.com</t>
  </si>
  <si>
    <t>1049796679</t>
  </si>
  <si>
    <t>SRA NANCY MIREYA RUIZ CALDERON   CALDERON</t>
  </si>
  <si>
    <t>4148452751</t>
  </si>
  <si>
    <t>3105121769</t>
  </si>
  <si>
    <t>VI Y36 256GB VR AUDIFONOS</t>
  </si>
  <si>
    <t>87478.07</t>
  </si>
  <si>
    <t>2604.09</t>
  </si>
  <si>
    <t>494.77</t>
  </si>
  <si>
    <t>95663</t>
  </si>
  <si>
    <t>9876540115457175</t>
  </si>
  <si>
    <t>461511.06</t>
  </si>
  <si>
    <t>16/03/2024</t>
  </si>
  <si>
    <t>4148452799</t>
  </si>
  <si>
    <t>3147007898</t>
  </si>
  <si>
    <t>XIA RENOT12PPL256 AC</t>
  </si>
  <si>
    <t>147016.81</t>
  </si>
  <si>
    <t>4674.03</t>
  </si>
  <si>
    <t>888.06</t>
  </si>
  <si>
    <t>151983</t>
  </si>
  <si>
    <t>12524486CC</t>
  </si>
  <si>
    <t>9876520015548166</t>
  </si>
  <si>
    <t>149577.16</t>
  </si>
  <si>
    <t>78462.63</t>
  </si>
  <si>
    <t>06/05/2024 03:11 PM</t>
  </si>
  <si>
    <t>MZ13 4 68 CIUDADELA ALTAS</t>
  </si>
  <si>
    <t>LUISLARAVILLA@HOTMAIL.COM</t>
  </si>
  <si>
    <t>12524486</t>
  </si>
  <si>
    <t>LA JAGUA DE IBIRICO/CESAR</t>
  </si>
  <si>
    <t>SR ROBERTO LUIS LARA VILLANUEVA</t>
  </si>
  <si>
    <t>4144936177</t>
  </si>
  <si>
    <t>3126122013</t>
  </si>
  <si>
    <t>MOT G72128XT223 BL HL</t>
  </si>
  <si>
    <t>2661.88</t>
  </si>
  <si>
    <t>2691.86</t>
  </si>
  <si>
    <t>88033</t>
  </si>
  <si>
    <t>9876520014652936</t>
  </si>
  <si>
    <t>125646.92</t>
  </si>
  <si>
    <t>169120.98</t>
  </si>
  <si>
    <t>4142139203</t>
  </si>
  <si>
    <t>OPP A17 64GB NG +MICROSD6</t>
  </si>
  <si>
    <t>46570.84</t>
  </si>
  <si>
    <t>3226.17</t>
  </si>
  <si>
    <t>41697</t>
  </si>
  <si>
    <t>1006003505CC</t>
  </si>
  <si>
    <t>9876540108886703</t>
  </si>
  <si>
    <t>256198.74</t>
  </si>
  <si>
    <t>206064.14</t>
  </si>
  <si>
    <t>277069.52</t>
  </si>
  <si>
    <t>AV(CR). 11 NRO.12-88 SANTA ANA</t>
  </si>
  <si>
    <t>cristiandg2511@gmail.com</t>
  </si>
  <si>
    <t>1006003505</t>
  </si>
  <si>
    <t>GUAMO/TOLIMA</t>
  </si>
  <si>
    <t xml:space="preserve">SR CRISTIAN MAURICIO DIAZ GRANADA  </t>
  </si>
  <si>
    <t>16/02/2024</t>
  </si>
  <si>
    <t>4136997549</t>
  </si>
  <si>
    <t>3134810779</t>
  </si>
  <si>
    <t>VI Y22S 128/4GB AZ</t>
  </si>
  <si>
    <t>27708.51</t>
  </si>
  <si>
    <t>7393.56</t>
  </si>
  <si>
    <t>67419</t>
  </si>
  <si>
    <t>1233907419CC</t>
  </si>
  <si>
    <t>9876540116456028</t>
  </si>
  <si>
    <t>694599.11</t>
  </si>
  <si>
    <t>566889.76</t>
  </si>
  <si>
    <t>CLL 139 # 101 B- 10</t>
  </si>
  <si>
    <t>MAICOLBRINEZ89@GMAIL.COM</t>
  </si>
  <si>
    <t>1233907419</t>
  </si>
  <si>
    <t>ESPINAL/TOLIMA</t>
  </si>
  <si>
    <t xml:space="preserve">SR MICHAEL STEVEN BRI?EZ SUAREZ  </t>
  </si>
  <si>
    <t>06/02/2024</t>
  </si>
  <si>
    <t>4150233868</t>
  </si>
  <si>
    <t>37970</t>
  </si>
  <si>
    <t>13384.91</t>
  </si>
  <si>
    <t>2543.12</t>
  </si>
  <si>
    <t>9876540115403534</t>
  </si>
  <si>
    <t>291663.53</t>
  </si>
  <si>
    <t>4148361415</t>
  </si>
  <si>
    <t>3108911717</t>
  </si>
  <si>
    <t>HONOR X6S 128GB PLAT</t>
  </si>
  <si>
    <t>47955.98</t>
  </si>
  <si>
    <t>5902.17</t>
  </si>
  <si>
    <t>1121.40</t>
  </si>
  <si>
    <t>71160</t>
  </si>
  <si>
    <t>1123534002CC</t>
  </si>
  <si>
    <t>9876540108640167</t>
  </si>
  <si>
    <t>475313.48</t>
  </si>
  <si>
    <t>420349.52</t>
  </si>
  <si>
    <t>565528.62</t>
  </si>
  <si>
    <t>AASA NRO.ASAS VILLA  ROCIO</t>
  </si>
  <si>
    <t>1123534002</t>
  </si>
  <si>
    <t xml:space="preserve">SR JOSE ARLEX MENDOZA NIETO  </t>
  </si>
  <si>
    <t>4136566597</t>
  </si>
  <si>
    <t>3204933818</t>
  </si>
  <si>
    <t>XIA REDMIN11P5128 AZ</t>
  </si>
  <si>
    <t>114921.93</t>
  </si>
  <si>
    <t>12599.74</t>
  </si>
  <si>
    <t>2124.08</t>
  </si>
  <si>
    <t>137847</t>
  </si>
  <si>
    <t>1070924904CC</t>
  </si>
  <si>
    <t>9876520010623683</t>
  </si>
  <si>
    <t>2930639.98</t>
  </si>
  <si>
    <t>715220.81</t>
  </si>
  <si>
    <t>964483.26</t>
  </si>
  <si>
    <t>CALLE 4 # 8-30 VEREDA EL ABRA</t>
  </si>
  <si>
    <t>DANNA97CASTELLANOS@GMAIL.COM</t>
  </si>
  <si>
    <t>1070924904</t>
  </si>
  <si>
    <t>COTA/CUNDINAMARCA</t>
  </si>
  <si>
    <t xml:space="preserve">SR LEIDY DAYANA CASTELLANOS MOLINA  </t>
  </si>
  <si>
    <t>4128819887</t>
  </si>
  <si>
    <t>3104161830</t>
  </si>
  <si>
    <t>XIA 12 256GB B1 HL</t>
  </si>
  <si>
    <t>79549.40</t>
  </si>
  <si>
    <t>22517.07</t>
  </si>
  <si>
    <t>22</t>
  </si>
  <si>
    <t>4278.23</t>
  </si>
  <si>
    <t>234422</t>
  </si>
  <si>
    <t>1087492032CC</t>
  </si>
  <si>
    <t>9876540117755287</t>
  </si>
  <si>
    <t>460694.97</t>
  </si>
  <si>
    <t>266349.56</t>
  </si>
  <si>
    <t>CR. 6 Nro. 1 D-51 CANDELARIA</t>
  </si>
  <si>
    <t>1087492032</t>
  </si>
  <si>
    <t xml:space="preserve">SR JUAN DAVID ALVAREZ VILLA  </t>
  </si>
  <si>
    <t>09/02/2024</t>
  </si>
  <si>
    <t>4152567268</t>
  </si>
  <si>
    <t>82884.97</t>
  </si>
  <si>
    <t>4893.60</t>
  </si>
  <si>
    <t>59166637CC</t>
  </si>
  <si>
    <t>9876520017103077</t>
  </si>
  <si>
    <t>414501.93</t>
  </si>
  <si>
    <t>322930</t>
  </si>
  <si>
    <t>434786.35</t>
  </si>
  <si>
    <t>MUNICIPIO CHARCO MUNICIPIO CHARC</t>
  </si>
  <si>
    <t>GINITA1010@HOTMAIL.COM</t>
  </si>
  <si>
    <t>59166637</t>
  </si>
  <si>
    <t>LA TOLA/NARIÑO</t>
  </si>
  <si>
    <t xml:space="preserve">SRA ANDREA CUENU CASTRO  </t>
  </si>
  <si>
    <t>24/02/2024</t>
  </si>
  <si>
    <t>4149448265</t>
  </si>
  <si>
    <t>3136045394</t>
  </si>
  <si>
    <t>SMG GA341286A346M VR HL</t>
  </si>
  <si>
    <t>69508.55</t>
  </si>
  <si>
    <t>9353.27</t>
  </si>
  <si>
    <t>1777.12</t>
  </si>
  <si>
    <t>105914</t>
  </si>
  <si>
    <t>7563603CC</t>
  </si>
  <si>
    <t>9876540116839629</t>
  </si>
  <si>
    <t>429632.55</t>
  </si>
  <si>
    <t>390868.74</t>
  </si>
  <si>
    <t>525537.33</t>
  </si>
  <si>
    <t>JULIOGUZMAN485@gmail.com</t>
  </si>
  <si>
    <t>7563603</t>
  </si>
  <si>
    <t>ARMENIA / QUINDIO</t>
  </si>
  <si>
    <t xml:space="preserve">SR JULIO ASNER GUZMAN TRUJILLO  </t>
  </si>
  <si>
    <t>4150933241</t>
  </si>
  <si>
    <t>3219593514</t>
  </si>
  <si>
    <t>145859.84</t>
  </si>
  <si>
    <t>9012.92</t>
  </si>
  <si>
    <t>1712.45</t>
  </si>
  <si>
    <t>128703</t>
  </si>
  <si>
    <t>9876540118779773</t>
  </si>
  <si>
    <t>643645.27</t>
  </si>
  <si>
    <t>4154349652</t>
  </si>
  <si>
    <t>3136125291</t>
  </si>
  <si>
    <t>OPP RENO 10 256GB AZ RELO</t>
  </si>
  <si>
    <t>188797.31</t>
  </si>
  <si>
    <t>13574.22</t>
  </si>
  <si>
    <t>2579.09</t>
  </si>
  <si>
    <t>156873</t>
  </si>
  <si>
    <t>78079481CC</t>
  </si>
  <si>
    <t>9876540115143908</t>
  </si>
  <si>
    <t>971448.70</t>
  </si>
  <si>
    <t>545302.57</t>
  </si>
  <si>
    <t>733439.06</t>
  </si>
  <si>
    <t>CR. 17 NRO.27A-16 LOS ANDES</t>
  </si>
  <si>
    <t>78079481</t>
  </si>
  <si>
    <t>LORICA</t>
  </si>
  <si>
    <t xml:space="preserve">SR JAIDER MANUEL BERNA CEBALLOS  </t>
  </si>
  <si>
    <t>02/03/2024</t>
  </si>
  <si>
    <t>4147885141</t>
  </si>
  <si>
    <t>3118367907</t>
  </si>
  <si>
    <t>161099.71</t>
  </si>
  <si>
    <t>13323.62</t>
  </si>
  <si>
    <t>2531.48</t>
  </si>
  <si>
    <t>179396</t>
  </si>
  <si>
    <t>13707419CC</t>
  </si>
  <si>
    <t>9876520010679222</t>
  </si>
  <si>
    <t>438267.25</t>
  </si>
  <si>
    <t>211731.67</t>
  </si>
  <si>
    <t>285270.85</t>
  </si>
  <si>
    <t>VEREDA JABONERO VEREDA</t>
  </si>
  <si>
    <t>criseliogonzalez01@gmail.com</t>
  </si>
  <si>
    <t>13707419</t>
  </si>
  <si>
    <t>BOLIVAR/SANTANDER</t>
  </si>
  <si>
    <t xml:space="preserve">SR CRISELIO GONZALEZ MONCADA  </t>
  </si>
  <si>
    <t>4129069964</t>
  </si>
  <si>
    <t>3143662833</t>
  </si>
  <si>
    <t>MOT MG60SXT21331 AZ HL</t>
  </si>
  <si>
    <t>35907.82</t>
  </si>
  <si>
    <t>6462.95</t>
  </si>
  <si>
    <t>21</t>
  </si>
  <si>
    <t>1227.94</t>
  </si>
  <si>
    <t>69395</t>
  </si>
  <si>
    <t>9876530002190625</t>
  </si>
  <si>
    <t>364400.76</t>
  </si>
  <si>
    <t>07/02/2024</t>
  </si>
  <si>
    <t>4140679566</t>
  </si>
  <si>
    <t>PRT IDEAPAD1 14IGL05 I_CL</t>
  </si>
  <si>
    <t>151525.28</t>
  </si>
  <si>
    <t>5509.55</t>
  </si>
  <si>
    <t>90693</t>
  </si>
  <si>
    <t>1065126422CC</t>
  </si>
  <si>
    <t>9876540116397701</t>
  </si>
  <si>
    <t>712331</t>
  </si>
  <si>
    <t>662162.67</t>
  </si>
  <si>
    <t>MANZANA 2 CASA 19 BARRIO PEDRO DAZA SAN MARTIN</t>
  </si>
  <si>
    <t>1988rosagomez@gmail.com</t>
  </si>
  <si>
    <t>1065126422</t>
  </si>
  <si>
    <t>SAN MARTIN/META</t>
  </si>
  <si>
    <t xml:space="preserve">SRA ROSA ELENA GOMEZ SERRANO  </t>
  </si>
  <si>
    <t>4150127801</t>
  </si>
  <si>
    <t>3212020977</t>
  </si>
  <si>
    <t>HOR MA5LITE256GB PL SMART</t>
  </si>
  <si>
    <t>122023.88</t>
  </si>
  <si>
    <t>13659.44</t>
  </si>
  <si>
    <t>2595.27</t>
  </si>
  <si>
    <t>161477</t>
  </si>
  <si>
    <t>8126747CC</t>
  </si>
  <si>
    <t>9876540105150301</t>
  </si>
  <si>
    <t>1873159.39</t>
  </si>
  <si>
    <t>37907.04</t>
  </si>
  <si>
    <t>38738.08</t>
  </si>
  <si>
    <t>CL 57 EE 23-11 LOS MANGOS</t>
  </si>
  <si>
    <t>8126747</t>
  </si>
  <si>
    <t xml:space="preserve">SR YASON WILLIAM HURTADO MORENO  </t>
  </si>
  <si>
    <t>4131057210</t>
  </si>
  <si>
    <t>3223884061</t>
  </si>
  <si>
    <t>HUA NOVAY70128GB NG</t>
  </si>
  <si>
    <t>1336.95</t>
  </si>
  <si>
    <t>2137.66</t>
  </si>
  <si>
    <t>50410</t>
  </si>
  <si>
    <t>4532274CC</t>
  </si>
  <si>
    <t>9876520015047516</t>
  </si>
  <si>
    <t>274588.82</t>
  </si>
  <si>
    <t>236058.61</t>
  </si>
  <si>
    <t>CR. 91 C Nro. 2 - 55  CASA 2 BLOQUE 8 PATIO BONITO</t>
  </si>
  <si>
    <t>javierangelgarcia1@gmail.com</t>
  </si>
  <si>
    <t>4532274</t>
  </si>
  <si>
    <t xml:space="preserve">SR JAVIER ANGEL GARCIA ORDONEZ  </t>
  </si>
  <si>
    <t>4143410268</t>
  </si>
  <si>
    <t>3138643591</t>
  </si>
  <si>
    <t>MOT MG23128X23331 GX HL</t>
  </si>
  <si>
    <t>48128.24</t>
  </si>
  <si>
    <t>5042.66</t>
  </si>
  <si>
    <t>57979</t>
  </si>
  <si>
    <t>1125471646CC</t>
  </si>
  <si>
    <t>9876520016107954</t>
  </si>
  <si>
    <t>290207</t>
  </si>
  <si>
    <t>242682.72</t>
  </si>
  <si>
    <t>706327.72</t>
  </si>
  <si>
    <t>META PUERTO LOPEZ CALLE 1 A 3 63 ABEL REY</t>
  </si>
  <si>
    <t>1125471646</t>
  </si>
  <si>
    <t>CHAVIVA-PUERTO GAITAN/META</t>
  </si>
  <si>
    <t xml:space="preserve">SRA IRENE ROMERO RAMIREZ  </t>
  </si>
  <si>
    <t>03/02/2024</t>
  </si>
  <si>
    <t>4146580296</t>
  </si>
  <si>
    <t>3125098557</t>
  </si>
  <si>
    <t>19/05/2024</t>
  </si>
  <si>
    <t>448923.84</t>
  </si>
  <si>
    <t>70544.56</t>
  </si>
  <si>
    <t>8460.04</t>
  </si>
  <si>
    <t>59471</t>
  </si>
  <si>
    <t>9876540114528968</t>
  </si>
  <si>
    <t>228011.73</t>
  </si>
  <si>
    <t>306859.20</t>
  </si>
  <si>
    <t>4146796336</t>
  </si>
  <si>
    <t>3209373558</t>
  </si>
  <si>
    <t>OPP A57 128GB VR</t>
  </si>
  <si>
    <t>37931.93</t>
  </si>
  <si>
    <t>7139.24</t>
  </si>
  <si>
    <t>74930</t>
  </si>
  <si>
    <t>1022405414CC</t>
  </si>
  <si>
    <t>9876540109893385</t>
  </si>
  <si>
    <t>1407465.54</t>
  </si>
  <si>
    <t>70692.57</t>
  </si>
  <si>
    <t>72257.68</t>
  </si>
  <si>
    <t>CL. 90- NRO.84B30 JHON CANO LA SERENA ENGAT</t>
  </si>
  <si>
    <t>NENES0218@HOTMAIL.COM</t>
  </si>
  <si>
    <t>1022405414</t>
  </si>
  <si>
    <t>Sr./Sra. ANDREA KAT HIGUERA PE#A</t>
  </si>
  <si>
    <t>4138720956</t>
  </si>
  <si>
    <t>3104668046</t>
  </si>
  <si>
    <t>HOR X7A 128GB PL</t>
  </si>
  <si>
    <t>2440.17</t>
  </si>
  <si>
    <t>4056.35</t>
  </si>
  <si>
    <t>90832</t>
  </si>
  <si>
    <t>30760045CC</t>
  </si>
  <si>
    <t>9876530002546362</t>
  </si>
  <si>
    <t>938038.59</t>
  </si>
  <si>
    <t>87308.50</t>
  </si>
  <si>
    <t>CR. 85 NRO.128B-22 suba</t>
  </si>
  <si>
    <t>30760045</t>
  </si>
  <si>
    <t>Sr./Sra. EBLIS ESTER NAVARRO CANTILLO   CANTILLO</t>
  </si>
  <si>
    <t>10/02/2024</t>
  </si>
  <si>
    <t>4146095469</t>
  </si>
  <si>
    <t>3106969057</t>
  </si>
  <si>
    <t>AUDIF ENCO AIR2PRO IPX4 B</t>
  </si>
  <si>
    <t>2978.70</t>
  </si>
  <si>
    <t>4891.67</t>
  </si>
  <si>
    <t>929.41</t>
  </si>
  <si>
    <t>81788</t>
  </si>
  <si>
    <t>Fecha de asignación</t>
  </si>
  <si>
    <t>[Permanencia?]</t>
  </si>
  <si>
    <t>[DeudaSinPermanencia?]</t>
  </si>
  <si>
    <t>[ActivesLines?]</t>
  </si>
  <si>
    <t>28922.03</t>
  </si>
  <si>
    <t>1154.97</t>
  </si>
  <si>
    <t>219.44</t>
  </si>
  <si>
    <t>0377380328</t>
  </si>
  <si>
    <t>3228830679</t>
  </si>
  <si>
    <t>6077380328</t>
  </si>
  <si>
    <t>SR LUZ ELENA RINCON BARON</t>
  </si>
  <si>
    <t>31271.72</t>
  </si>
  <si>
    <t>1520.52</t>
  </si>
  <si>
    <t>3208419282</t>
  </si>
  <si>
    <t>0075873903</t>
  </si>
  <si>
    <t>331796.62</t>
  </si>
  <si>
    <t>SRA LADY QUIROGA GERENA</t>
  </si>
  <si>
    <t>149076.39</t>
  </si>
  <si>
    <t>488.63</t>
  </si>
  <si>
    <t>111</t>
  </si>
  <si>
    <t>190512.20</t>
  </si>
  <si>
    <t>SR BENJAMIN LARA CRESPO</t>
  </si>
  <si>
    <t>27622.58</t>
  </si>
  <si>
    <t>762.59</t>
  </si>
  <si>
    <t>144.89</t>
  </si>
  <si>
    <t>3113697994</t>
  </si>
  <si>
    <t>SR SANDY JULEISY QUI?ONEZ RAMOS</t>
  </si>
  <si>
    <t>sandyjuleisy2004@gmail.com</t>
  </si>
  <si>
    <t>0343100000</t>
  </si>
  <si>
    <t>SR MICHAEL STEVEN BRI?EZ SUAREZ</t>
  </si>
  <si>
    <t>MAICOLBRINEZ19@GMAIL.COM</t>
  </si>
  <si>
    <t>3125265725</t>
  </si>
  <si>
    <t>SR FREDDY ALIRIO FORERO HERNANDEZ</t>
  </si>
  <si>
    <t>0000000000</t>
  </si>
  <si>
    <t>0311111111</t>
  </si>
  <si>
    <t>3106566273</t>
  </si>
  <si>
    <t>Personal Bï¿½sico</t>
  </si>
  <si>
    <t>SR GUILLERMO CAMACHO LEGUIZAMO</t>
  </si>
  <si>
    <t>2062691</t>
  </si>
  <si>
    <t>6010000000</t>
  </si>
  <si>
    <t>6012062691</t>
  </si>
  <si>
    <t>SR JEAN PAUL MUNOZ FONSECA</t>
  </si>
  <si>
    <t>15416.93</t>
  </si>
  <si>
    <t>4093.59</t>
  </si>
  <si>
    <t>777.78</t>
  </si>
  <si>
    <t>SRA GEIDIS SANDRID GRAU DIAZ</t>
  </si>
  <si>
    <t>3271.47</t>
  </si>
  <si>
    <t>6012313212</t>
  </si>
  <si>
    <t>SR NILSON ARLEYS JIMENEZ PINEDA</t>
  </si>
  <si>
    <t>1111110</t>
  </si>
  <si>
    <t>0311111110</t>
  </si>
  <si>
    <t>SRA LESLY YISBETH GARCIA MURCIA</t>
  </si>
  <si>
    <t>LESLYMURCIA61@GMAIL.COM</t>
  </si>
  <si>
    <t>SRA ROSA ELENA GOMEZ SERRANO</t>
  </si>
  <si>
    <t>0382020977</t>
  </si>
  <si>
    <t>3146698459</t>
  </si>
  <si>
    <t>SRA LUISA FERNANDA JARAMILLO VILLA</t>
  </si>
  <si>
    <t>36220.64</t>
  </si>
  <si>
    <t>1449.10</t>
  </si>
  <si>
    <t>SR JULIO ASNER GUZMAN TRUJILLO</t>
  </si>
  <si>
    <t>113554.29</t>
  </si>
  <si>
    <t>3999.81</t>
  </si>
  <si>
    <t>759.96</t>
  </si>
  <si>
    <t>7451229</t>
  </si>
  <si>
    <t>SR YAMILETH PILAR MONTERROZA ARROYO</t>
  </si>
  <si>
    <t>SR GABRIEL ZULETA MAZO</t>
  </si>
  <si>
    <t>19234.94</t>
  </si>
  <si>
    <t>SRA ADRIANA MARIA MIRANDA BARRIOS</t>
  </si>
  <si>
    <t>142266.93</t>
  </si>
  <si>
    <t>6651.47</t>
  </si>
  <si>
    <t>1263.77</t>
  </si>
  <si>
    <t>0354835405</t>
  </si>
  <si>
    <t>3217515366</t>
  </si>
  <si>
    <t>4835405</t>
  </si>
  <si>
    <t>SR CRISTIAN MAURICIO DIAZ GRANADA</t>
  </si>
  <si>
    <t>23174.42</t>
  </si>
  <si>
    <t>3807.17</t>
  </si>
  <si>
    <t>15</t>
  </si>
  <si>
    <t>CRITIANDG2511@GMAIL.COM</t>
  </si>
  <si>
    <t>6025444333</t>
  </si>
  <si>
    <t>SRA YEIMI MIRELLA GONZALEZ LOPEZ</t>
  </si>
  <si>
    <t>0312223333</t>
  </si>
  <si>
    <t>SR JUAN DAVID ALVAREZ VILLA</t>
  </si>
  <si>
    <t>7623301</t>
  </si>
  <si>
    <t>0317623301</t>
  </si>
  <si>
    <t>3219736713</t>
  </si>
  <si>
    <t>LA TOLA/NARIï¿½O</t>
  </si>
  <si>
    <t>SRA ANDREA CUENU CASTRO</t>
  </si>
  <si>
    <t>55573.09</t>
  </si>
  <si>
    <t>4359.69</t>
  </si>
  <si>
    <t>828.34</t>
  </si>
  <si>
    <t>1277265</t>
  </si>
  <si>
    <t>0331277265</t>
  </si>
  <si>
    <t>3251012</t>
  </si>
  <si>
    <t>0313251012</t>
  </si>
  <si>
    <t>SR JOSE JOAQUIN GOMEZ CASTILLO</t>
  </si>
  <si>
    <t>26486.89</t>
  </si>
  <si>
    <t>661.91</t>
  </si>
  <si>
    <t>0347141801</t>
  </si>
  <si>
    <t>SR YASON WILLIAM HURTADO MORENO</t>
  </si>
  <si>
    <t>1306.62</t>
  </si>
  <si>
    <t>6084878071</t>
  </si>
  <si>
    <t>2547793</t>
  </si>
  <si>
    <t>3108350705</t>
  </si>
  <si>
    <t>3214468718</t>
  </si>
  <si>
    <t>SR JEISON ANDRES IBARRA BOTERO</t>
  </si>
  <si>
    <t>63211.78</t>
  </si>
  <si>
    <t>1460.38</t>
  </si>
  <si>
    <t>107.54</t>
  </si>
  <si>
    <t>0313333330</t>
  </si>
  <si>
    <t>SR OSCAR USTINIO MEJIA CUELLO</t>
  </si>
  <si>
    <t>5709.07</t>
  </si>
  <si>
    <t>SR CARLOS ANDRES SALAZAR LOPEZ</t>
  </si>
  <si>
    <t>31010.64</t>
  </si>
  <si>
    <t>3221.76</t>
  </si>
  <si>
    <t>ANDYSALAZAR0115@GMAIL.COM</t>
  </si>
  <si>
    <t>SR LEIDY DAYANA CASTELLANOS MOLINA</t>
  </si>
  <si>
    <t>66957.17</t>
  </si>
  <si>
    <t>10046.09</t>
  </si>
  <si>
    <t>1908.75</t>
  </si>
  <si>
    <t>SR CRISELIO GONZALEZ MONCADA</t>
  </si>
  <si>
    <t>28959.01</t>
  </si>
  <si>
    <t>2980.43</t>
  </si>
  <si>
    <t>566.27</t>
  </si>
  <si>
    <t>4654320</t>
  </si>
  <si>
    <t>6014654320</t>
  </si>
  <si>
    <t>SR JAIDER MANUEL BERNA CEBALLOS</t>
  </si>
  <si>
    <t>126699.12</t>
  </si>
  <si>
    <t>5978.66</t>
  </si>
  <si>
    <t>1135.94</t>
  </si>
  <si>
    <t>SEï¿½ORES LAURA MARIA SALAZAR CASTA?O</t>
  </si>
  <si>
    <t>0318888888</t>
  </si>
  <si>
    <t>3146047358</t>
  </si>
  <si>
    <t>SR JHON DARLINZON PLAZAS RIVAS</t>
  </si>
  <si>
    <t>161134.48</t>
  </si>
  <si>
    <t>6335.72</t>
  </si>
  <si>
    <t>1203.77</t>
  </si>
  <si>
    <t>3105690606</t>
  </si>
  <si>
    <t>3330</t>
  </si>
  <si>
    <t>SRA ROSALBA ARIZA SANTAMARIA</t>
  </si>
  <si>
    <t>26617.29</t>
  </si>
  <si>
    <t>535.61</t>
  </si>
  <si>
    <t>SR JOSE ALEJANDRO HERNANDEZ GUERRA</t>
  </si>
  <si>
    <t>0345444444</t>
  </si>
  <si>
    <t>SR JOSE ARLEX MENDOZA NIETO</t>
  </si>
  <si>
    <t>90990.04</t>
  </si>
  <si>
    <t>6438.30</t>
  </si>
  <si>
    <t>953.41</t>
  </si>
  <si>
    <t>SR YAMIL JOSE JANNA MESTRA</t>
  </si>
  <si>
    <t>7811111</t>
  </si>
  <si>
    <t>6047811111</t>
  </si>
  <si>
    <t>SR YACENIA ESTHER PALACIO MERCADO</t>
  </si>
  <si>
    <t>6054158501</t>
  </si>
  <si>
    <t>SR DANIEL VELASQUEZ RUIZ</t>
  </si>
  <si>
    <t>71568.77</t>
  </si>
  <si>
    <t>21844.62</t>
  </si>
  <si>
    <t>4150.46</t>
  </si>
  <si>
    <t>0382222222</t>
  </si>
  <si>
    <t>3203729384</t>
  </si>
  <si>
    <t>SR JHON ESTIVEN MENDIETA QUIMBAYA</t>
  </si>
  <si>
    <t>5419798</t>
  </si>
  <si>
    <t>6015419798</t>
  </si>
  <si>
    <t>SR JAVIER ANGEL GARCIA ORDONEZ</t>
  </si>
  <si>
    <t>5642861</t>
  </si>
  <si>
    <t>0314016705</t>
  </si>
  <si>
    <t>6014016705</t>
  </si>
  <si>
    <t>0372316458</t>
  </si>
  <si>
    <t>12323230</t>
  </si>
  <si>
    <t>29600.23</t>
  </si>
  <si>
    <t>1535.69</t>
  </si>
  <si>
    <t>291.76</t>
  </si>
  <si>
    <t>SRA YOHENIS DEL SOCORRO VILLEGAS RUIZ</t>
  </si>
  <si>
    <t>762.13</t>
  </si>
  <si>
    <t>144.80</t>
  </si>
  <si>
    <t>SRA YENNIFER ROVIRA MADERA</t>
  </si>
  <si>
    <t>SEï¿½ORES ZULEYMA BASTOS GARCIA</t>
  </si>
  <si>
    <t>6043744745</t>
  </si>
  <si>
    <t>SR EMEL VERGARA MIELES</t>
  </si>
  <si>
    <t>12752.74</t>
  </si>
  <si>
    <t>539.89</t>
  </si>
  <si>
    <t>6021111110</t>
  </si>
  <si>
    <t>0335744440</t>
  </si>
  <si>
    <t>57444440</t>
  </si>
  <si>
    <t>5555550</t>
  </si>
  <si>
    <t>3218991312</t>
  </si>
  <si>
    <t>3218992615</t>
  </si>
  <si>
    <t>\TABLET AS8W SOSPIRO 8\"\" 32\""</t>
  </si>
  <si>
    <t>2204150</t>
  </si>
  <si>
    <t>PRT 240G8 ICN4020 1T 14\\""</t>
  </si>
  <si>
    <t>6946237</t>
  </si>
  <si>
    <t>6016946237</t>
  </si>
  <si>
    <t>3025988745</t>
  </si>
  <si>
    <t>0367443946</t>
  </si>
  <si>
    <t>3218050425</t>
  </si>
  <si>
    <t>6067307519</t>
  </si>
  <si>
    <t>64273.16</t>
  </si>
  <si>
    <t>5247.62</t>
  </si>
  <si>
    <t>3136857961</t>
  </si>
  <si>
    <t>SRA GENESIS DELCARMEN MARIO CUAMO</t>
  </si>
  <si>
    <t>CHACONROMEROJUAN@GMAIL.COM</t>
  </si>
  <si>
    <t>6071321321</t>
  </si>
  <si>
    <t>PYME Estï¿½ndar</t>
  </si>
  <si>
    <t>11635.39</t>
  </si>
  <si>
    <t>1639.96</t>
  </si>
  <si>
    <t>8394874</t>
  </si>
  <si>
    <t>0348394874</t>
  </si>
  <si>
    <t>3135574206</t>
  </si>
  <si>
    <t>SRA MARY LUZ GOMEZ MEJIA</t>
  </si>
  <si>
    <t>71862.46</t>
  </si>
  <si>
    <t>3765.45</t>
  </si>
  <si>
    <t>124362.86</t>
  </si>
  <si>
    <t>SR JESUS ADAN FERNANDEZ RIVERA</t>
  </si>
  <si>
    <t>31078.47</t>
  </si>
  <si>
    <t>522.88</t>
  </si>
  <si>
    <t>6397931</t>
  </si>
  <si>
    <t>6026397931</t>
  </si>
  <si>
    <t>60102.79</t>
  </si>
  <si>
    <t>629.50</t>
  </si>
  <si>
    <t>119.60</t>
  </si>
  <si>
    <t>3105578103</t>
  </si>
  <si>
    <t>0312222222</t>
  </si>
  <si>
    <t>1001001</t>
  </si>
  <si>
    <t>06/05/2024 04:42 PM</t>
  </si>
  <si>
    <t>0316565650</t>
  </si>
  <si>
    <t>3105807183</t>
  </si>
  <si>
    <t>2491.24</t>
  </si>
  <si>
    <t>3203668752</t>
  </si>
  <si>
    <t>SRA IRENE ROMERO RAMIREZ</t>
  </si>
  <si>
    <t>59455.48</t>
  </si>
  <si>
    <t>4827.96</t>
  </si>
  <si>
    <t>SR ANGIE MELISSA MAHECHA QUINTERO</t>
  </si>
  <si>
    <t>SR JORGE CARLOS QUILINDO SANCHEZ</t>
  </si>
  <si>
    <t>6083128647</t>
  </si>
  <si>
    <t>ka17os21@gmail.com</t>
  </si>
  <si>
    <t>SR JOSE LUIS VERGARA PETRO</t>
  </si>
  <si>
    <t>0347811111</t>
  </si>
  <si>
    <t>SR FILADELFO MANUEL CHAVES GUZMAN</t>
  </si>
  <si>
    <t>SRA ALCIRA SAENZ PRADA</t>
  </si>
  <si>
    <t>2647932</t>
  </si>
  <si>
    <t>0312025815</t>
  </si>
  <si>
    <t>2025815</t>
  </si>
  <si>
    <t>5555555</t>
  </si>
  <si>
    <t>3002334483,3002130311, 3017281008,3042193514</t>
  </si>
  <si>
    <t>2231088</t>
  </si>
  <si>
    <t>3107488012</t>
  </si>
  <si>
    <t>SR HEYNER ANDRES CARO BARRAZA</t>
  </si>
  <si>
    <t>heynercaro99@gmail.com</t>
  </si>
  <si>
    <t>3024107428</t>
  </si>
  <si>
    <t>SRA WENDY VANESSA CASALLAS CHARRIS</t>
  </si>
  <si>
    <t>6027714757</t>
  </si>
  <si>
    <t>0327714757</t>
  </si>
  <si>
    <t>3024867287</t>
  </si>
  <si>
    <t>6041234677</t>
  </si>
  <si>
    <t>CL. 36B  NRO.12 B 43 DIVINO NIï¿½O</t>
  </si>
  <si>
    <t>3244394647</t>
  </si>
  <si>
    <t>Inesperados Mas M PRO Mx</t>
  </si>
  <si>
    <t>SR GUSTAVO RODRIGUEZ IBA?EZ</t>
  </si>
  <si>
    <t>6035165163</t>
  </si>
  <si>
    <t>3209344654</t>
  </si>
  <si>
    <t>0347879890</t>
  </si>
  <si>
    <t>3103014318</t>
  </si>
  <si>
    <t>3116481430</t>
  </si>
  <si>
    <t>3126025769</t>
  </si>
  <si>
    <t>6426684</t>
  </si>
  <si>
    <t>0346426684</t>
  </si>
  <si>
    <t>3004534085</t>
  </si>
  <si>
    <t>3117075177</t>
  </si>
  <si>
    <t>6057270000</t>
  </si>
  <si>
    <t>0357270000</t>
  </si>
  <si>
    <t>3136699621</t>
  </si>
  <si>
    <t>7270000</t>
  </si>
  <si>
    <t>0011100001</t>
  </si>
  <si>
    <t>0023734631</t>
  </si>
  <si>
    <t>3128841901</t>
  </si>
  <si>
    <t>CR 80D 58J 54 SUR BR CLARELANDIA BOGOTA BR CLARELANDIA</t>
  </si>
  <si>
    <t>DESACTIVADA</t>
  </si>
  <si>
    <t>KAREN TATIANA ALFONSO CASTAï¿½O</t>
  </si>
  <si>
    <t>3145659157</t>
  </si>
  <si>
    <t>CALLE 36 H 5 35 ESTE Bogotï¿½ - Bogotï¿½</t>
  </si>
  <si>
    <t>JEIMYSALAZAR76@GMAIL.COM</t>
  </si>
  <si>
    <t>8754120</t>
  </si>
  <si>
    <t>0358754120</t>
  </si>
  <si>
    <t>6058754120</t>
  </si>
  <si>
    <t>3207158810,3104712376, 3215884031,3227053458</t>
  </si>
  <si>
    <t>11111</t>
  </si>
  <si>
    <t>0347800000</t>
  </si>
  <si>
    <t>7800000</t>
  </si>
  <si>
    <t>4568427</t>
  </si>
  <si>
    <t>0344568427</t>
  </si>
  <si>
    <t>125747743</t>
  </si>
  <si>
    <t>111111</t>
  </si>
  <si>
    <t>SR GODOFREDO ANGULO ARENA</t>
  </si>
  <si>
    <t>0377005860</t>
  </si>
  <si>
    <t>7005860</t>
  </si>
  <si>
    <t>3203544318</t>
  </si>
  <si>
    <t>0317500000</t>
  </si>
  <si>
    <t>565512</t>
  </si>
  <si>
    <t>SR LUIS SAMUEL CHACON REY</t>
  </si>
  <si>
    <t>2565261</t>
  </si>
  <si>
    <t>3142550014</t>
  </si>
  <si>
    <t>5126111</t>
  </si>
  <si>
    <t>6045126111</t>
  </si>
  <si>
    <t>3146639860</t>
  </si>
  <si>
    <t>3233622197</t>
  </si>
  <si>
    <t>50</t>
  </si>
  <si>
    <t>6015382844</t>
  </si>
  <si>
    <t>3144375033</t>
  </si>
  <si>
    <t>6019444753</t>
  </si>
  <si>
    <t>CR 26 G 1 # 75 C - 41 CR 26 G 1 # 75</t>
  </si>
  <si>
    <t>111110</t>
  </si>
  <si>
    <t>3015649406</t>
  </si>
  <si>
    <t>3174607824</t>
  </si>
  <si>
    <t>3185709351</t>
  </si>
  <si>
    <t>3115826669</t>
  </si>
  <si>
    <t>0015731996</t>
  </si>
  <si>
    <t>0075821962</t>
  </si>
  <si>
    <t>0373701130</t>
  </si>
  <si>
    <t>3226718442</t>
  </si>
  <si>
    <t>3413255</t>
  </si>
  <si>
    <t>3058818524</t>
  </si>
  <si>
    <t>3207721160</t>
  </si>
  <si>
    <t>0321111110</t>
  </si>
  <si>
    <t>3147328741</t>
  </si>
  <si>
    <t>6013217806</t>
  </si>
  <si>
    <t>0313217806</t>
  </si>
  <si>
    <t>3104469618</t>
  </si>
  <si>
    <t>3128480107</t>
  </si>
  <si>
    <t>6540</t>
  </si>
  <si>
    <t>3135102317</t>
  </si>
  <si>
    <t>YEI2.002@HOTMAIL.COM</t>
  </si>
  <si>
    <t>3011664637</t>
  </si>
  <si>
    <t>3223808452</t>
  </si>
  <si>
    <t>6014788171</t>
  </si>
  <si>
    <t>1110</t>
  </si>
  <si>
    <t>3165157194</t>
  </si>
  <si>
    <t>6076058670</t>
  </si>
  <si>
    <t>3022824435</t>
  </si>
  <si>
    <t>3186521921</t>
  </si>
  <si>
    <t>3147813191</t>
  </si>
  <si>
    <t>0045839330</t>
  </si>
  <si>
    <t>045848845</t>
  </si>
  <si>
    <t>3216268162</t>
  </si>
  <si>
    <t>6016268162</t>
  </si>
  <si>
    <t>6268162</t>
  </si>
  <si>
    <t>SRA ANA MELIDA GAITAN</t>
  </si>
  <si>
    <t>3213560932</t>
  </si>
  <si>
    <t>3143627866</t>
  </si>
  <si>
    <t>3002187292,3002186836, 3042654943,3018232271</t>
  </si>
  <si>
    <t>CR. 9ESTE NRO.36 - 60SUR URBANIZACIï¿½N TE</t>
  </si>
  <si>
    <t>0015776658</t>
  </si>
  <si>
    <t>0010000001</t>
  </si>
  <si>
    <t>0917241531</t>
  </si>
  <si>
    <t>0313202491</t>
  </si>
  <si>
    <t>SRA KAREN TATIANA ZAPATA VARON</t>
  </si>
  <si>
    <t>3219027</t>
  </si>
  <si>
    <t>6033219027</t>
  </si>
  <si>
    <t>morenobejaranooscarduvan@gmail.com</t>
  </si>
  <si>
    <t>NESTOR ENRIQUE IGLESIAS PEï¿½ALOZA</t>
  </si>
  <si>
    <t>NESTORIGLESIAS61@GMAIL.COM</t>
  </si>
  <si>
    <t>0353905478</t>
  </si>
  <si>
    <t>3905478</t>
  </si>
  <si>
    <t>SR CARLOS ARTURO CRUZ MIRANDA</t>
  </si>
  <si>
    <t>9999999</t>
  </si>
  <si>
    <t>2111111</t>
  </si>
  <si>
    <t>0352555555</t>
  </si>
  <si>
    <t>2555555</t>
  </si>
  <si>
    <t>SRA YURIS DEL CARMEN HERNANDEZ BUELVAS</t>
  </si>
  <si>
    <t>3144135319</t>
  </si>
  <si>
    <t>0356666666</t>
  </si>
  <si>
    <t>0322983787</t>
  </si>
  <si>
    <t>pierc4835@gmail.com</t>
  </si>
  <si>
    <t>SR DIEGO FERNANDO VEGA TORRES</t>
  </si>
  <si>
    <t>4190380</t>
  </si>
  <si>
    <t>3126852669</t>
  </si>
  <si>
    <t>3134961105</t>
  </si>
  <si>
    <t>0314122982</t>
  </si>
  <si>
    <t>3102656728</t>
  </si>
  <si>
    <t>7777777</t>
  </si>
  <si>
    <t>0347777777</t>
  </si>
  <si>
    <t>SRA MARIA DORIS TIPAZOCA PATIï¿½O</t>
  </si>
  <si>
    <t>3143170000</t>
  </si>
  <si>
    <t>0387422102</t>
  </si>
  <si>
    <t>3143173262</t>
  </si>
  <si>
    <t>3175532427</t>
  </si>
  <si>
    <t>0014535934</t>
  </si>
  <si>
    <t>0317310003</t>
  </si>
  <si>
    <t>3200000</t>
  </si>
  <si>
    <t>3113873382</t>
  </si>
  <si>
    <t>3413409</t>
  </si>
  <si>
    <t>0343413409</t>
  </si>
  <si>
    <t>6584518</t>
  </si>
  <si>
    <t>0376584518</t>
  </si>
  <si>
    <t>0312339073</t>
  </si>
  <si>
    <t>2339073</t>
  </si>
  <si>
    <t>744181</t>
  </si>
  <si>
    <t>8039559</t>
  </si>
  <si>
    <t>0318039559</t>
  </si>
  <si>
    <t>lhluis34@gmail.com</t>
  </si>
  <si>
    <t>3183876524</t>
  </si>
  <si>
    <t>0311548567</t>
  </si>
  <si>
    <t>PASTO/NARIï¿½O</t>
  </si>
  <si>
    <t>0027245987</t>
  </si>
  <si>
    <t>3162352300</t>
  </si>
  <si>
    <t>0357777777</t>
  </si>
  <si>
    <t>3233024025</t>
  </si>
  <si>
    <t>6344602</t>
  </si>
  <si>
    <t>0313125450</t>
  </si>
  <si>
    <t>3103454530</t>
  </si>
  <si>
    <t>3182849812</t>
  </si>
  <si>
    <t>6014959768</t>
  </si>
  <si>
    <t>0314500000</t>
  </si>
  <si>
    <t>3147824545</t>
  </si>
  <si>
    <t>3204797524</t>
  </si>
  <si>
    <t>3022428768</t>
  </si>
  <si>
    <t>6014966153</t>
  </si>
  <si>
    <t>ELIANIS YU COBO Oï¿½ATE</t>
  </si>
  <si>
    <t>3237262973</t>
  </si>
  <si>
    <t>6018913027</t>
  </si>
  <si>
    <t>6018895254</t>
  </si>
  <si>
    <t>3023376062</t>
  </si>
  <si>
    <t>3104185192</t>
  </si>
  <si>
    <t>6053042426</t>
  </si>
  <si>
    <t>3013825010</t>
  </si>
  <si>
    <t>3126529837</t>
  </si>
  <si>
    <t>3223162575</t>
  </si>
  <si>
    <t>3103584306</t>
  </si>
  <si>
    <t>3244218349</t>
  </si>
  <si>
    <t>6014703876</t>
  </si>
  <si>
    <t>3143373948</t>
  </si>
  <si>
    <t>3116050835</t>
  </si>
  <si>
    <t>3228141627</t>
  </si>
  <si>
    <t>3003047456</t>
  </si>
  <si>
    <t>0013672312</t>
  </si>
  <si>
    <t>3043376320</t>
  </si>
  <si>
    <t>3046293949</t>
  </si>
  <si>
    <t>3218886614</t>
  </si>
  <si>
    <t>3217779329</t>
  </si>
  <si>
    <t>6075552525</t>
  </si>
  <si>
    <t>6075552561</t>
  </si>
  <si>
    <t>3241872242,3241872243, 3241872244,3241872245</t>
  </si>
  <si>
    <t>3206553626</t>
  </si>
  <si>
    <t>0046028588</t>
  </si>
  <si>
    <t>3007901243</t>
  </si>
  <si>
    <t>3238025107</t>
  </si>
  <si>
    <t>6046598395</t>
  </si>
  <si>
    <t>3195611887</t>
  </si>
  <si>
    <t>3142449656</t>
  </si>
  <si>
    <t>6014630782</t>
  </si>
  <si>
    <t>3045658470</t>
  </si>
  <si>
    <t>6044444444</t>
  </si>
  <si>
    <t>6045885666</t>
  </si>
  <si>
    <t>6063508761</t>
  </si>
  <si>
    <t>0063508761</t>
  </si>
  <si>
    <t>3224969724</t>
  </si>
  <si>
    <t>0313427267</t>
  </si>
  <si>
    <t>3016823814</t>
  </si>
  <si>
    <t>3223699577</t>
  </si>
  <si>
    <t>6023458626</t>
  </si>
  <si>
    <t>999999</t>
  </si>
  <si>
    <t>3214386520</t>
  </si>
  <si>
    <t>3024388724</t>
  </si>
  <si>
    <t>0053067415</t>
  </si>
  <si>
    <t>3003269431</t>
  </si>
  <si>
    <t>310000</t>
  </si>
  <si>
    <t>6053067415</t>
  </si>
  <si>
    <t>3127350962</t>
  </si>
  <si>
    <t>3009485198</t>
  </si>
  <si>
    <t>6053024521</t>
  </si>
  <si>
    <t>0076967170</t>
  </si>
  <si>
    <t>3206370486</t>
  </si>
  <si>
    <t>6076967170</t>
  </si>
  <si>
    <t>6088463896</t>
  </si>
  <si>
    <t>0088756435</t>
  </si>
  <si>
    <t>3105719154</t>
  </si>
  <si>
    <t>0018448921</t>
  </si>
  <si>
    <t>0017328447</t>
  </si>
  <si>
    <t>3138069941</t>
  </si>
  <si>
    <t>6018448921</t>
  </si>
  <si>
    <t>3103318023</t>
  </si>
  <si>
    <t>3112450280</t>
  </si>
  <si>
    <t>3161385244</t>
  </si>
  <si>
    <t>6011111110</t>
  </si>
  <si>
    <t>0082786200</t>
  </si>
  <si>
    <t>3123863496</t>
  </si>
  <si>
    <t>6082786200</t>
  </si>
  <si>
    <t>0019437307</t>
  </si>
  <si>
    <t>4622591</t>
  </si>
  <si>
    <t>3208299043</t>
  </si>
  <si>
    <t>3214512290</t>
  </si>
  <si>
    <t>6920937</t>
  </si>
  <si>
    <t>3102311659</t>
  </si>
  <si>
    <t>3213227807</t>
  </si>
  <si>
    <t>6082422624</t>
  </si>
  <si>
    <t>3142966</t>
  </si>
  <si>
    <t>0313142966</t>
  </si>
  <si>
    <t>3157113050</t>
  </si>
  <si>
    <t>6013031050</t>
  </si>
  <si>
    <t>8956315</t>
  </si>
  <si>
    <t>3107966504</t>
  </si>
  <si>
    <t>3222501944</t>
  </si>
  <si>
    <t>6017966504</t>
  </si>
  <si>
    <t>6045028931</t>
  </si>
  <si>
    <t>3006322072</t>
  </si>
  <si>
    <t>3007756506</t>
  </si>
  <si>
    <t>3195283108</t>
  </si>
  <si>
    <t>3226682087</t>
  </si>
  <si>
    <t>6045822087</t>
  </si>
  <si>
    <t>3105524378</t>
  </si>
  <si>
    <t>6015524378</t>
  </si>
  <si>
    <t>SR CYNTHIA ADELUD BETANCOURT PABUENA</t>
  </si>
  <si>
    <t>6017493161</t>
  </si>
  <si>
    <t>7292108</t>
  </si>
  <si>
    <t>0063418605</t>
  </si>
  <si>
    <t>0367292108</t>
  </si>
  <si>
    <t>3215883221</t>
  </si>
  <si>
    <t>0353100000</t>
  </si>
  <si>
    <t>3126480748</t>
  </si>
  <si>
    <t>4444444</t>
  </si>
  <si>
    <t>0354444444</t>
  </si>
  <si>
    <t>3042370393</t>
  </si>
  <si>
    <t>3226974891</t>
  </si>
  <si>
    <t>3244474</t>
  </si>
  <si>
    <t>3196220698</t>
  </si>
  <si>
    <t>3213244474</t>
  </si>
  <si>
    <t>6014689118</t>
  </si>
  <si>
    <t>8701004</t>
  </si>
  <si>
    <t>3173814586</t>
  </si>
  <si>
    <t>6068906119</t>
  </si>
  <si>
    <t>EMAILS</t>
  </si>
  <si>
    <r>
      <t xml:space="preserve">Correos a excluir de </t>
    </r>
    <r>
      <rPr>
        <b/>
        <i/>
        <sz val="11"/>
        <color theme="4" tint="-0.249977111117893"/>
        <rFont val="Calibri"/>
        <family val="2"/>
        <scheme val="minor"/>
      </rPr>
      <t>TODAS</t>
    </r>
    <r>
      <rPr>
        <i/>
        <sz val="11"/>
        <color theme="1"/>
        <rFont val="Calibri"/>
        <family val="2"/>
        <scheme val="minor"/>
      </rPr>
      <t xml:space="preserve"> las columnas en donde hay demográficos</t>
    </r>
  </si>
  <si>
    <t>CUENTA</t>
  </si>
  <si>
    <t>161309332</t>
  </si>
  <si>
    <t>146524873</t>
  </si>
  <si>
    <t>145416291</t>
  </si>
  <si>
    <t>149944248</t>
  </si>
  <si>
    <t>153697497</t>
  </si>
  <si>
    <t>112355291</t>
  </si>
  <si>
    <t>148408434</t>
  </si>
  <si>
    <t>152868775</t>
  </si>
  <si>
    <t>163067104</t>
  </si>
  <si>
    <t>142702124</t>
  </si>
  <si>
    <r>
      <t xml:space="preserve">Cuentas a excluir, </t>
    </r>
    <r>
      <rPr>
        <b/>
        <i/>
        <u/>
        <sz val="11"/>
        <color theme="1"/>
        <rFont val="Calibri"/>
        <family val="2"/>
        <scheme val="minor"/>
      </rPr>
      <t>retirando</t>
    </r>
    <r>
      <rPr>
        <i/>
        <sz val="11"/>
        <color theme="1"/>
        <rFont val="Calibri"/>
        <family val="2"/>
        <scheme val="minor"/>
      </rPr>
      <t xml:space="preserve"> el punto</t>
    </r>
  </si>
  <si>
    <t>92313405</t>
  </si>
  <si>
    <t>71550</t>
  </si>
  <si>
    <t>133106456</t>
  </si>
  <si>
    <t>51200</t>
  </si>
  <si>
    <t>91325301</t>
  </si>
  <si>
    <t>40849</t>
  </si>
  <si>
    <t>92560948</t>
  </si>
  <si>
    <t>130433</t>
  </si>
  <si>
    <t>90987424</t>
  </si>
  <si>
    <t>93177213</t>
  </si>
  <si>
    <t>77805</t>
  </si>
  <si>
    <t>102498250</t>
  </si>
  <si>
    <t>45750</t>
  </si>
  <si>
    <t>186804965</t>
  </si>
  <si>
    <t>48100</t>
  </si>
  <si>
    <t>19299171</t>
  </si>
  <si>
    <t>123113</t>
  </si>
  <si>
    <t>46676169</t>
  </si>
  <si>
    <t>159916</t>
  </si>
  <si>
    <t>137859117</t>
  </si>
  <si>
    <t>56781</t>
  </si>
  <si>
    <t>822461742</t>
  </si>
  <si>
    <t>200910</t>
  </si>
  <si>
    <t>41549748</t>
  </si>
  <si>
    <t>113721</t>
  </si>
  <si>
    <t>34679213</t>
  </si>
  <si>
    <t>37410251</t>
  </si>
  <si>
    <t>93327</t>
  </si>
  <si>
    <t>134009388</t>
  </si>
  <si>
    <t>72918</t>
  </si>
  <si>
    <t>136790630</t>
  </si>
  <si>
    <t>62068</t>
  </si>
  <si>
    <t>190804584</t>
  </si>
  <si>
    <t>43200</t>
  </si>
  <si>
    <t>106742283</t>
  </si>
  <si>
    <t>44200</t>
  </si>
  <si>
    <t>105652729</t>
  </si>
  <si>
    <t>38900</t>
  </si>
  <si>
    <t>114700371</t>
  </si>
  <si>
    <t>40450</t>
  </si>
  <si>
    <t>117422397</t>
  </si>
  <si>
    <t>45500</t>
  </si>
  <si>
    <t>112343827</t>
  </si>
  <si>
    <t>34954</t>
  </si>
  <si>
    <t>150575640</t>
  </si>
  <si>
    <t>41928</t>
  </si>
  <si>
    <t>150509162</t>
  </si>
  <si>
    <t>50439</t>
  </si>
  <si>
    <t>4927774</t>
  </si>
  <si>
    <t>188155</t>
  </si>
  <si>
    <t>9876540107641513</t>
  </si>
  <si>
    <t>134559</t>
  </si>
  <si>
    <t>3841356</t>
  </si>
  <si>
    <t>79861</t>
  </si>
  <si>
    <t>102449383</t>
  </si>
  <si>
    <t>56850</t>
  </si>
  <si>
    <t>56900</t>
  </si>
  <si>
    <t>116133402</t>
  </si>
  <si>
    <t>48249</t>
  </si>
  <si>
    <t>111419544</t>
  </si>
  <si>
    <t>16000</t>
  </si>
  <si>
    <t>107591562</t>
  </si>
  <si>
    <t>66800</t>
  </si>
  <si>
    <t>112682834</t>
  </si>
  <si>
    <t>40451</t>
  </si>
  <si>
    <t>115812746</t>
  </si>
  <si>
    <t>134529286</t>
  </si>
  <si>
    <t>34239</t>
  </si>
  <si>
    <t>134238371</t>
  </si>
  <si>
    <t>119545398</t>
  </si>
  <si>
    <t>65099</t>
  </si>
  <si>
    <t>822453076</t>
  </si>
  <si>
    <t>48750</t>
  </si>
  <si>
    <t>144422065</t>
  </si>
  <si>
    <t>36007</t>
  </si>
  <si>
    <t>140562400</t>
  </si>
  <si>
    <t>55800</t>
  </si>
  <si>
    <t>139850965</t>
  </si>
  <si>
    <t>79800</t>
  </si>
  <si>
    <t>139875560</t>
  </si>
  <si>
    <t>36887</t>
  </si>
  <si>
    <t>134767863</t>
  </si>
  <si>
    <t>145407102</t>
  </si>
  <si>
    <t>44523</t>
  </si>
  <si>
    <t>145404972</t>
  </si>
  <si>
    <t>42230</t>
  </si>
  <si>
    <t>PAGOS</t>
  </si>
  <si>
    <t>NO GESTIÓN</t>
  </si>
  <si>
    <t>FECHA</t>
  </si>
  <si>
    <t>PAGOS SIN APLICAR</t>
  </si>
  <si>
    <t>=HOY()</t>
  </si>
  <si>
    <t>VALOR</t>
  </si>
  <si>
    <t>DOCUMENTO</t>
  </si>
  <si>
    <r>
      <t xml:space="preserve">Documentos a excluir, </t>
    </r>
    <r>
      <rPr>
        <b/>
        <i/>
        <u/>
        <sz val="11"/>
        <color theme="1"/>
        <rFont val="Calibri"/>
        <family val="2"/>
        <scheme val="minor"/>
      </rPr>
      <t>retirando</t>
    </r>
    <r>
      <rPr>
        <i/>
        <sz val="11"/>
        <color theme="1"/>
        <rFont val="Calibri"/>
        <family val="2"/>
        <scheme val="minor"/>
      </rPr>
      <t xml:space="preserve"> letras y caracteres especiales</t>
    </r>
  </si>
  <si>
    <t>DESCUENTO</t>
  </si>
  <si>
    <t>138526550</t>
  </si>
  <si>
    <t>110429621</t>
  </si>
  <si>
    <t>132164074</t>
  </si>
  <si>
    <t>145895900</t>
  </si>
  <si>
    <t>143011034</t>
  </si>
  <si>
    <t>160387567</t>
  </si>
  <si>
    <t>140783564</t>
  </si>
  <si>
    <t>110663366</t>
  </si>
  <si>
    <t>152557432</t>
  </si>
  <si>
    <t>134888037</t>
  </si>
  <si>
    <t>110454038</t>
  </si>
  <si>
    <t>117833032</t>
  </si>
  <si>
    <t>149663451</t>
  </si>
  <si>
    <t>141525976</t>
  </si>
  <si>
    <t>156397128</t>
  </si>
  <si>
    <t>160718328</t>
  </si>
  <si>
    <t>160718855</t>
  </si>
  <si>
    <t>146760475</t>
  </si>
  <si>
    <t>148402361</t>
  </si>
  <si>
    <t>156017616</t>
  </si>
  <si>
    <t>145715405</t>
  </si>
  <si>
    <t>161780058</t>
  </si>
  <si>
    <t>161795500</t>
  </si>
  <si>
    <t>161826877</t>
  </si>
  <si>
    <t>162388261</t>
  </si>
  <si>
    <t>162404881</t>
  </si>
  <si>
    <t>118525522</t>
  </si>
  <si>
    <t>146391775</t>
  </si>
  <si>
    <t>156410658</t>
  </si>
  <si>
    <t>159766811</t>
  </si>
  <si>
    <t>160027506</t>
  </si>
  <si>
    <t>160329513</t>
  </si>
  <si>
    <t>151637507</t>
  </si>
  <si>
    <t>142614842</t>
  </si>
  <si>
    <t>160589210</t>
  </si>
  <si>
    <t>143204822</t>
  </si>
  <si>
    <t>159805781</t>
  </si>
  <si>
    <t>159995572</t>
  </si>
  <si>
    <t>146827462</t>
  </si>
  <si>
    <t>137949481</t>
  </si>
  <si>
    <t>147970799</t>
  </si>
  <si>
    <t>148110335</t>
  </si>
  <si>
    <t>143593507</t>
  </si>
  <si>
    <t>146863347</t>
  </si>
  <si>
    <t>118699415</t>
  </si>
  <si>
    <t>105212973</t>
  </si>
  <si>
    <t>150120065</t>
  </si>
  <si>
    <t>145257066</t>
  </si>
  <si>
    <t>113131174</t>
  </si>
  <si>
    <t>155047528</t>
  </si>
  <si>
    <t>157423850</t>
  </si>
  <si>
    <t>152880982</t>
  </si>
  <si>
    <t>115584243</t>
  </si>
  <si>
    <t>160716767</t>
  </si>
  <si>
    <t>153258907</t>
  </si>
  <si>
    <t>161250676</t>
  </si>
  <si>
    <t>161797366</t>
  </si>
  <si>
    <t>153935788</t>
  </si>
  <si>
    <t>159211607</t>
  </si>
  <si>
    <t>154774601</t>
  </si>
  <si>
    <t>151291903</t>
  </si>
  <si>
    <t>145819444</t>
  </si>
  <si>
    <t>119882973</t>
  </si>
  <si>
    <t>135973701</t>
  </si>
  <si>
    <t>161996425</t>
  </si>
  <si>
    <t>154536105</t>
  </si>
  <si>
    <t>161964244</t>
  </si>
  <si>
    <t>145311410</t>
  </si>
  <si>
    <t>161755813</t>
  </si>
  <si>
    <t>155882425</t>
  </si>
  <si>
    <t>162567435</t>
  </si>
  <si>
    <t>139123982</t>
  </si>
  <si>
    <t>139609926</t>
  </si>
  <si>
    <t>144460215</t>
  </si>
  <si>
    <t>164248965</t>
  </si>
  <si>
    <t>164234228</t>
  </si>
  <si>
    <t>164305621</t>
  </si>
  <si>
    <t>164296011</t>
  </si>
  <si>
    <t>164212812</t>
  </si>
  <si>
    <t>164236687</t>
  </si>
  <si>
    <t>164255327</t>
  </si>
  <si>
    <t>164300052</t>
  </si>
  <si>
    <t>164236994</t>
  </si>
  <si>
    <t>164389873</t>
  </si>
  <si>
    <t>164353006</t>
  </si>
  <si>
    <t>164334471</t>
  </si>
  <si>
    <t>164356762</t>
  </si>
  <si>
    <t>DESCUENTOS</t>
  </si>
  <si>
    <t>identificacion</t>
  </si>
  <si>
    <t>cuenta</t>
  </si>
  <si>
    <t>ciudad</t>
  </si>
  <si>
    <t>depto</t>
  </si>
  <si>
    <t>dato</t>
  </si>
  <si>
    <t>tipodato</t>
  </si>
  <si>
    <t>Marca</t>
  </si>
  <si>
    <t>telefono</t>
  </si>
  <si>
    <t>Castigo</t>
  </si>
  <si>
    <t>Churn</t>
  </si>
  <si>
    <t>Prepotencial</t>
  </si>
  <si>
    <t>9876500002529390</t>
  </si>
  <si>
    <t>naslydi@gmail.com</t>
  </si>
  <si>
    <t>email</t>
  </si>
  <si>
    <t>Apple Manual</t>
  </si>
  <si>
    <t>9876500002346620</t>
  </si>
  <si>
    <t>dayan_ponte@hotmail.com</t>
  </si>
  <si>
    <t>9876500002389680</t>
  </si>
  <si>
    <t>GERALDIN-1991-26@HOTMAIL.COM</t>
  </si>
  <si>
    <t>9876500002479670</t>
  </si>
  <si>
    <t>VANESSATORRESV199@GMAIL.COM</t>
  </si>
  <si>
    <t>9876500002211780</t>
  </si>
  <si>
    <t>CHANELL.2016@HOTMAIL.COM</t>
  </si>
  <si>
    <t>9876500002395810</t>
  </si>
  <si>
    <t>cristian99simanca@gmail.com</t>
  </si>
  <si>
    <t>9876500000296940</t>
  </si>
  <si>
    <t>YEFERCORREA88@HOTMAIL.COM</t>
  </si>
  <si>
    <t>9876500002271970</t>
  </si>
  <si>
    <t>sandermartinez@correo.policia.gov.co</t>
  </si>
  <si>
    <t>9876500002194640</t>
  </si>
  <si>
    <t>bran_dumm@hotmail.com</t>
  </si>
  <si>
    <t>9876500002340480</t>
  </si>
  <si>
    <t>brandonbreyes104@gmail.com</t>
  </si>
  <si>
    <t>9876500002396900</t>
  </si>
  <si>
    <t>lugogloria51@gmail.com</t>
  </si>
  <si>
    <t>9876500002345730</t>
  </si>
  <si>
    <t>SEBASTIANQUINOC@HOTMAIL.COM</t>
  </si>
  <si>
    <t>9876500000361290</t>
  </si>
  <si>
    <t>jhomafer_10@hotmail.com</t>
  </si>
  <si>
    <t>9876500002895830</t>
  </si>
  <si>
    <t>andresprieto97@gmail.com</t>
  </si>
  <si>
    <t>9876500002612140</t>
  </si>
  <si>
    <t>derlysalome@hotmail.com</t>
  </si>
  <si>
    <t>9876500002325510</t>
  </si>
  <si>
    <t>JONATHANARAQUE2911@gmail.com</t>
  </si>
  <si>
    <t>9876500002323020</t>
  </si>
  <si>
    <t>gustavo.mina@hotmail.com</t>
  </si>
  <si>
    <t>9876500001363230</t>
  </si>
  <si>
    <t>andreita07017@hotmail.com</t>
  </si>
  <si>
    <t>9876500000268450</t>
  </si>
  <si>
    <t>abgcantonjimenez@gmail.com</t>
  </si>
  <si>
    <t>9876500002479320</t>
  </si>
  <si>
    <t>carlos.quinters@hotmail.com</t>
  </si>
  <si>
    <t>9876500002865810</t>
  </si>
  <si>
    <t>9876500000231440</t>
  </si>
  <si>
    <t>EMERT17@HOTMAIL.COM</t>
  </si>
  <si>
    <t>9876500002526080</t>
  </si>
  <si>
    <t>cesardiaz-24@hotmail.com</t>
  </si>
  <si>
    <t>9876500002314790</t>
  </si>
  <si>
    <t>jcamilo67894@gmail.com</t>
  </si>
  <si>
    <t>9876500001553720</t>
  </si>
  <si>
    <t>dieguitoleal@gmail.com</t>
  </si>
  <si>
    <t>9876500001390990</t>
  </si>
  <si>
    <t>martha.1986@hotmail.es</t>
  </si>
  <si>
    <t>9876500001469510</t>
  </si>
  <si>
    <t>ferchopstone83@hotmail.com</t>
  </si>
  <si>
    <t>71436725</t>
  </si>
  <si>
    <t>7111665</t>
  </si>
  <si>
    <t>74769866</t>
  </si>
  <si>
    <t>146606856</t>
  </si>
  <si>
    <t>144941976</t>
  </si>
  <si>
    <t>161024301</t>
  </si>
  <si>
    <t>158253624</t>
  </si>
  <si>
    <t>167454364</t>
  </si>
  <si>
    <t>9876540114090620</t>
  </si>
  <si>
    <t>101034139</t>
  </si>
  <si>
    <t>166294687</t>
  </si>
  <si>
    <t>151393744</t>
  </si>
  <si>
    <t>9876520018594210</t>
  </si>
  <si>
    <t>148522767</t>
  </si>
  <si>
    <t>158781265</t>
  </si>
  <si>
    <t>130258839</t>
  </si>
  <si>
    <t>9876540040062870</t>
  </si>
  <si>
    <t>104708031</t>
  </si>
  <si>
    <t>162765674</t>
  </si>
  <si>
    <t>9876520011822060</t>
  </si>
  <si>
    <t>145827703</t>
  </si>
  <si>
    <t>161791486</t>
  </si>
  <si>
    <t>145822573</t>
  </si>
  <si>
    <t>143796462</t>
  </si>
  <si>
    <t>160855350</t>
  </si>
  <si>
    <t>150067855</t>
  </si>
  <si>
    <t>150470984</t>
  </si>
  <si>
    <t>103594921</t>
  </si>
  <si>
    <t>9876540014143030</t>
  </si>
  <si>
    <t>0708004mari@gmail.com</t>
  </si>
  <si>
    <t>0710manuelespitia@gmail.com</t>
  </si>
  <si>
    <t>07121994@gmail.com</t>
  </si>
  <si>
    <t>0715aam@gmail.com</t>
  </si>
  <si>
    <t>0729tania@gmail.com</t>
  </si>
  <si>
    <t>Potencial</t>
  </si>
  <si>
    <t>07damid@gmail.com</t>
  </si>
  <si>
    <t>07dayan.17@gmail.com</t>
  </si>
  <si>
    <t>07lopezdaniel@gmail.com</t>
  </si>
  <si>
    <t>07michellmattos@gmail.com</t>
  </si>
  <si>
    <t>07samuelvides@gmail.com</t>
  </si>
  <si>
    <t>0803adliz@gmail.com</t>
  </si>
  <si>
    <t>0810xavi.villareal@gmail.com</t>
  </si>
  <si>
    <t>0811rky@hotmail.es</t>
  </si>
  <si>
    <t>087joselo@hotmail.com</t>
  </si>
  <si>
    <t>147709695</t>
  </si>
  <si>
    <t>157808704</t>
  </si>
  <si>
    <t>149777886</t>
  </si>
  <si>
    <t>140594722</t>
  </si>
  <si>
    <t>165597613</t>
  </si>
  <si>
    <t>148369844</t>
  </si>
  <si>
    <t>140239214</t>
  </si>
  <si>
    <t>119703764</t>
  </si>
  <si>
    <t>9876540045442090</t>
  </si>
  <si>
    <t>158293951</t>
  </si>
  <si>
    <t>149871268</t>
  </si>
  <si>
    <t>146212019</t>
  </si>
  <si>
    <t>137892872</t>
  </si>
  <si>
    <t>141937204</t>
  </si>
  <si>
    <t>9876520007428020</t>
  </si>
  <si>
    <t>152999387</t>
  </si>
  <si>
    <t>61841995</t>
  </si>
  <si>
    <t>114470707</t>
  </si>
  <si>
    <t>Los datos demográficos se relacionan de manera dinamizada para asociar horizontalmente por la llave primaria, la cuál sería la cuenta.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</si>
</sst>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1" fillId="5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4" fillId="0" borderId="0" xfId="0" applyFont="1"/>
    <xf numFmtId="0" fontId="0" fillId="7" borderId="0" xfId="0" applyFill="1" applyAlignment="1">
      <alignment horizontal="center"/>
    </xf>
    <xf numFmtId="0" fontId="9" fillId="0" borderId="0" xfId="0" applyFont="1"/>
    <xf numFmtId="49" fontId="0" fillId="0" borderId="8" xfId="0" applyNumberFormat="1" applyBorder="1"/>
    <xf numFmtId="0" fontId="0" fillId="0" borderId="8" xfId="0" applyBorder="1"/>
    <xf numFmtId="0" fontId="4" fillId="0" borderId="8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/>
    </xf>
    <xf numFmtId="49" fontId="0" fillId="6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11" xfId="0" applyBorder="1"/>
    <xf numFmtId="165" fontId="0" fillId="0" borderId="12" xfId="0" applyNumberFormat="1" applyBorder="1"/>
    <xf numFmtId="0" fontId="0" fillId="0" borderId="10" xfId="0" applyBorder="1"/>
    <xf numFmtId="0" fontId="0" fillId="0" borderId="0" xfId="0" applyBorder="1"/>
    <xf numFmtId="49" fontId="2" fillId="0" borderId="0" xfId="0" applyNumberFormat="1" applyFont="1" applyAlignment="1">
      <alignment horizontal="center"/>
    </xf>
    <xf numFmtId="0" fontId="13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A2B0D-F47F-4EA6-A373-7F7D06DB07FF}" name="Tabla1" displayName="Tabla1" ref="A1:G47" totalsRowShown="0" headerRowDxfId="8" dataDxfId="7">
  <tableColumns count="7">
    <tableColumn id="1" xr3:uid="{D6725B25-B2E3-452E-94EC-CE72AD5D1AA8}" name="CRM Origen" dataDxfId="6"/>
    <tableColumn id="2" xr3:uid="{B05C260C-8D04-481A-AF9E-759D79F776C9}" name="[DebtAgeInicial?]" dataDxfId="5"/>
    <tableColumn id="3" xr3:uid="{62F8F304-A2F7-4A76-A576-8E04F902A30E}" name="[PotencialMark?]" dataDxfId="4"/>
    <tableColumn id="4" xr3:uid="{06E6FFCC-C7AA-4AEA-8E98-DF22C88F6B65}" name="[PrePotencialMark?]" dataDxfId="3"/>
    <tableColumn id="5" xr3:uid="{D8010541-4316-40A2-BEE4-2C2F7CACC77A}" name="[WriteOffMark?]" dataDxfId="2"/>
    <tableColumn id="6" xr3:uid="{55FFAAC1-C8D1-498C-9D00-83EDE9643178}" name="[RefinanciedMark?]" dataDxfId="1"/>
    <tableColumn id="7" xr3:uid="{4511A645-64D0-40E5-B90B-A52D6C366973}" name="MARC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EF4D-7A88-4231-90AD-21333B632899}">
  <dimension ref="A1:AZ221"/>
  <sheetViews>
    <sheetView showGridLines="0" showRowColHeaders="0" tabSelected="1" zoomScale="90" zoomScaleNormal="90" workbookViewId="0">
      <pane ySplit="1" topLeftCell="A2" activePane="bottomLeft" state="frozen"/>
      <selection pane="bottomLeft"/>
    </sheetView>
  </sheetViews>
  <sheetFormatPr baseColWidth="10" defaultRowHeight="15" x14ac:dyDescent="0.25"/>
  <sheetData>
    <row r="1" spans="1:52" x14ac:dyDescent="0.25">
      <c r="A1" t="s">
        <v>36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15</v>
      </c>
      <c r="N1" t="s">
        <v>43</v>
      </c>
      <c r="O1" t="s">
        <v>2862</v>
      </c>
      <c r="P1" t="s">
        <v>45</v>
      </c>
      <c r="Q1" t="s">
        <v>46</v>
      </c>
      <c r="R1" t="s">
        <v>47</v>
      </c>
      <c r="S1" t="s">
        <v>31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30</v>
      </c>
      <c r="AQ1" t="s">
        <v>12</v>
      </c>
      <c r="AR1" t="s">
        <v>76</v>
      </c>
      <c r="AS1" t="s">
        <v>2863</v>
      </c>
      <c r="AT1" t="s">
        <v>2864</v>
      </c>
      <c r="AU1" t="s">
        <v>49</v>
      </c>
      <c r="AV1" t="s">
        <v>50</v>
      </c>
      <c r="AW1" t="s">
        <v>51</v>
      </c>
      <c r="AX1" t="s">
        <v>52</v>
      </c>
      <c r="AY1" t="s">
        <v>48</v>
      </c>
      <c r="AZ1" t="s">
        <v>2865</v>
      </c>
    </row>
    <row r="2" spans="1:52" x14ac:dyDescent="0.25">
      <c r="A2" t="s">
        <v>2447</v>
      </c>
      <c r="B2" t="s">
        <v>2448</v>
      </c>
      <c r="C2" t="s">
        <v>9</v>
      </c>
      <c r="D2" t="s">
        <v>11</v>
      </c>
      <c r="E2" t="s">
        <v>7</v>
      </c>
      <c r="F2" t="s">
        <v>8</v>
      </c>
      <c r="G2" t="s">
        <v>7</v>
      </c>
      <c r="H2" t="s">
        <v>2449</v>
      </c>
      <c r="I2" t="s">
        <v>2450</v>
      </c>
      <c r="J2" t="s">
        <v>2450</v>
      </c>
      <c r="K2" t="s">
        <v>2452</v>
      </c>
      <c r="L2" t="s">
        <v>432</v>
      </c>
      <c r="M2" t="s">
        <v>11</v>
      </c>
      <c r="N2" t="s">
        <v>79</v>
      </c>
      <c r="O2" t="s">
        <v>494</v>
      </c>
      <c r="P2" t="s">
        <v>2450</v>
      </c>
      <c r="Q2" t="s">
        <v>2453</v>
      </c>
      <c r="R2" t="s">
        <v>417</v>
      </c>
      <c r="S2" t="s">
        <v>81</v>
      </c>
      <c r="T2" t="s">
        <v>2455</v>
      </c>
      <c r="U2" t="s">
        <v>82</v>
      </c>
      <c r="V2" t="s">
        <v>1169</v>
      </c>
      <c r="W2" t="s">
        <v>438</v>
      </c>
      <c r="X2" t="s">
        <v>2456</v>
      </c>
      <c r="Y2" t="s">
        <v>440</v>
      </c>
      <c r="Z2">
        <v>45384</v>
      </c>
      <c r="AA2" t="s">
        <v>2457</v>
      </c>
      <c r="AB2" t="s">
        <v>2458</v>
      </c>
      <c r="AC2" t="s">
        <v>2459</v>
      </c>
      <c r="AD2" t="s">
        <v>11</v>
      </c>
      <c r="AF2" t="s">
        <v>11</v>
      </c>
      <c r="AG2" t="s">
        <v>11</v>
      </c>
      <c r="AH2" t="s">
        <v>2866</v>
      </c>
      <c r="AI2" t="s">
        <v>2867</v>
      </c>
      <c r="AJ2" t="s">
        <v>98</v>
      </c>
      <c r="AK2" t="s">
        <v>11</v>
      </c>
      <c r="AL2" t="s">
        <v>11</v>
      </c>
      <c r="AM2" t="s">
        <v>2868</v>
      </c>
      <c r="AN2" t="s">
        <v>2463</v>
      </c>
      <c r="AO2" t="s">
        <v>109</v>
      </c>
      <c r="AP2" t="s">
        <v>87</v>
      </c>
      <c r="AS2" t="s">
        <v>11</v>
      </c>
      <c r="AU2" t="s">
        <v>2458</v>
      </c>
      <c r="AV2" t="s">
        <v>2869</v>
      </c>
      <c r="AW2" t="s">
        <v>2870</v>
      </c>
      <c r="AX2" t="s">
        <v>2871</v>
      </c>
      <c r="AY2" t="s">
        <v>2454</v>
      </c>
    </row>
    <row r="3" spans="1:52" x14ac:dyDescent="0.25">
      <c r="A3" t="s">
        <v>2529</v>
      </c>
      <c r="B3" t="s">
        <v>2530</v>
      </c>
      <c r="C3" t="s">
        <v>9</v>
      </c>
      <c r="D3" t="s">
        <v>17</v>
      </c>
      <c r="E3" t="s">
        <v>7</v>
      </c>
      <c r="F3" t="s">
        <v>8</v>
      </c>
      <c r="G3" t="s">
        <v>7</v>
      </c>
      <c r="H3" t="s">
        <v>2531</v>
      </c>
      <c r="I3" t="s">
        <v>2532</v>
      </c>
      <c r="J3" t="s">
        <v>2532</v>
      </c>
      <c r="K3" t="s">
        <v>178</v>
      </c>
      <c r="L3" t="s">
        <v>432</v>
      </c>
      <c r="M3" t="s">
        <v>17</v>
      </c>
      <c r="N3" t="s">
        <v>79</v>
      </c>
      <c r="O3" t="s">
        <v>2534</v>
      </c>
      <c r="P3" t="s">
        <v>2532</v>
      </c>
      <c r="Q3" t="s">
        <v>2535</v>
      </c>
      <c r="R3" t="s">
        <v>417</v>
      </c>
      <c r="S3" t="s">
        <v>81</v>
      </c>
      <c r="T3" t="s">
        <v>2536</v>
      </c>
      <c r="U3" t="s">
        <v>82</v>
      </c>
      <c r="V3" t="s">
        <v>828</v>
      </c>
      <c r="W3" t="s">
        <v>438</v>
      </c>
      <c r="X3" t="s">
        <v>2872</v>
      </c>
      <c r="Y3" t="s">
        <v>440</v>
      </c>
      <c r="Z3">
        <v>45360</v>
      </c>
      <c r="AA3" t="s">
        <v>2538</v>
      </c>
      <c r="AB3" t="s">
        <v>2539</v>
      </c>
      <c r="AC3" t="s">
        <v>2540</v>
      </c>
      <c r="AD3" t="s">
        <v>11</v>
      </c>
      <c r="AF3" t="s">
        <v>11</v>
      </c>
      <c r="AG3" t="s">
        <v>11</v>
      </c>
      <c r="AH3" t="s">
        <v>2873</v>
      </c>
      <c r="AI3" t="s">
        <v>2874</v>
      </c>
      <c r="AJ3" t="s">
        <v>2320</v>
      </c>
      <c r="AK3" t="s">
        <v>11</v>
      </c>
      <c r="AL3" t="s">
        <v>11</v>
      </c>
      <c r="AM3" t="s">
        <v>11</v>
      </c>
      <c r="AN3" t="s">
        <v>2543</v>
      </c>
      <c r="AO3" t="s">
        <v>123</v>
      </c>
      <c r="AP3" t="s">
        <v>87</v>
      </c>
      <c r="AS3" t="s">
        <v>11</v>
      </c>
      <c r="AU3" t="s">
        <v>2875</v>
      </c>
      <c r="AV3" t="s">
        <v>2876</v>
      </c>
      <c r="AW3" t="s">
        <v>2539</v>
      </c>
      <c r="AX3" t="s">
        <v>858</v>
      </c>
      <c r="AY3" t="s">
        <v>1656</v>
      </c>
    </row>
    <row r="4" spans="1:52" x14ac:dyDescent="0.25">
      <c r="A4" t="s">
        <v>919</v>
      </c>
      <c r="B4" t="s">
        <v>920</v>
      </c>
      <c r="C4" t="s">
        <v>9</v>
      </c>
      <c r="D4" t="s">
        <v>17</v>
      </c>
      <c r="E4" t="s">
        <v>7</v>
      </c>
      <c r="F4" t="s">
        <v>7</v>
      </c>
      <c r="G4" t="s">
        <v>7</v>
      </c>
      <c r="H4" t="s">
        <v>921</v>
      </c>
      <c r="I4" t="s">
        <v>922</v>
      </c>
      <c r="J4" t="s">
        <v>922</v>
      </c>
      <c r="K4" t="s">
        <v>169</v>
      </c>
      <c r="L4" t="s">
        <v>924</v>
      </c>
      <c r="M4" t="s">
        <v>17</v>
      </c>
      <c r="N4" t="s">
        <v>79</v>
      </c>
      <c r="O4" t="s">
        <v>925</v>
      </c>
      <c r="P4" t="s">
        <v>2877</v>
      </c>
      <c r="Q4" t="s">
        <v>926</v>
      </c>
      <c r="R4" t="s">
        <v>417</v>
      </c>
      <c r="T4" t="s">
        <v>928</v>
      </c>
      <c r="U4" t="s">
        <v>82</v>
      </c>
      <c r="V4" t="s">
        <v>929</v>
      </c>
      <c r="W4" t="s">
        <v>930</v>
      </c>
      <c r="X4" t="s">
        <v>2878</v>
      </c>
      <c r="Y4" t="s">
        <v>932</v>
      </c>
      <c r="Z4">
        <v>45367</v>
      </c>
      <c r="AA4" t="s">
        <v>934</v>
      </c>
      <c r="AB4" t="s">
        <v>935</v>
      </c>
      <c r="AC4" t="s">
        <v>936</v>
      </c>
      <c r="AD4" t="s">
        <v>11</v>
      </c>
      <c r="AF4" t="s">
        <v>11</v>
      </c>
      <c r="AG4" t="s">
        <v>11</v>
      </c>
      <c r="AH4" t="s">
        <v>2879</v>
      </c>
      <c r="AI4" t="s">
        <v>938</v>
      </c>
      <c r="AJ4" t="s">
        <v>201</v>
      </c>
      <c r="AK4" t="s">
        <v>11</v>
      </c>
      <c r="AL4" t="s">
        <v>11</v>
      </c>
      <c r="AM4" t="s">
        <v>2880</v>
      </c>
      <c r="AN4" t="s">
        <v>940</v>
      </c>
      <c r="AO4" t="s">
        <v>201</v>
      </c>
      <c r="AP4" t="s">
        <v>87</v>
      </c>
      <c r="AS4" t="s">
        <v>11</v>
      </c>
      <c r="AU4" t="s">
        <v>935</v>
      </c>
      <c r="AV4" t="s">
        <v>91</v>
      </c>
      <c r="AW4" t="s">
        <v>2881</v>
      </c>
      <c r="AY4" t="s">
        <v>927</v>
      </c>
    </row>
    <row r="5" spans="1:52" x14ac:dyDescent="0.25">
      <c r="A5" t="s">
        <v>544</v>
      </c>
      <c r="B5" t="s">
        <v>545</v>
      </c>
      <c r="C5" t="s">
        <v>9</v>
      </c>
      <c r="D5" t="s">
        <v>16</v>
      </c>
      <c r="E5" t="s">
        <v>7</v>
      </c>
      <c r="F5" t="s">
        <v>7</v>
      </c>
      <c r="G5" t="s">
        <v>7</v>
      </c>
      <c r="H5" t="s">
        <v>546</v>
      </c>
      <c r="I5" t="s">
        <v>547</v>
      </c>
      <c r="J5" t="s">
        <v>547</v>
      </c>
      <c r="K5" t="s">
        <v>111</v>
      </c>
      <c r="L5" t="s">
        <v>432</v>
      </c>
      <c r="M5" t="s">
        <v>16</v>
      </c>
      <c r="N5" t="s">
        <v>79</v>
      </c>
      <c r="O5" t="s">
        <v>463</v>
      </c>
      <c r="P5" t="s">
        <v>2882</v>
      </c>
      <c r="Q5" t="s">
        <v>549</v>
      </c>
      <c r="R5" t="s">
        <v>417</v>
      </c>
      <c r="T5" t="s">
        <v>551</v>
      </c>
      <c r="U5" t="s">
        <v>82</v>
      </c>
      <c r="V5" t="s">
        <v>552</v>
      </c>
      <c r="W5" t="s">
        <v>438</v>
      </c>
      <c r="X5" t="s">
        <v>2883</v>
      </c>
      <c r="Y5" t="s">
        <v>440</v>
      </c>
      <c r="Z5">
        <v>45391</v>
      </c>
      <c r="AA5" t="s">
        <v>554</v>
      </c>
      <c r="AB5" t="s">
        <v>555</v>
      </c>
      <c r="AC5" t="s">
        <v>556</v>
      </c>
      <c r="AD5" t="s">
        <v>11</v>
      </c>
      <c r="AF5" t="s">
        <v>11</v>
      </c>
      <c r="AG5" t="s">
        <v>11</v>
      </c>
      <c r="AH5" t="s">
        <v>2884</v>
      </c>
      <c r="AI5" t="s">
        <v>2885</v>
      </c>
      <c r="AJ5" t="s">
        <v>147</v>
      </c>
      <c r="AK5" t="s">
        <v>11</v>
      </c>
      <c r="AL5" t="s">
        <v>11</v>
      </c>
      <c r="AM5" t="s">
        <v>2886</v>
      </c>
      <c r="AN5" t="s">
        <v>558</v>
      </c>
      <c r="AO5" t="s">
        <v>98</v>
      </c>
      <c r="AP5" t="s">
        <v>87</v>
      </c>
      <c r="AS5" t="s">
        <v>11</v>
      </c>
      <c r="AU5" t="s">
        <v>550</v>
      </c>
      <c r="AV5" t="s">
        <v>109</v>
      </c>
      <c r="AW5" t="s">
        <v>2628</v>
      </c>
      <c r="AX5" t="s">
        <v>2887</v>
      </c>
      <c r="AY5" t="s">
        <v>550</v>
      </c>
    </row>
    <row r="6" spans="1:52" x14ac:dyDescent="0.25">
      <c r="A6" t="s">
        <v>1910</v>
      </c>
      <c r="B6" t="s">
        <v>1911</v>
      </c>
      <c r="C6" t="s">
        <v>9</v>
      </c>
      <c r="D6" t="s">
        <v>6</v>
      </c>
      <c r="E6" t="s">
        <v>7</v>
      </c>
      <c r="F6" t="s">
        <v>7</v>
      </c>
      <c r="G6" t="s">
        <v>7</v>
      </c>
      <c r="H6" t="s">
        <v>1912</v>
      </c>
      <c r="I6" t="s">
        <v>1913</v>
      </c>
      <c r="J6" t="s">
        <v>1913</v>
      </c>
      <c r="K6" t="s">
        <v>108</v>
      </c>
      <c r="L6" t="s">
        <v>432</v>
      </c>
      <c r="M6" t="s">
        <v>6</v>
      </c>
      <c r="N6" t="s">
        <v>79</v>
      </c>
      <c r="O6" t="s">
        <v>494</v>
      </c>
      <c r="P6" t="s">
        <v>1913</v>
      </c>
      <c r="Q6" t="s">
        <v>1914</v>
      </c>
      <c r="R6" t="s">
        <v>417</v>
      </c>
      <c r="T6" t="s">
        <v>1916</v>
      </c>
      <c r="U6" t="s">
        <v>82</v>
      </c>
      <c r="V6" t="s">
        <v>140</v>
      </c>
      <c r="W6" t="s">
        <v>438</v>
      </c>
      <c r="X6" t="s">
        <v>2888</v>
      </c>
      <c r="Y6" t="s">
        <v>440</v>
      </c>
      <c r="Z6">
        <v>45049</v>
      </c>
      <c r="AA6" t="s">
        <v>1918</v>
      </c>
      <c r="AB6" t="s">
        <v>1919</v>
      </c>
      <c r="AC6" t="s">
        <v>1920</v>
      </c>
      <c r="AD6" t="s">
        <v>1866</v>
      </c>
      <c r="AE6" t="s">
        <v>1921</v>
      </c>
      <c r="AF6" t="s">
        <v>1922</v>
      </c>
      <c r="AG6" t="s">
        <v>11</v>
      </c>
      <c r="AH6" t="s">
        <v>1923</v>
      </c>
      <c r="AI6" t="s">
        <v>1924</v>
      </c>
      <c r="AJ6" t="s">
        <v>209</v>
      </c>
      <c r="AK6" t="s">
        <v>11</v>
      </c>
      <c r="AL6" t="s">
        <v>11</v>
      </c>
      <c r="AM6" t="s">
        <v>1925</v>
      </c>
      <c r="AN6" t="s">
        <v>1926</v>
      </c>
      <c r="AO6" t="s">
        <v>109</v>
      </c>
      <c r="AP6" t="s">
        <v>90</v>
      </c>
      <c r="AQ6" t="s">
        <v>8</v>
      </c>
      <c r="AS6" t="s">
        <v>11</v>
      </c>
      <c r="AU6" t="s">
        <v>2889</v>
      </c>
      <c r="AV6" t="s">
        <v>2890</v>
      </c>
      <c r="AW6" t="s">
        <v>1919</v>
      </c>
      <c r="AX6" t="s">
        <v>1915</v>
      </c>
      <c r="AY6" t="s">
        <v>1915</v>
      </c>
    </row>
    <row r="7" spans="1:52" x14ac:dyDescent="0.25">
      <c r="A7" t="s">
        <v>2611</v>
      </c>
      <c r="B7" t="s">
        <v>2612</v>
      </c>
      <c r="C7" t="s">
        <v>9</v>
      </c>
      <c r="D7" t="s">
        <v>18</v>
      </c>
      <c r="E7" t="s">
        <v>8</v>
      </c>
      <c r="F7" t="s">
        <v>7</v>
      </c>
      <c r="G7" t="s">
        <v>7</v>
      </c>
      <c r="H7" t="s">
        <v>2613</v>
      </c>
      <c r="I7" t="s">
        <v>2614</v>
      </c>
      <c r="J7" t="s">
        <v>2614</v>
      </c>
      <c r="K7" t="s">
        <v>111</v>
      </c>
      <c r="L7" t="s">
        <v>432</v>
      </c>
      <c r="M7" t="s">
        <v>18</v>
      </c>
      <c r="N7" t="s">
        <v>79</v>
      </c>
      <c r="O7" t="s">
        <v>463</v>
      </c>
      <c r="P7" t="s">
        <v>2614</v>
      </c>
      <c r="Q7" t="s">
        <v>2615</v>
      </c>
      <c r="R7" t="s">
        <v>417</v>
      </c>
      <c r="S7" t="s">
        <v>81</v>
      </c>
      <c r="T7" t="s">
        <v>2617</v>
      </c>
      <c r="U7" t="s">
        <v>82</v>
      </c>
      <c r="V7" t="s">
        <v>2618</v>
      </c>
      <c r="W7" t="s">
        <v>438</v>
      </c>
      <c r="X7" t="s">
        <v>2891</v>
      </c>
      <c r="Y7" t="s">
        <v>440</v>
      </c>
      <c r="Z7">
        <v>45328</v>
      </c>
      <c r="AA7" t="s">
        <v>2621</v>
      </c>
      <c r="AD7" t="s">
        <v>11</v>
      </c>
      <c r="AF7" t="s">
        <v>11</v>
      </c>
      <c r="AG7" t="s">
        <v>11</v>
      </c>
      <c r="AH7" t="s">
        <v>2622</v>
      </c>
      <c r="AI7" t="s">
        <v>2623</v>
      </c>
      <c r="AJ7" t="s">
        <v>97</v>
      </c>
      <c r="AK7" t="s">
        <v>11</v>
      </c>
      <c r="AL7" t="s">
        <v>11</v>
      </c>
      <c r="AM7" t="s">
        <v>2624</v>
      </c>
      <c r="AO7" t="s">
        <v>98</v>
      </c>
      <c r="AP7" t="s">
        <v>87</v>
      </c>
      <c r="AS7" t="s">
        <v>11</v>
      </c>
      <c r="AU7" t="s">
        <v>2892</v>
      </c>
      <c r="AV7" t="s">
        <v>91</v>
      </c>
      <c r="AW7" t="s">
        <v>109</v>
      </c>
      <c r="AX7" t="s">
        <v>2893</v>
      </c>
      <c r="AY7" t="s">
        <v>2616</v>
      </c>
    </row>
    <row r="8" spans="1:52" x14ac:dyDescent="0.25">
      <c r="A8" t="s">
        <v>1651</v>
      </c>
      <c r="B8" t="s">
        <v>1652</v>
      </c>
      <c r="C8" t="s">
        <v>9</v>
      </c>
      <c r="D8" t="s">
        <v>6</v>
      </c>
      <c r="E8" t="s">
        <v>7</v>
      </c>
      <c r="F8" t="s">
        <v>7</v>
      </c>
      <c r="G8" t="s">
        <v>7</v>
      </c>
      <c r="H8" t="s">
        <v>1653</v>
      </c>
      <c r="I8" t="s">
        <v>1654</v>
      </c>
      <c r="J8" t="s">
        <v>1654</v>
      </c>
      <c r="K8" t="s">
        <v>111</v>
      </c>
      <c r="L8" t="s">
        <v>432</v>
      </c>
      <c r="M8" t="s">
        <v>6</v>
      </c>
      <c r="N8" t="s">
        <v>79</v>
      </c>
      <c r="O8" t="s">
        <v>433</v>
      </c>
      <c r="P8" t="s">
        <v>1654</v>
      </c>
      <c r="Q8" t="s">
        <v>1655</v>
      </c>
      <c r="R8" t="s">
        <v>417</v>
      </c>
      <c r="S8" t="s">
        <v>81</v>
      </c>
      <c r="T8" t="s">
        <v>1657</v>
      </c>
      <c r="U8" t="s">
        <v>82</v>
      </c>
      <c r="V8" t="s">
        <v>83</v>
      </c>
      <c r="W8" t="s">
        <v>438</v>
      </c>
      <c r="X8" t="s">
        <v>2894</v>
      </c>
      <c r="Y8" t="s">
        <v>440</v>
      </c>
      <c r="Z8">
        <v>45087</v>
      </c>
      <c r="AA8" t="s">
        <v>1660</v>
      </c>
      <c r="AB8" t="s">
        <v>1661</v>
      </c>
      <c r="AC8" t="s">
        <v>1662</v>
      </c>
      <c r="AD8" t="s">
        <v>11</v>
      </c>
      <c r="AF8" t="s">
        <v>11</v>
      </c>
      <c r="AG8" t="s">
        <v>11</v>
      </c>
      <c r="AH8" t="s">
        <v>1663</v>
      </c>
      <c r="AI8" t="s">
        <v>1664</v>
      </c>
      <c r="AJ8" t="s">
        <v>114</v>
      </c>
      <c r="AK8" t="s">
        <v>11</v>
      </c>
      <c r="AL8" t="s">
        <v>11</v>
      </c>
      <c r="AM8" t="s">
        <v>1665</v>
      </c>
      <c r="AN8" t="s">
        <v>1666</v>
      </c>
      <c r="AO8" t="s">
        <v>98</v>
      </c>
      <c r="AP8" t="s">
        <v>87</v>
      </c>
      <c r="AQ8" t="s">
        <v>8</v>
      </c>
      <c r="AS8" t="s">
        <v>11</v>
      </c>
      <c r="AU8" t="s">
        <v>2895</v>
      </c>
      <c r="AV8" t="s">
        <v>2896</v>
      </c>
      <c r="AW8" t="s">
        <v>167</v>
      </c>
      <c r="AX8" t="s">
        <v>2897</v>
      </c>
      <c r="AY8" t="s">
        <v>1656</v>
      </c>
    </row>
    <row r="9" spans="1:52" x14ac:dyDescent="0.25">
      <c r="A9" t="s">
        <v>1892</v>
      </c>
      <c r="B9" t="s">
        <v>1893</v>
      </c>
      <c r="C9" t="s">
        <v>9</v>
      </c>
      <c r="D9" t="s">
        <v>6</v>
      </c>
      <c r="E9" t="s">
        <v>7</v>
      </c>
      <c r="F9" t="s">
        <v>7</v>
      </c>
      <c r="G9" t="s">
        <v>7</v>
      </c>
      <c r="H9" t="s">
        <v>1894</v>
      </c>
      <c r="I9" t="s">
        <v>1895</v>
      </c>
      <c r="J9" t="s">
        <v>1895</v>
      </c>
      <c r="K9" t="s">
        <v>175</v>
      </c>
      <c r="L9" t="s">
        <v>432</v>
      </c>
      <c r="M9" t="s">
        <v>6</v>
      </c>
      <c r="N9" t="s">
        <v>79</v>
      </c>
      <c r="O9" t="s">
        <v>494</v>
      </c>
      <c r="P9" t="s">
        <v>1895</v>
      </c>
      <c r="Q9" t="s">
        <v>1896</v>
      </c>
      <c r="R9" t="s">
        <v>417</v>
      </c>
      <c r="S9" t="s">
        <v>2898</v>
      </c>
      <c r="T9" t="s">
        <v>1899</v>
      </c>
      <c r="U9" t="s">
        <v>82</v>
      </c>
      <c r="V9" t="s">
        <v>89</v>
      </c>
      <c r="W9" t="s">
        <v>438</v>
      </c>
      <c r="X9" t="s">
        <v>2899</v>
      </c>
      <c r="Y9" t="s">
        <v>440</v>
      </c>
      <c r="Z9">
        <v>45042</v>
      </c>
      <c r="AA9" t="s">
        <v>1902</v>
      </c>
      <c r="AB9" t="s">
        <v>1903</v>
      </c>
      <c r="AC9" t="s">
        <v>1904</v>
      </c>
      <c r="AD9" t="s">
        <v>201</v>
      </c>
      <c r="AE9" t="s">
        <v>1905</v>
      </c>
      <c r="AF9" t="s">
        <v>1906</v>
      </c>
      <c r="AG9" t="s">
        <v>11</v>
      </c>
      <c r="AH9" t="s">
        <v>1907</v>
      </c>
      <c r="AI9" t="s">
        <v>1908</v>
      </c>
      <c r="AJ9" t="s">
        <v>209</v>
      </c>
      <c r="AK9" t="s">
        <v>11</v>
      </c>
      <c r="AL9" t="s">
        <v>11</v>
      </c>
      <c r="AM9" t="s">
        <v>11</v>
      </c>
      <c r="AN9" t="s">
        <v>1909</v>
      </c>
      <c r="AO9" t="s">
        <v>109</v>
      </c>
      <c r="AP9" t="s">
        <v>87</v>
      </c>
      <c r="AQ9" t="s">
        <v>8</v>
      </c>
      <c r="AS9" t="s">
        <v>11</v>
      </c>
      <c r="AU9" t="s">
        <v>2900</v>
      </c>
      <c r="AV9" t="s">
        <v>1903</v>
      </c>
      <c r="AW9" t="s">
        <v>2901</v>
      </c>
      <c r="AX9" t="s">
        <v>2902</v>
      </c>
      <c r="AY9" t="s">
        <v>1897</v>
      </c>
    </row>
    <row r="10" spans="1:52" x14ac:dyDescent="0.25">
      <c r="A10" t="s">
        <v>2401</v>
      </c>
      <c r="B10" t="s">
        <v>2402</v>
      </c>
      <c r="C10" t="s">
        <v>9</v>
      </c>
      <c r="D10" t="s">
        <v>17</v>
      </c>
      <c r="E10" t="s">
        <v>7</v>
      </c>
      <c r="F10" t="s">
        <v>8</v>
      </c>
      <c r="G10" t="s">
        <v>7</v>
      </c>
      <c r="H10" t="s">
        <v>2403</v>
      </c>
      <c r="I10" t="s">
        <v>2404</v>
      </c>
      <c r="J10" t="s">
        <v>2404</v>
      </c>
      <c r="K10" t="s">
        <v>217</v>
      </c>
      <c r="L10" t="s">
        <v>432</v>
      </c>
      <c r="M10" t="s">
        <v>17</v>
      </c>
      <c r="N10" t="s">
        <v>79</v>
      </c>
      <c r="O10" t="s">
        <v>494</v>
      </c>
      <c r="P10" t="s">
        <v>2404</v>
      </c>
      <c r="Q10" t="s">
        <v>2406</v>
      </c>
      <c r="R10" t="s">
        <v>417</v>
      </c>
      <c r="T10" t="s">
        <v>2408</v>
      </c>
      <c r="U10" t="s">
        <v>82</v>
      </c>
      <c r="V10" t="s">
        <v>2409</v>
      </c>
      <c r="W10" t="s">
        <v>438</v>
      </c>
      <c r="X10" t="s">
        <v>2903</v>
      </c>
      <c r="Y10" t="s">
        <v>440</v>
      </c>
      <c r="Z10">
        <v>45356</v>
      </c>
      <c r="AA10" t="s">
        <v>2411</v>
      </c>
      <c r="AB10" t="s">
        <v>2412</v>
      </c>
      <c r="AC10" t="s">
        <v>2413</v>
      </c>
      <c r="AD10" t="s">
        <v>11</v>
      </c>
      <c r="AF10" t="s">
        <v>11</v>
      </c>
      <c r="AG10" t="s">
        <v>11</v>
      </c>
      <c r="AH10" t="s">
        <v>2904</v>
      </c>
      <c r="AI10" t="s">
        <v>2905</v>
      </c>
      <c r="AJ10" t="s">
        <v>171</v>
      </c>
      <c r="AK10" t="s">
        <v>11</v>
      </c>
      <c r="AL10" t="s">
        <v>11</v>
      </c>
      <c r="AM10" t="s">
        <v>2906</v>
      </c>
      <c r="AN10" t="s">
        <v>2417</v>
      </c>
      <c r="AO10" t="s">
        <v>109</v>
      </c>
      <c r="AP10" t="s">
        <v>87</v>
      </c>
      <c r="AS10" t="s">
        <v>11</v>
      </c>
      <c r="AU10" t="s">
        <v>2896</v>
      </c>
      <c r="AV10" t="s">
        <v>2407</v>
      </c>
      <c r="AW10" t="s">
        <v>2412</v>
      </c>
      <c r="AY10" t="s">
        <v>2407</v>
      </c>
    </row>
    <row r="11" spans="1:52" x14ac:dyDescent="0.25">
      <c r="A11" t="s">
        <v>999</v>
      </c>
      <c r="B11" t="s">
        <v>1000</v>
      </c>
      <c r="C11" t="s">
        <v>9</v>
      </c>
      <c r="D11" t="s">
        <v>18</v>
      </c>
      <c r="E11" t="s">
        <v>7</v>
      </c>
      <c r="F11" t="s">
        <v>7</v>
      </c>
      <c r="G11" t="s">
        <v>7</v>
      </c>
      <c r="H11" t="s">
        <v>1001</v>
      </c>
      <c r="I11" t="s">
        <v>1002</v>
      </c>
      <c r="J11" t="s">
        <v>1002</v>
      </c>
      <c r="K11" t="s">
        <v>175</v>
      </c>
      <c r="L11" t="s">
        <v>432</v>
      </c>
      <c r="M11" t="s">
        <v>18</v>
      </c>
      <c r="N11" t="s">
        <v>79</v>
      </c>
      <c r="O11" t="s">
        <v>448</v>
      </c>
      <c r="P11" t="s">
        <v>1002</v>
      </c>
      <c r="Q11" t="s">
        <v>1005</v>
      </c>
      <c r="R11" t="s">
        <v>417</v>
      </c>
      <c r="S11" t="s">
        <v>81</v>
      </c>
      <c r="T11" t="s">
        <v>1007</v>
      </c>
      <c r="U11" t="s">
        <v>82</v>
      </c>
      <c r="V11" t="s">
        <v>89</v>
      </c>
      <c r="W11" t="s">
        <v>438</v>
      </c>
      <c r="X11" t="s">
        <v>2907</v>
      </c>
      <c r="Y11" t="s">
        <v>440</v>
      </c>
      <c r="Z11">
        <v>45316</v>
      </c>
      <c r="AA11" t="s">
        <v>1010</v>
      </c>
      <c r="AB11" t="s">
        <v>1011</v>
      </c>
      <c r="AC11" t="s">
        <v>1012</v>
      </c>
      <c r="AD11" t="s">
        <v>11</v>
      </c>
      <c r="AF11" t="s">
        <v>11</v>
      </c>
      <c r="AG11" t="s">
        <v>11</v>
      </c>
      <c r="AH11" t="s">
        <v>1013</v>
      </c>
      <c r="AI11" t="s">
        <v>2908</v>
      </c>
      <c r="AJ11" t="s">
        <v>209</v>
      </c>
      <c r="AK11" t="s">
        <v>11</v>
      </c>
      <c r="AL11" t="s">
        <v>11</v>
      </c>
      <c r="AM11" t="s">
        <v>11</v>
      </c>
      <c r="AN11" t="s">
        <v>1015</v>
      </c>
      <c r="AO11" t="s">
        <v>109</v>
      </c>
      <c r="AP11" t="s">
        <v>87</v>
      </c>
      <c r="AS11" t="s">
        <v>11</v>
      </c>
      <c r="AU11" t="s">
        <v>1011</v>
      </c>
      <c r="AV11" t="s">
        <v>91</v>
      </c>
      <c r="AW11" t="s">
        <v>2909</v>
      </c>
      <c r="AY11" t="s">
        <v>1006</v>
      </c>
    </row>
    <row r="12" spans="1:52" x14ac:dyDescent="0.25">
      <c r="A12" t="s">
        <v>2489</v>
      </c>
      <c r="B12" t="s">
        <v>2490</v>
      </c>
      <c r="C12" t="s">
        <v>9</v>
      </c>
      <c r="D12" t="s">
        <v>17</v>
      </c>
      <c r="E12" t="s">
        <v>7</v>
      </c>
      <c r="F12" t="s">
        <v>8</v>
      </c>
      <c r="G12" t="s">
        <v>7</v>
      </c>
      <c r="H12" t="s">
        <v>2491</v>
      </c>
      <c r="I12" t="s">
        <v>2492</v>
      </c>
      <c r="J12" t="s">
        <v>2492</v>
      </c>
      <c r="K12" t="s">
        <v>146</v>
      </c>
      <c r="L12" t="s">
        <v>432</v>
      </c>
      <c r="M12" t="s">
        <v>17</v>
      </c>
      <c r="N12" t="s">
        <v>79</v>
      </c>
      <c r="O12" t="s">
        <v>494</v>
      </c>
      <c r="P12" t="s">
        <v>2492</v>
      </c>
      <c r="Q12" t="s">
        <v>2493</v>
      </c>
      <c r="R12" t="s">
        <v>417</v>
      </c>
      <c r="S12" t="s">
        <v>81</v>
      </c>
      <c r="T12" t="s">
        <v>2495</v>
      </c>
      <c r="U12" t="s">
        <v>82</v>
      </c>
      <c r="V12" t="s">
        <v>983</v>
      </c>
      <c r="W12" t="s">
        <v>438</v>
      </c>
      <c r="X12" t="s">
        <v>2910</v>
      </c>
      <c r="Y12" t="s">
        <v>440</v>
      </c>
      <c r="Z12">
        <v>45359</v>
      </c>
      <c r="AA12" t="s">
        <v>2497</v>
      </c>
      <c r="AB12" t="s">
        <v>2498</v>
      </c>
      <c r="AC12" t="s">
        <v>2499</v>
      </c>
      <c r="AD12" t="s">
        <v>11</v>
      </c>
      <c r="AF12" t="s">
        <v>11</v>
      </c>
      <c r="AG12" t="s">
        <v>11</v>
      </c>
      <c r="AH12" t="s">
        <v>2500</v>
      </c>
      <c r="AI12" t="s">
        <v>2501</v>
      </c>
      <c r="AJ12" t="s">
        <v>201</v>
      </c>
      <c r="AK12" t="s">
        <v>11</v>
      </c>
      <c r="AL12" t="s">
        <v>11</v>
      </c>
      <c r="AM12" t="s">
        <v>11</v>
      </c>
      <c r="AN12" t="s">
        <v>2502</v>
      </c>
      <c r="AO12" t="s">
        <v>109</v>
      </c>
      <c r="AP12" t="s">
        <v>87</v>
      </c>
      <c r="AS12" t="s">
        <v>11</v>
      </c>
      <c r="AU12" t="s">
        <v>2911</v>
      </c>
      <c r="AV12" t="s">
        <v>91</v>
      </c>
      <c r="AW12" t="s">
        <v>2912</v>
      </c>
      <c r="AX12" t="s">
        <v>2498</v>
      </c>
      <c r="AY12" t="s">
        <v>2494</v>
      </c>
    </row>
    <row r="13" spans="1:52" x14ac:dyDescent="0.25">
      <c r="A13" t="s">
        <v>1779</v>
      </c>
      <c r="B13" t="s">
        <v>1780</v>
      </c>
      <c r="C13" t="s">
        <v>9</v>
      </c>
      <c r="D13" t="s">
        <v>6</v>
      </c>
      <c r="E13" t="s">
        <v>7</v>
      </c>
      <c r="F13" t="s">
        <v>7</v>
      </c>
      <c r="G13" t="s">
        <v>7</v>
      </c>
      <c r="H13" t="s">
        <v>1781</v>
      </c>
      <c r="I13" t="s">
        <v>1782</v>
      </c>
      <c r="J13" t="s">
        <v>1782</v>
      </c>
      <c r="K13" t="s">
        <v>208</v>
      </c>
      <c r="L13" t="s">
        <v>432</v>
      </c>
      <c r="M13" t="s">
        <v>6</v>
      </c>
      <c r="N13" t="s">
        <v>79</v>
      </c>
      <c r="O13" t="s">
        <v>448</v>
      </c>
      <c r="P13" t="s">
        <v>1782</v>
      </c>
      <c r="Q13" t="s">
        <v>1783</v>
      </c>
      <c r="R13" t="s">
        <v>417</v>
      </c>
      <c r="T13" t="s">
        <v>1784</v>
      </c>
      <c r="U13" t="s">
        <v>82</v>
      </c>
      <c r="V13" t="s">
        <v>1785</v>
      </c>
      <c r="W13" t="s">
        <v>438</v>
      </c>
      <c r="X13" t="s">
        <v>2913</v>
      </c>
      <c r="Y13" t="s">
        <v>440</v>
      </c>
      <c r="Z13">
        <v>45035</v>
      </c>
      <c r="AA13" t="s">
        <v>1788</v>
      </c>
      <c r="AB13" t="s">
        <v>1789</v>
      </c>
      <c r="AC13" t="s">
        <v>1790</v>
      </c>
      <c r="AD13" t="s">
        <v>147</v>
      </c>
      <c r="AE13" t="s">
        <v>1791</v>
      </c>
      <c r="AF13" t="s">
        <v>1792</v>
      </c>
      <c r="AG13" t="s">
        <v>11</v>
      </c>
      <c r="AH13" t="s">
        <v>1793</v>
      </c>
      <c r="AI13" t="s">
        <v>1794</v>
      </c>
      <c r="AJ13" t="s">
        <v>114</v>
      </c>
      <c r="AK13" t="s">
        <v>11</v>
      </c>
      <c r="AL13" t="s">
        <v>11</v>
      </c>
      <c r="AM13" t="s">
        <v>1795</v>
      </c>
      <c r="AN13" t="s">
        <v>1796</v>
      </c>
      <c r="AO13" t="s">
        <v>123</v>
      </c>
      <c r="AP13" t="s">
        <v>87</v>
      </c>
      <c r="AQ13" t="s">
        <v>8</v>
      </c>
      <c r="AS13" t="s">
        <v>11</v>
      </c>
      <c r="AU13" t="s">
        <v>2914</v>
      </c>
      <c r="AV13" t="s">
        <v>91</v>
      </c>
      <c r="AW13" t="s">
        <v>109</v>
      </c>
      <c r="AX13" t="s">
        <v>1789</v>
      </c>
      <c r="AY13" t="s">
        <v>91</v>
      </c>
    </row>
    <row r="14" spans="1:52" x14ac:dyDescent="0.25">
      <c r="A14" t="s">
        <v>544</v>
      </c>
      <c r="B14" t="s">
        <v>2625</v>
      </c>
      <c r="C14" t="s">
        <v>9</v>
      </c>
      <c r="D14" t="s">
        <v>18</v>
      </c>
      <c r="E14" t="s">
        <v>8</v>
      </c>
      <c r="F14" t="s">
        <v>7</v>
      </c>
      <c r="G14" t="s">
        <v>7</v>
      </c>
      <c r="H14" t="s">
        <v>546</v>
      </c>
      <c r="I14" t="s">
        <v>2626</v>
      </c>
      <c r="J14" t="s">
        <v>2626</v>
      </c>
      <c r="K14" t="s">
        <v>111</v>
      </c>
      <c r="L14" t="s">
        <v>432</v>
      </c>
      <c r="M14" t="s">
        <v>18</v>
      </c>
      <c r="N14" t="s">
        <v>79</v>
      </c>
      <c r="O14" t="s">
        <v>463</v>
      </c>
      <c r="P14" t="s">
        <v>2626</v>
      </c>
      <c r="Q14" t="s">
        <v>549</v>
      </c>
      <c r="R14" t="s">
        <v>417</v>
      </c>
      <c r="T14" t="s">
        <v>551</v>
      </c>
      <c r="U14" t="s">
        <v>82</v>
      </c>
      <c r="V14" t="s">
        <v>552</v>
      </c>
      <c r="W14" t="s">
        <v>438</v>
      </c>
      <c r="X14" t="s">
        <v>2883</v>
      </c>
      <c r="Y14" t="s">
        <v>440</v>
      </c>
      <c r="Z14">
        <v>45328</v>
      </c>
      <c r="AA14" t="s">
        <v>2627</v>
      </c>
      <c r="AB14" t="s">
        <v>2628</v>
      </c>
      <c r="AC14" t="s">
        <v>2629</v>
      </c>
      <c r="AD14" t="s">
        <v>11</v>
      </c>
      <c r="AF14" t="s">
        <v>11</v>
      </c>
      <c r="AG14" t="s">
        <v>11</v>
      </c>
      <c r="AH14" t="s">
        <v>2630</v>
      </c>
      <c r="AI14" t="s">
        <v>2631</v>
      </c>
      <c r="AJ14" t="s">
        <v>147</v>
      </c>
      <c r="AK14" t="s">
        <v>11</v>
      </c>
      <c r="AL14" t="s">
        <v>11</v>
      </c>
      <c r="AM14" t="s">
        <v>2632</v>
      </c>
      <c r="AN14" t="s">
        <v>2633</v>
      </c>
      <c r="AO14" t="s">
        <v>98</v>
      </c>
      <c r="AP14" t="s">
        <v>87</v>
      </c>
      <c r="AS14" t="s">
        <v>11</v>
      </c>
      <c r="AU14" t="s">
        <v>550</v>
      </c>
      <c r="AV14" t="s">
        <v>109</v>
      </c>
      <c r="AW14" t="s">
        <v>2628</v>
      </c>
      <c r="AX14" t="s">
        <v>2887</v>
      </c>
      <c r="AY14" t="s">
        <v>550</v>
      </c>
    </row>
    <row r="15" spans="1:52" x14ac:dyDescent="0.25">
      <c r="A15" t="s">
        <v>2762</v>
      </c>
      <c r="B15" t="s">
        <v>2763</v>
      </c>
      <c r="C15" t="s">
        <v>9</v>
      </c>
      <c r="D15" t="s">
        <v>18</v>
      </c>
      <c r="E15" t="s">
        <v>8</v>
      </c>
      <c r="F15" t="s">
        <v>7</v>
      </c>
      <c r="G15" t="s">
        <v>7</v>
      </c>
      <c r="H15" t="s">
        <v>2764</v>
      </c>
      <c r="I15" t="s">
        <v>2765</v>
      </c>
      <c r="J15" t="s">
        <v>2765</v>
      </c>
      <c r="K15" t="s">
        <v>134</v>
      </c>
      <c r="L15" t="s">
        <v>432</v>
      </c>
      <c r="M15" t="s">
        <v>18</v>
      </c>
      <c r="N15" t="s">
        <v>79</v>
      </c>
      <c r="O15" t="s">
        <v>448</v>
      </c>
      <c r="P15" t="s">
        <v>2765</v>
      </c>
      <c r="Q15" t="s">
        <v>2766</v>
      </c>
      <c r="R15" t="s">
        <v>417</v>
      </c>
      <c r="T15" t="s">
        <v>2768</v>
      </c>
      <c r="U15" t="s">
        <v>82</v>
      </c>
      <c r="V15" t="s">
        <v>2769</v>
      </c>
      <c r="W15" t="s">
        <v>438</v>
      </c>
      <c r="X15" t="s">
        <v>2915</v>
      </c>
      <c r="Y15" t="s">
        <v>440</v>
      </c>
      <c r="Z15">
        <v>45328</v>
      </c>
      <c r="AA15" t="s">
        <v>2771</v>
      </c>
      <c r="AB15" t="s">
        <v>2772</v>
      </c>
      <c r="AC15" t="s">
        <v>2773</v>
      </c>
      <c r="AD15" t="s">
        <v>11</v>
      </c>
      <c r="AF15" t="s">
        <v>11</v>
      </c>
      <c r="AG15" t="s">
        <v>11</v>
      </c>
      <c r="AH15" t="s">
        <v>2774</v>
      </c>
      <c r="AI15" t="s">
        <v>2775</v>
      </c>
      <c r="AJ15" t="s">
        <v>97</v>
      </c>
      <c r="AK15" t="s">
        <v>11</v>
      </c>
      <c r="AL15" t="s">
        <v>11</v>
      </c>
      <c r="AM15" t="s">
        <v>2776</v>
      </c>
      <c r="AN15" t="s">
        <v>2777</v>
      </c>
      <c r="AO15" t="s">
        <v>109</v>
      </c>
      <c r="AP15" t="s">
        <v>87</v>
      </c>
      <c r="AS15" t="s">
        <v>11</v>
      </c>
      <c r="AU15" t="s">
        <v>858</v>
      </c>
      <c r="AV15" t="s">
        <v>91</v>
      </c>
      <c r="AW15" t="s">
        <v>2916</v>
      </c>
      <c r="AX15" t="s">
        <v>2917</v>
      </c>
      <c r="AY15" t="s">
        <v>2767</v>
      </c>
    </row>
    <row r="16" spans="1:52" x14ac:dyDescent="0.25">
      <c r="A16" t="s">
        <v>1562</v>
      </c>
      <c r="B16" t="s">
        <v>2586</v>
      </c>
      <c r="C16" t="s">
        <v>9</v>
      </c>
      <c r="D16" t="s">
        <v>17</v>
      </c>
      <c r="E16" t="s">
        <v>8</v>
      </c>
      <c r="F16" t="s">
        <v>7</v>
      </c>
      <c r="G16" t="s">
        <v>7</v>
      </c>
      <c r="H16" t="s">
        <v>1564</v>
      </c>
      <c r="I16" t="s">
        <v>2587</v>
      </c>
      <c r="J16" t="s">
        <v>2587</v>
      </c>
      <c r="K16" t="s">
        <v>213</v>
      </c>
      <c r="L16" t="s">
        <v>432</v>
      </c>
      <c r="M16" t="s">
        <v>17</v>
      </c>
      <c r="N16" t="s">
        <v>79</v>
      </c>
      <c r="O16" t="s">
        <v>448</v>
      </c>
      <c r="P16" t="s">
        <v>2587</v>
      </c>
      <c r="R16" t="s">
        <v>417</v>
      </c>
      <c r="T16" t="s">
        <v>1569</v>
      </c>
      <c r="U16" t="s">
        <v>82</v>
      </c>
      <c r="V16" t="s">
        <v>141</v>
      </c>
      <c r="W16" t="s">
        <v>438</v>
      </c>
      <c r="X16" t="s">
        <v>2918</v>
      </c>
      <c r="Y16" t="s">
        <v>440</v>
      </c>
      <c r="Z16">
        <v>45343</v>
      </c>
      <c r="AA16" t="s">
        <v>2589</v>
      </c>
      <c r="AB16" t="s">
        <v>1572</v>
      </c>
      <c r="AC16" t="s">
        <v>2590</v>
      </c>
      <c r="AD16" t="s">
        <v>11</v>
      </c>
      <c r="AF16" t="s">
        <v>11</v>
      </c>
      <c r="AG16" t="s">
        <v>11</v>
      </c>
      <c r="AH16" t="s">
        <v>2919</v>
      </c>
      <c r="AI16" t="s">
        <v>2920</v>
      </c>
      <c r="AJ16" t="s">
        <v>103</v>
      </c>
      <c r="AK16" t="s">
        <v>11</v>
      </c>
      <c r="AL16" t="s">
        <v>11</v>
      </c>
      <c r="AM16" t="s">
        <v>11</v>
      </c>
      <c r="AN16" t="s">
        <v>2593</v>
      </c>
      <c r="AO16" t="s">
        <v>123</v>
      </c>
      <c r="AP16" t="s">
        <v>87</v>
      </c>
      <c r="AS16" t="s">
        <v>11</v>
      </c>
      <c r="AU16" t="s">
        <v>1572</v>
      </c>
      <c r="AV16" t="s">
        <v>91</v>
      </c>
      <c r="AW16" t="s">
        <v>2912</v>
      </c>
      <c r="AY16" t="s">
        <v>1568</v>
      </c>
    </row>
    <row r="17" spans="1:51" x14ac:dyDescent="0.25">
      <c r="A17" t="s">
        <v>2696</v>
      </c>
      <c r="B17" t="s">
        <v>2697</v>
      </c>
      <c r="C17" t="s">
        <v>9</v>
      </c>
      <c r="D17" t="s">
        <v>17</v>
      </c>
      <c r="E17" t="s">
        <v>8</v>
      </c>
      <c r="F17" t="s">
        <v>7</v>
      </c>
      <c r="G17" t="s">
        <v>7</v>
      </c>
      <c r="H17" t="s">
        <v>2698</v>
      </c>
      <c r="I17" t="s">
        <v>2699</v>
      </c>
      <c r="J17" t="s">
        <v>2699</v>
      </c>
      <c r="K17" t="s">
        <v>176</v>
      </c>
      <c r="L17" t="s">
        <v>432</v>
      </c>
      <c r="M17" t="s">
        <v>17</v>
      </c>
      <c r="N17" t="s">
        <v>79</v>
      </c>
      <c r="O17" t="s">
        <v>448</v>
      </c>
      <c r="P17" t="s">
        <v>2699</v>
      </c>
      <c r="R17" t="s">
        <v>417</v>
      </c>
      <c r="S17" t="s">
        <v>81</v>
      </c>
      <c r="T17" t="s">
        <v>2702</v>
      </c>
      <c r="U17" t="s">
        <v>82</v>
      </c>
      <c r="V17" t="s">
        <v>2703</v>
      </c>
      <c r="W17" t="s">
        <v>438</v>
      </c>
      <c r="X17" t="s">
        <v>2921</v>
      </c>
      <c r="Y17" t="s">
        <v>440</v>
      </c>
      <c r="Z17">
        <v>45342</v>
      </c>
      <c r="AA17" t="s">
        <v>2705</v>
      </c>
      <c r="AB17" t="s">
        <v>2706</v>
      </c>
      <c r="AC17" t="s">
        <v>1053</v>
      </c>
      <c r="AD17" t="s">
        <v>11</v>
      </c>
      <c r="AF17" t="s">
        <v>11</v>
      </c>
      <c r="AG17" t="s">
        <v>11</v>
      </c>
      <c r="AH17" t="s">
        <v>2922</v>
      </c>
      <c r="AI17" t="s">
        <v>2923</v>
      </c>
      <c r="AJ17" t="s">
        <v>123</v>
      </c>
      <c r="AK17" t="s">
        <v>11</v>
      </c>
      <c r="AL17" t="s">
        <v>11</v>
      </c>
      <c r="AM17" t="s">
        <v>2924</v>
      </c>
      <c r="AN17" t="s">
        <v>2710</v>
      </c>
      <c r="AO17" t="s">
        <v>109</v>
      </c>
      <c r="AP17" t="s">
        <v>87</v>
      </c>
      <c r="AS17" t="s">
        <v>11</v>
      </c>
      <c r="AU17" t="s">
        <v>2925</v>
      </c>
      <c r="AV17" t="s">
        <v>91</v>
      </c>
      <c r="AW17" t="s">
        <v>2896</v>
      </c>
      <c r="AX17" t="s">
        <v>2706</v>
      </c>
      <c r="AY17" t="s">
        <v>2701</v>
      </c>
    </row>
    <row r="18" spans="1:51" x14ac:dyDescent="0.25">
      <c r="A18" t="s">
        <v>2503</v>
      </c>
      <c r="B18" t="s">
        <v>2504</v>
      </c>
      <c r="C18" t="s">
        <v>9</v>
      </c>
      <c r="D18" t="s">
        <v>17</v>
      </c>
      <c r="E18" t="s">
        <v>7</v>
      </c>
      <c r="F18" t="s">
        <v>8</v>
      </c>
      <c r="G18" t="s">
        <v>7</v>
      </c>
      <c r="H18" t="s">
        <v>2505</v>
      </c>
      <c r="I18" t="s">
        <v>2506</v>
      </c>
      <c r="J18" t="s">
        <v>2506</v>
      </c>
      <c r="K18" t="s">
        <v>134</v>
      </c>
      <c r="L18" t="s">
        <v>432</v>
      </c>
      <c r="M18" t="s">
        <v>17</v>
      </c>
      <c r="N18" t="s">
        <v>79</v>
      </c>
      <c r="O18" t="s">
        <v>494</v>
      </c>
      <c r="P18" t="s">
        <v>2506</v>
      </c>
      <c r="Q18" t="s">
        <v>2507</v>
      </c>
      <c r="R18" t="s">
        <v>417</v>
      </c>
      <c r="S18" t="s">
        <v>81</v>
      </c>
      <c r="T18" t="s">
        <v>2508</v>
      </c>
      <c r="U18" t="s">
        <v>82</v>
      </c>
      <c r="V18" t="s">
        <v>182</v>
      </c>
      <c r="W18" t="s">
        <v>438</v>
      </c>
      <c r="X18" t="s">
        <v>2926</v>
      </c>
      <c r="Y18" t="s">
        <v>440</v>
      </c>
      <c r="Z18">
        <v>45357</v>
      </c>
      <c r="AA18" t="s">
        <v>2510</v>
      </c>
      <c r="AB18" t="s">
        <v>2511</v>
      </c>
      <c r="AC18" t="s">
        <v>2512</v>
      </c>
      <c r="AD18" t="s">
        <v>11</v>
      </c>
      <c r="AF18" t="s">
        <v>11</v>
      </c>
      <c r="AG18" t="s">
        <v>11</v>
      </c>
      <c r="AH18" t="s">
        <v>2513</v>
      </c>
      <c r="AI18" t="s">
        <v>2514</v>
      </c>
      <c r="AJ18" t="s">
        <v>103</v>
      </c>
      <c r="AK18" t="s">
        <v>11</v>
      </c>
      <c r="AL18" t="s">
        <v>11</v>
      </c>
      <c r="AM18" t="s">
        <v>11</v>
      </c>
      <c r="AN18" t="s">
        <v>2515</v>
      </c>
      <c r="AO18" t="s">
        <v>109</v>
      </c>
      <c r="AP18" t="s">
        <v>87</v>
      </c>
      <c r="AS18" t="s">
        <v>11</v>
      </c>
      <c r="AU18" t="s">
        <v>2511</v>
      </c>
      <c r="AV18" t="s">
        <v>91</v>
      </c>
      <c r="AW18" t="s">
        <v>858</v>
      </c>
      <c r="AY18" t="s">
        <v>91</v>
      </c>
    </row>
    <row r="19" spans="1:51" x14ac:dyDescent="0.25">
      <c r="A19" t="s">
        <v>2362</v>
      </c>
      <c r="B19" t="s">
        <v>2363</v>
      </c>
      <c r="C19" t="s">
        <v>9</v>
      </c>
      <c r="D19" t="s">
        <v>17</v>
      </c>
      <c r="E19" t="s">
        <v>7</v>
      </c>
      <c r="F19" t="s">
        <v>8</v>
      </c>
      <c r="G19" t="s">
        <v>7</v>
      </c>
      <c r="H19" t="s">
        <v>2364</v>
      </c>
      <c r="I19" t="s">
        <v>2365</v>
      </c>
      <c r="J19" t="s">
        <v>2365</v>
      </c>
      <c r="K19" t="s">
        <v>146</v>
      </c>
      <c r="L19" t="s">
        <v>432</v>
      </c>
      <c r="M19" t="s">
        <v>17</v>
      </c>
      <c r="N19" t="s">
        <v>79</v>
      </c>
      <c r="O19" t="s">
        <v>448</v>
      </c>
      <c r="P19" t="s">
        <v>2365</v>
      </c>
      <c r="Q19" t="s">
        <v>2367</v>
      </c>
      <c r="R19" t="s">
        <v>417</v>
      </c>
      <c r="S19" t="s">
        <v>81</v>
      </c>
      <c r="T19" t="s">
        <v>2369</v>
      </c>
      <c r="U19" t="s">
        <v>82</v>
      </c>
      <c r="V19" t="s">
        <v>210</v>
      </c>
      <c r="W19" t="s">
        <v>438</v>
      </c>
      <c r="X19" t="s">
        <v>2927</v>
      </c>
      <c r="Y19" t="s">
        <v>440</v>
      </c>
      <c r="Z19">
        <v>45359</v>
      </c>
      <c r="AA19" t="s">
        <v>2371</v>
      </c>
      <c r="AB19" t="s">
        <v>2372</v>
      </c>
      <c r="AC19" t="s">
        <v>2373</v>
      </c>
      <c r="AD19" t="s">
        <v>11</v>
      </c>
      <c r="AF19" t="s">
        <v>11</v>
      </c>
      <c r="AG19" t="s">
        <v>11</v>
      </c>
      <c r="AH19" t="s">
        <v>2928</v>
      </c>
      <c r="AI19" t="s">
        <v>2375</v>
      </c>
      <c r="AJ19" t="s">
        <v>196</v>
      </c>
      <c r="AK19" t="s">
        <v>11</v>
      </c>
      <c r="AL19" t="s">
        <v>11</v>
      </c>
      <c r="AM19" t="s">
        <v>11</v>
      </c>
      <c r="AN19" t="s">
        <v>2376</v>
      </c>
      <c r="AO19" t="s">
        <v>123</v>
      </c>
      <c r="AP19" t="s">
        <v>87</v>
      </c>
      <c r="AS19" t="s">
        <v>11</v>
      </c>
      <c r="AU19" t="s">
        <v>2372</v>
      </c>
      <c r="AV19" t="s">
        <v>11</v>
      </c>
      <c r="AW19" t="s">
        <v>2896</v>
      </c>
      <c r="AX19" t="s">
        <v>167</v>
      </c>
      <c r="AY19" t="s">
        <v>2368</v>
      </c>
    </row>
    <row r="20" spans="1:51" x14ac:dyDescent="0.25">
      <c r="A20" t="s">
        <v>1185</v>
      </c>
      <c r="B20" t="s">
        <v>1186</v>
      </c>
      <c r="C20" t="s">
        <v>9</v>
      </c>
      <c r="D20" t="s">
        <v>18</v>
      </c>
      <c r="E20" t="s">
        <v>7</v>
      </c>
      <c r="F20" t="s">
        <v>7</v>
      </c>
      <c r="G20" t="s">
        <v>7</v>
      </c>
      <c r="H20" t="s">
        <v>1187</v>
      </c>
      <c r="I20" t="s">
        <v>1188</v>
      </c>
      <c r="J20" t="s">
        <v>1188</v>
      </c>
      <c r="K20" t="s">
        <v>200</v>
      </c>
      <c r="L20" t="s">
        <v>432</v>
      </c>
      <c r="M20" t="s">
        <v>18</v>
      </c>
      <c r="N20" t="s">
        <v>79</v>
      </c>
      <c r="O20" t="s">
        <v>433</v>
      </c>
      <c r="P20" t="s">
        <v>1188</v>
      </c>
      <c r="Q20" t="s">
        <v>1191</v>
      </c>
      <c r="R20" t="s">
        <v>417</v>
      </c>
      <c r="S20" t="s">
        <v>81</v>
      </c>
      <c r="T20" t="s">
        <v>1192</v>
      </c>
      <c r="U20" t="s">
        <v>82</v>
      </c>
      <c r="V20" t="s">
        <v>179</v>
      </c>
      <c r="W20" t="s">
        <v>438</v>
      </c>
      <c r="X20" t="s">
        <v>2929</v>
      </c>
      <c r="Y20" t="s">
        <v>440</v>
      </c>
      <c r="Z20">
        <v>45317</v>
      </c>
      <c r="AA20" t="s">
        <v>1195</v>
      </c>
      <c r="AB20" t="s">
        <v>1196</v>
      </c>
      <c r="AC20" t="s">
        <v>1197</v>
      </c>
      <c r="AD20" t="s">
        <v>11</v>
      </c>
      <c r="AF20" t="s">
        <v>11</v>
      </c>
      <c r="AG20" t="s">
        <v>11</v>
      </c>
      <c r="AH20" t="s">
        <v>2930</v>
      </c>
      <c r="AI20" t="s">
        <v>2931</v>
      </c>
      <c r="AJ20" t="s">
        <v>201</v>
      </c>
      <c r="AK20" t="s">
        <v>11</v>
      </c>
      <c r="AL20" t="s">
        <v>11</v>
      </c>
      <c r="AM20" t="s">
        <v>2932</v>
      </c>
      <c r="AN20" t="s">
        <v>1203</v>
      </c>
      <c r="AO20" t="s">
        <v>109</v>
      </c>
      <c r="AP20" t="s">
        <v>87</v>
      </c>
      <c r="AS20" t="s">
        <v>11</v>
      </c>
      <c r="AU20" t="s">
        <v>1196</v>
      </c>
      <c r="AV20" t="s">
        <v>2933</v>
      </c>
      <c r="AW20" t="s">
        <v>2934</v>
      </c>
      <c r="AX20" t="s">
        <v>2935</v>
      </c>
      <c r="AY20" t="s">
        <v>91</v>
      </c>
    </row>
    <row r="21" spans="1:51" x14ac:dyDescent="0.25">
      <c r="A21" t="s">
        <v>2594</v>
      </c>
      <c r="B21" t="s">
        <v>2595</v>
      </c>
      <c r="C21" t="s">
        <v>9</v>
      </c>
      <c r="D21" t="s">
        <v>17</v>
      </c>
      <c r="E21" t="s">
        <v>8</v>
      </c>
      <c r="F21" t="s">
        <v>7</v>
      </c>
      <c r="G21" t="s">
        <v>7</v>
      </c>
      <c r="H21" t="s">
        <v>2596</v>
      </c>
      <c r="I21" t="s">
        <v>2597</v>
      </c>
      <c r="J21" t="s">
        <v>2597</v>
      </c>
      <c r="K21" t="s">
        <v>169</v>
      </c>
      <c r="L21" t="s">
        <v>432</v>
      </c>
      <c r="M21" t="s">
        <v>17</v>
      </c>
      <c r="N21" t="s">
        <v>79</v>
      </c>
      <c r="O21" t="s">
        <v>448</v>
      </c>
      <c r="P21" t="s">
        <v>2597</v>
      </c>
      <c r="Q21" t="s">
        <v>2599</v>
      </c>
      <c r="R21" t="s">
        <v>417</v>
      </c>
      <c r="S21" t="s">
        <v>81</v>
      </c>
      <c r="T21" t="s">
        <v>2601</v>
      </c>
      <c r="U21" t="s">
        <v>82</v>
      </c>
      <c r="V21" t="s">
        <v>2602</v>
      </c>
      <c r="W21" t="s">
        <v>438</v>
      </c>
      <c r="X21" t="s">
        <v>2936</v>
      </c>
      <c r="Y21" t="s">
        <v>440</v>
      </c>
      <c r="Z21">
        <v>45338</v>
      </c>
      <c r="AA21" t="s">
        <v>2605</v>
      </c>
      <c r="AB21" t="s">
        <v>2606</v>
      </c>
      <c r="AC21" t="s">
        <v>2607</v>
      </c>
      <c r="AD21" t="s">
        <v>11</v>
      </c>
      <c r="AF21" t="s">
        <v>11</v>
      </c>
      <c r="AG21" t="s">
        <v>11</v>
      </c>
      <c r="AH21" t="s">
        <v>2937</v>
      </c>
      <c r="AI21" t="s">
        <v>2938</v>
      </c>
      <c r="AJ21" t="s">
        <v>2939</v>
      </c>
      <c r="AK21" t="s">
        <v>11</v>
      </c>
      <c r="AL21" t="s">
        <v>11</v>
      </c>
      <c r="AM21" t="s">
        <v>11</v>
      </c>
      <c r="AN21" t="s">
        <v>2610</v>
      </c>
      <c r="AO21" t="s">
        <v>109</v>
      </c>
      <c r="AP21" t="s">
        <v>87</v>
      </c>
      <c r="AS21" t="s">
        <v>11</v>
      </c>
      <c r="AU21" t="s">
        <v>2940</v>
      </c>
      <c r="AV21" t="s">
        <v>2606</v>
      </c>
      <c r="AW21" t="s">
        <v>2941</v>
      </c>
      <c r="AY21" t="s">
        <v>2600</v>
      </c>
    </row>
    <row r="22" spans="1:51" x14ac:dyDescent="0.25">
      <c r="A22" t="s">
        <v>2516</v>
      </c>
      <c r="B22" t="s">
        <v>2517</v>
      </c>
      <c r="C22" t="s">
        <v>9</v>
      </c>
      <c r="D22" t="s">
        <v>17</v>
      </c>
      <c r="E22" t="s">
        <v>7</v>
      </c>
      <c r="F22" t="s">
        <v>8</v>
      </c>
      <c r="G22" t="s">
        <v>7</v>
      </c>
      <c r="H22" t="s">
        <v>2518</v>
      </c>
      <c r="I22" t="s">
        <v>2519</v>
      </c>
      <c r="J22" t="s">
        <v>2519</v>
      </c>
      <c r="K22" t="s">
        <v>721</v>
      </c>
      <c r="L22" t="s">
        <v>432</v>
      </c>
      <c r="M22" t="s">
        <v>17</v>
      </c>
      <c r="N22" t="s">
        <v>79</v>
      </c>
      <c r="O22" t="s">
        <v>494</v>
      </c>
      <c r="P22" t="s">
        <v>2519</v>
      </c>
      <c r="Q22" t="s">
        <v>2520</v>
      </c>
      <c r="R22" t="s">
        <v>417</v>
      </c>
      <c r="T22" t="s">
        <v>2521</v>
      </c>
      <c r="U22" t="s">
        <v>82</v>
      </c>
      <c r="V22" t="s">
        <v>89</v>
      </c>
      <c r="W22" t="s">
        <v>438</v>
      </c>
      <c r="X22" t="s">
        <v>2942</v>
      </c>
      <c r="Y22" t="s">
        <v>440</v>
      </c>
      <c r="Z22">
        <v>45360</v>
      </c>
      <c r="AA22" t="s">
        <v>2523</v>
      </c>
      <c r="AB22" t="s">
        <v>2524</v>
      </c>
      <c r="AC22" t="s">
        <v>729</v>
      </c>
      <c r="AD22" t="s">
        <v>11</v>
      </c>
      <c r="AF22" t="s">
        <v>11</v>
      </c>
      <c r="AG22" t="s">
        <v>11</v>
      </c>
      <c r="AH22" t="s">
        <v>2525</v>
      </c>
      <c r="AI22" t="s">
        <v>2526</v>
      </c>
      <c r="AJ22" t="s">
        <v>127</v>
      </c>
      <c r="AK22" t="s">
        <v>11</v>
      </c>
      <c r="AL22" t="s">
        <v>11</v>
      </c>
      <c r="AM22" t="s">
        <v>2527</v>
      </c>
      <c r="AN22" t="s">
        <v>2528</v>
      </c>
      <c r="AO22" t="s">
        <v>109</v>
      </c>
      <c r="AP22" t="s">
        <v>87</v>
      </c>
      <c r="AS22" t="s">
        <v>11</v>
      </c>
      <c r="AU22" t="s">
        <v>2524</v>
      </c>
      <c r="AV22" t="s">
        <v>91</v>
      </c>
      <c r="AW22" t="s">
        <v>2943</v>
      </c>
      <c r="AY22" t="s">
        <v>91</v>
      </c>
    </row>
    <row r="23" spans="1:51" x14ac:dyDescent="0.25">
      <c r="A23" t="s">
        <v>2667</v>
      </c>
      <c r="B23" t="s">
        <v>2668</v>
      </c>
      <c r="C23" t="s">
        <v>9</v>
      </c>
      <c r="D23" t="s">
        <v>18</v>
      </c>
      <c r="E23" t="s">
        <v>8</v>
      </c>
      <c r="F23" t="s">
        <v>7</v>
      </c>
      <c r="G23" t="s">
        <v>7</v>
      </c>
      <c r="H23" t="s">
        <v>2669</v>
      </c>
      <c r="I23" t="s">
        <v>2670</v>
      </c>
      <c r="J23" t="s">
        <v>2670</v>
      </c>
      <c r="K23" t="s">
        <v>178</v>
      </c>
      <c r="L23" t="s">
        <v>432</v>
      </c>
      <c r="M23" t="s">
        <v>18</v>
      </c>
      <c r="N23" t="s">
        <v>79</v>
      </c>
      <c r="O23" t="s">
        <v>448</v>
      </c>
      <c r="P23" t="s">
        <v>2670</v>
      </c>
      <c r="Q23" t="s">
        <v>2671</v>
      </c>
      <c r="R23" t="s">
        <v>417</v>
      </c>
      <c r="S23" t="s">
        <v>81</v>
      </c>
      <c r="T23" t="s">
        <v>2672</v>
      </c>
      <c r="U23" t="s">
        <v>82</v>
      </c>
      <c r="V23" t="s">
        <v>89</v>
      </c>
      <c r="W23" t="s">
        <v>438</v>
      </c>
      <c r="X23" t="s">
        <v>2944</v>
      </c>
      <c r="Y23" t="s">
        <v>440</v>
      </c>
      <c r="Z23">
        <v>45331</v>
      </c>
      <c r="AA23" t="s">
        <v>2675</v>
      </c>
      <c r="AD23" t="s">
        <v>11</v>
      </c>
      <c r="AF23" t="s">
        <v>11</v>
      </c>
      <c r="AG23" t="s">
        <v>11</v>
      </c>
      <c r="AH23" t="s">
        <v>2676</v>
      </c>
      <c r="AI23" t="s">
        <v>2677</v>
      </c>
      <c r="AJ23" t="s">
        <v>123</v>
      </c>
      <c r="AK23" t="s">
        <v>11</v>
      </c>
      <c r="AL23" t="s">
        <v>11</v>
      </c>
      <c r="AM23" t="s">
        <v>11</v>
      </c>
      <c r="AO23" t="s">
        <v>109</v>
      </c>
      <c r="AP23" t="s">
        <v>87</v>
      </c>
      <c r="AS23" t="s">
        <v>11</v>
      </c>
      <c r="AU23" t="s">
        <v>2945</v>
      </c>
      <c r="AV23" t="s">
        <v>91</v>
      </c>
      <c r="AW23" t="s">
        <v>2946</v>
      </c>
      <c r="AX23" t="s">
        <v>2947</v>
      </c>
      <c r="AY23" t="s">
        <v>91</v>
      </c>
    </row>
    <row r="24" spans="1:51" x14ac:dyDescent="0.25">
      <c r="A24" t="s">
        <v>2678</v>
      </c>
      <c r="B24" t="s">
        <v>2679</v>
      </c>
      <c r="C24" t="s">
        <v>9</v>
      </c>
      <c r="D24" t="s">
        <v>17</v>
      </c>
      <c r="E24" t="s">
        <v>8</v>
      </c>
      <c r="F24" t="s">
        <v>7</v>
      </c>
      <c r="G24" t="s">
        <v>7</v>
      </c>
      <c r="H24" t="s">
        <v>2680</v>
      </c>
      <c r="I24" t="s">
        <v>2681</v>
      </c>
      <c r="J24" t="s">
        <v>2681</v>
      </c>
      <c r="K24" t="s">
        <v>175</v>
      </c>
      <c r="L24" t="s">
        <v>432</v>
      </c>
      <c r="M24" t="s">
        <v>17</v>
      </c>
      <c r="N24" t="s">
        <v>79</v>
      </c>
      <c r="O24" t="s">
        <v>448</v>
      </c>
      <c r="P24" t="s">
        <v>2681</v>
      </c>
      <c r="Q24" t="s">
        <v>2683</v>
      </c>
      <c r="R24" t="s">
        <v>417</v>
      </c>
      <c r="S24" t="s">
        <v>81</v>
      </c>
      <c r="T24" t="s">
        <v>2685</v>
      </c>
      <c r="U24" t="s">
        <v>82</v>
      </c>
      <c r="V24" t="s">
        <v>2948</v>
      </c>
      <c r="W24" t="s">
        <v>438</v>
      </c>
      <c r="X24" t="s">
        <v>2949</v>
      </c>
      <c r="Y24" t="s">
        <v>440</v>
      </c>
      <c r="Z24">
        <v>45346</v>
      </c>
      <c r="AA24" t="s">
        <v>2689</v>
      </c>
      <c r="AB24" t="s">
        <v>2690</v>
      </c>
      <c r="AC24" t="s">
        <v>2691</v>
      </c>
      <c r="AD24" t="s">
        <v>11</v>
      </c>
      <c r="AF24" t="s">
        <v>11</v>
      </c>
      <c r="AG24" t="s">
        <v>11</v>
      </c>
      <c r="AH24" t="s">
        <v>2950</v>
      </c>
      <c r="AI24" t="s">
        <v>2951</v>
      </c>
      <c r="AJ24" t="s">
        <v>97</v>
      </c>
      <c r="AK24" t="s">
        <v>11</v>
      </c>
      <c r="AL24" t="s">
        <v>11</v>
      </c>
      <c r="AM24" t="s">
        <v>2952</v>
      </c>
      <c r="AN24" t="s">
        <v>2695</v>
      </c>
      <c r="AO24" t="s">
        <v>123</v>
      </c>
      <c r="AP24" t="s">
        <v>87</v>
      </c>
      <c r="AS24" t="s">
        <v>11</v>
      </c>
      <c r="AU24" t="s">
        <v>2953</v>
      </c>
      <c r="AV24" t="s">
        <v>91</v>
      </c>
      <c r="AW24" t="s">
        <v>2954</v>
      </c>
      <c r="AX24" t="s">
        <v>2690</v>
      </c>
      <c r="AY24" t="s">
        <v>2684</v>
      </c>
    </row>
    <row r="25" spans="1:51" x14ac:dyDescent="0.25">
      <c r="A25" t="s">
        <v>1766</v>
      </c>
      <c r="B25" t="s">
        <v>1767</v>
      </c>
      <c r="C25" t="s">
        <v>9</v>
      </c>
      <c r="D25" t="s">
        <v>6</v>
      </c>
      <c r="E25" t="s">
        <v>7</v>
      </c>
      <c r="F25" t="s">
        <v>7</v>
      </c>
      <c r="G25" t="s">
        <v>7</v>
      </c>
      <c r="H25" t="s">
        <v>1768</v>
      </c>
      <c r="I25" t="s">
        <v>1769</v>
      </c>
      <c r="J25" t="s">
        <v>1769</v>
      </c>
      <c r="K25" t="s">
        <v>1641</v>
      </c>
      <c r="L25" t="s">
        <v>432</v>
      </c>
      <c r="M25" t="s">
        <v>6</v>
      </c>
      <c r="N25" t="s">
        <v>79</v>
      </c>
      <c r="O25" t="s">
        <v>494</v>
      </c>
      <c r="P25" t="s">
        <v>1769</v>
      </c>
      <c r="Q25" t="s">
        <v>1770</v>
      </c>
      <c r="R25" t="s">
        <v>417</v>
      </c>
      <c r="S25" t="s">
        <v>106</v>
      </c>
      <c r="T25" t="s">
        <v>1771</v>
      </c>
      <c r="U25" t="s">
        <v>82</v>
      </c>
      <c r="V25" t="s">
        <v>125</v>
      </c>
      <c r="W25" t="s">
        <v>438</v>
      </c>
      <c r="X25" t="s">
        <v>1772</v>
      </c>
      <c r="Y25" t="s">
        <v>440</v>
      </c>
      <c r="Z25">
        <v>45049</v>
      </c>
      <c r="AA25" t="s">
        <v>1773</v>
      </c>
      <c r="AB25" t="s">
        <v>1774</v>
      </c>
      <c r="AC25" t="s">
        <v>1775</v>
      </c>
      <c r="AD25" t="s">
        <v>11</v>
      </c>
      <c r="AF25" t="s">
        <v>11</v>
      </c>
      <c r="AG25" t="s">
        <v>11</v>
      </c>
      <c r="AH25" t="s">
        <v>1776</v>
      </c>
      <c r="AI25" t="s">
        <v>1777</v>
      </c>
      <c r="AJ25" t="s">
        <v>109</v>
      </c>
      <c r="AK25" t="s">
        <v>11</v>
      </c>
      <c r="AL25" t="s">
        <v>11</v>
      </c>
      <c r="AM25" t="s">
        <v>11</v>
      </c>
      <c r="AN25" t="s">
        <v>1778</v>
      </c>
      <c r="AO25" t="s">
        <v>123</v>
      </c>
      <c r="AP25" t="s">
        <v>87</v>
      </c>
      <c r="AQ25" t="s">
        <v>8</v>
      </c>
      <c r="AS25" t="s">
        <v>11</v>
      </c>
      <c r="AU25" t="s">
        <v>2955</v>
      </c>
      <c r="AV25" t="s">
        <v>91</v>
      </c>
      <c r="AW25" t="s">
        <v>2956</v>
      </c>
      <c r="AX25" t="s">
        <v>1774</v>
      </c>
      <c r="AY25" t="s">
        <v>96</v>
      </c>
    </row>
    <row r="26" spans="1:51" x14ac:dyDescent="0.25">
      <c r="A26" t="s">
        <v>2377</v>
      </c>
      <c r="B26" t="s">
        <v>2393</v>
      </c>
      <c r="C26" t="s">
        <v>9</v>
      </c>
      <c r="D26" t="s">
        <v>16</v>
      </c>
      <c r="E26" t="s">
        <v>7</v>
      </c>
      <c r="F26" t="s">
        <v>8</v>
      </c>
      <c r="G26" t="s">
        <v>7</v>
      </c>
      <c r="H26" t="s">
        <v>2379</v>
      </c>
      <c r="I26" t="s">
        <v>2394</v>
      </c>
      <c r="J26" t="s">
        <v>2394</v>
      </c>
      <c r="K26" t="s">
        <v>172</v>
      </c>
      <c r="L26" t="s">
        <v>432</v>
      </c>
      <c r="M26" t="s">
        <v>16</v>
      </c>
      <c r="N26" t="s">
        <v>79</v>
      </c>
      <c r="O26" t="s">
        <v>433</v>
      </c>
      <c r="P26" t="s">
        <v>2394</v>
      </c>
      <c r="Q26" t="s">
        <v>2382</v>
      </c>
      <c r="R26" t="s">
        <v>417</v>
      </c>
      <c r="T26" t="s">
        <v>2384</v>
      </c>
      <c r="U26" t="s">
        <v>82</v>
      </c>
      <c r="V26" t="s">
        <v>2385</v>
      </c>
      <c r="W26" t="s">
        <v>438</v>
      </c>
      <c r="X26" t="s">
        <v>2957</v>
      </c>
      <c r="Y26" t="s">
        <v>440</v>
      </c>
      <c r="Z26">
        <v>45374</v>
      </c>
      <c r="AA26" t="s">
        <v>2396</v>
      </c>
      <c r="AB26" t="s">
        <v>2388</v>
      </c>
      <c r="AC26" t="s">
        <v>2397</v>
      </c>
      <c r="AD26" t="s">
        <v>11</v>
      </c>
      <c r="AF26" t="s">
        <v>11</v>
      </c>
      <c r="AG26" t="s">
        <v>11</v>
      </c>
      <c r="AH26" t="s">
        <v>2958</v>
      </c>
      <c r="AI26" t="s">
        <v>2959</v>
      </c>
      <c r="AJ26" t="s">
        <v>98</v>
      </c>
      <c r="AK26" t="s">
        <v>11</v>
      </c>
      <c r="AL26" t="s">
        <v>11</v>
      </c>
      <c r="AM26" t="s">
        <v>11</v>
      </c>
      <c r="AN26" t="s">
        <v>2400</v>
      </c>
      <c r="AO26" t="s">
        <v>109</v>
      </c>
      <c r="AP26" t="s">
        <v>87</v>
      </c>
      <c r="AS26" t="s">
        <v>11</v>
      </c>
      <c r="AU26" t="s">
        <v>2895</v>
      </c>
      <c r="AV26" t="s">
        <v>91</v>
      </c>
      <c r="AW26" t="s">
        <v>2960</v>
      </c>
      <c r="AX26" t="s">
        <v>2388</v>
      </c>
      <c r="AY26" t="s">
        <v>2383</v>
      </c>
    </row>
    <row r="27" spans="1:51" x14ac:dyDescent="0.25">
      <c r="A27" t="s">
        <v>2778</v>
      </c>
      <c r="B27" t="s">
        <v>2779</v>
      </c>
      <c r="C27" t="s">
        <v>9</v>
      </c>
      <c r="D27" t="s">
        <v>17</v>
      </c>
      <c r="E27" t="s">
        <v>8</v>
      </c>
      <c r="F27" t="s">
        <v>7</v>
      </c>
      <c r="G27" t="s">
        <v>7</v>
      </c>
      <c r="H27" t="s">
        <v>2780</v>
      </c>
      <c r="I27" t="s">
        <v>2781</v>
      </c>
      <c r="J27" t="s">
        <v>2781</v>
      </c>
      <c r="K27" t="s">
        <v>2452</v>
      </c>
      <c r="L27" t="s">
        <v>432</v>
      </c>
      <c r="M27" t="s">
        <v>17</v>
      </c>
      <c r="N27" t="s">
        <v>79</v>
      </c>
      <c r="O27" t="s">
        <v>494</v>
      </c>
      <c r="P27" t="s">
        <v>2781</v>
      </c>
      <c r="Q27" t="s">
        <v>2783</v>
      </c>
      <c r="R27" t="s">
        <v>417</v>
      </c>
      <c r="S27" t="s">
        <v>81</v>
      </c>
      <c r="T27" t="s">
        <v>2784</v>
      </c>
      <c r="U27" t="s">
        <v>82</v>
      </c>
      <c r="V27" t="s">
        <v>197</v>
      </c>
      <c r="W27" t="s">
        <v>438</v>
      </c>
      <c r="X27" t="s">
        <v>2961</v>
      </c>
      <c r="Y27" t="s">
        <v>440</v>
      </c>
      <c r="Z27">
        <v>45353</v>
      </c>
      <c r="AA27" t="s">
        <v>2786</v>
      </c>
      <c r="AB27" t="s">
        <v>2787</v>
      </c>
      <c r="AC27" t="s">
        <v>2788</v>
      </c>
      <c r="AD27" t="s">
        <v>11</v>
      </c>
      <c r="AF27" t="s">
        <v>11</v>
      </c>
      <c r="AG27" t="s">
        <v>11</v>
      </c>
      <c r="AH27" t="s">
        <v>2789</v>
      </c>
      <c r="AI27" t="s">
        <v>2962</v>
      </c>
      <c r="AJ27" t="s">
        <v>171</v>
      </c>
      <c r="AK27" t="s">
        <v>11</v>
      </c>
      <c r="AL27" t="s">
        <v>11</v>
      </c>
      <c r="AM27" t="s">
        <v>11</v>
      </c>
      <c r="AN27" t="s">
        <v>2791</v>
      </c>
      <c r="AO27" t="s">
        <v>109</v>
      </c>
      <c r="AP27" t="s">
        <v>87</v>
      </c>
      <c r="AS27" t="s">
        <v>11</v>
      </c>
      <c r="AU27" t="s">
        <v>2963</v>
      </c>
      <c r="AV27" t="s">
        <v>2964</v>
      </c>
      <c r="AW27" t="s">
        <v>2965</v>
      </c>
      <c r="AX27" t="s">
        <v>2966</v>
      </c>
      <c r="AY27" t="s">
        <v>96</v>
      </c>
    </row>
    <row r="28" spans="1:51" x14ac:dyDescent="0.25">
      <c r="A28" t="s">
        <v>2347</v>
      </c>
      <c r="B28" t="s">
        <v>2348</v>
      </c>
      <c r="C28" t="s">
        <v>9</v>
      </c>
      <c r="D28" t="s">
        <v>16</v>
      </c>
      <c r="E28" t="s">
        <v>7</v>
      </c>
      <c r="F28" t="s">
        <v>8</v>
      </c>
      <c r="G28" t="s">
        <v>7</v>
      </c>
      <c r="H28" t="s">
        <v>2349</v>
      </c>
      <c r="I28" t="s">
        <v>2350</v>
      </c>
      <c r="J28" t="s">
        <v>2350</v>
      </c>
      <c r="K28" t="s">
        <v>213</v>
      </c>
      <c r="L28" t="s">
        <v>432</v>
      </c>
      <c r="M28" t="s">
        <v>16</v>
      </c>
      <c r="N28" t="s">
        <v>79</v>
      </c>
      <c r="O28" t="s">
        <v>448</v>
      </c>
      <c r="P28" t="s">
        <v>2350</v>
      </c>
      <c r="Q28" t="s">
        <v>2352</v>
      </c>
      <c r="R28" t="s">
        <v>417</v>
      </c>
      <c r="S28" t="s">
        <v>81</v>
      </c>
      <c r="T28" t="s">
        <v>2353</v>
      </c>
      <c r="U28" t="s">
        <v>82</v>
      </c>
      <c r="V28" t="s">
        <v>117</v>
      </c>
      <c r="W28" t="s">
        <v>438</v>
      </c>
      <c r="X28" t="s">
        <v>2967</v>
      </c>
      <c r="Y28" t="s">
        <v>440</v>
      </c>
      <c r="Z28">
        <v>45372</v>
      </c>
      <c r="AA28" t="s">
        <v>2355</v>
      </c>
      <c r="AB28" t="s">
        <v>2356</v>
      </c>
      <c r="AC28" t="s">
        <v>2357</v>
      </c>
      <c r="AD28" t="s">
        <v>11</v>
      </c>
      <c r="AF28" t="s">
        <v>11</v>
      </c>
      <c r="AG28" t="s">
        <v>11</v>
      </c>
      <c r="AH28" t="s">
        <v>2968</v>
      </c>
      <c r="AI28" t="s">
        <v>2969</v>
      </c>
      <c r="AJ28" t="s">
        <v>98</v>
      </c>
      <c r="AK28" t="s">
        <v>11</v>
      </c>
      <c r="AL28" t="s">
        <v>11</v>
      </c>
      <c r="AM28" t="s">
        <v>2970</v>
      </c>
      <c r="AN28" t="s">
        <v>2361</v>
      </c>
      <c r="AO28" t="s">
        <v>123</v>
      </c>
      <c r="AP28" t="s">
        <v>87</v>
      </c>
      <c r="AS28" t="s">
        <v>11</v>
      </c>
      <c r="AU28" t="s">
        <v>2895</v>
      </c>
      <c r="AV28" t="s">
        <v>91</v>
      </c>
      <c r="AW28" t="s">
        <v>2971</v>
      </c>
      <c r="AX28" t="s">
        <v>2356</v>
      </c>
      <c r="AY28" t="s">
        <v>116</v>
      </c>
    </row>
    <row r="29" spans="1:51" x14ac:dyDescent="0.25">
      <c r="A29" t="s">
        <v>835</v>
      </c>
      <c r="B29" t="s">
        <v>836</v>
      </c>
      <c r="C29" t="s">
        <v>9</v>
      </c>
      <c r="D29" t="s">
        <v>17</v>
      </c>
      <c r="E29" t="s">
        <v>7</v>
      </c>
      <c r="F29" t="s">
        <v>7</v>
      </c>
      <c r="G29" t="s">
        <v>7</v>
      </c>
      <c r="H29" t="s">
        <v>837</v>
      </c>
      <c r="I29" t="s">
        <v>838</v>
      </c>
      <c r="J29" t="s">
        <v>838</v>
      </c>
      <c r="K29" t="s">
        <v>126</v>
      </c>
      <c r="L29" t="s">
        <v>432</v>
      </c>
      <c r="M29" t="s">
        <v>17</v>
      </c>
      <c r="N29" t="s">
        <v>79</v>
      </c>
      <c r="O29" t="s">
        <v>448</v>
      </c>
      <c r="P29" t="s">
        <v>838</v>
      </c>
      <c r="Q29" t="s">
        <v>841</v>
      </c>
      <c r="R29" t="s">
        <v>417</v>
      </c>
      <c r="T29" t="s">
        <v>843</v>
      </c>
      <c r="U29" t="s">
        <v>82</v>
      </c>
      <c r="V29" t="s">
        <v>844</v>
      </c>
      <c r="W29" t="s">
        <v>438</v>
      </c>
      <c r="X29" t="s">
        <v>2972</v>
      </c>
      <c r="Y29" t="s">
        <v>440</v>
      </c>
      <c r="Z29">
        <v>45311</v>
      </c>
      <c r="AA29" t="s">
        <v>847</v>
      </c>
      <c r="AB29" t="s">
        <v>848</v>
      </c>
      <c r="AC29" t="s">
        <v>849</v>
      </c>
      <c r="AD29" t="s">
        <v>11</v>
      </c>
      <c r="AF29" t="s">
        <v>11</v>
      </c>
      <c r="AG29" t="s">
        <v>11</v>
      </c>
      <c r="AH29" t="s">
        <v>850</v>
      </c>
      <c r="AI29" t="s">
        <v>2973</v>
      </c>
      <c r="AJ29" t="s">
        <v>114</v>
      </c>
      <c r="AK29" t="s">
        <v>11</v>
      </c>
      <c r="AL29" t="s">
        <v>11</v>
      </c>
      <c r="AM29" t="s">
        <v>11</v>
      </c>
      <c r="AN29" t="s">
        <v>852</v>
      </c>
      <c r="AO29" t="s">
        <v>109</v>
      </c>
      <c r="AP29" t="s">
        <v>87</v>
      </c>
      <c r="AS29" t="s">
        <v>11</v>
      </c>
      <c r="AU29" t="s">
        <v>848</v>
      </c>
      <c r="AV29" t="s">
        <v>91</v>
      </c>
      <c r="AW29" t="s">
        <v>109</v>
      </c>
      <c r="AX29" t="s">
        <v>842</v>
      </c>
      <c r="AY29" t="s">
        <v>842</v>
      </c>
    </row>
    <row r="30" spans="1:51" x14ac:dyDescent="0.25">
      <c r="A30" t="s">
        <v>853</v>
      </c>
      <c r="B30" t="s">
        <v>2823</v>
      </c>
      <c r="C30" t="s">
        <v>9</v>
      </c>
      <c r="D30" t="s">
        <v>17</v>
      </c>
      <c r="E30" t="s">
        <v>8</v>
      </c>
      <c r="F30" t="s">
        <v>7</v>
      </c>
      <c r="G30" t="s">
        <v>7</v>
      </c>
      <c r="H30" t="s">
        <v>855</v>
      </c>
      <c r="I30" t="s">
        <v>2824</v>
      </c>
      <c r="J30" t="s">
        <v>2824</v>
      </c>
      <c r="K30" t="s">
        <v>213</v>
      </c>
      <c r="L30" t="s">
        <v>432</v>
      </c>
      <c r="M30" t="s">
        <v>17</v>
      </c>
      <c r="N30" t="s">
        <v>79</v>
      </c>
      <c r="O30" t="s">
        <v>433</v>
      </c>
      <c r="P30" t="s">
        <v>2824</v>
      </c>
      <c r="Q30" t="s">
        <v>857</v>
      </c>
      <c r="R30" t="s">
        <v>417</v>
      </c>
      <c r="S30" t="s">
        <v>81</v>
      </c>
      <c r="T30" t="s">
        <v>859</v>
      </c>
      <c r="U30" t="s">
        <v>82</v>
      </c>
      <c r="V30" t="s">
        <v>92</v>
      </c>
      <c r="W30" t="s">
        <v>438</v>
      </c>
      <c r="X30" t="s">
        <v>2974</v>
      </c>
      <c r="Y30" t="s">
        <v>440</v>
      </c>
      <c r="Z30">
        <v>45343</v>
      </c>
      <c r="AA30" t="s">
        <v>2826</v>
      </c>
      <c r="AB30" t="s">
        <v>2827</v>
      </c>
      <c r="AC30" t="s">
        <v>2828</v>
      </c>
      <c r="AD30" t="s">
        <v>11</v>
      </c>
      <c r="AF30" t="s">
        <v>11</v>
      </c>
      <c r="AG30" t="s">
        <v>11</v>
      </c>
      <c r="AH30" t="s">
        <v>2975</v>
      </c>
      <c r="AI30" t="s">
        <v>2976</v>
      </c>
      <c r="AJ30" t="s">
        <v>127</v>
      </c>
      <c r="AK30" t="s">
        <v>11</v>
      </c>
      <c r="AL30" t="s">
        <v>11</v>
      </c>
      <c r="AM30" t="s">
        <v>11</v>
      </c>
      <c r="AN30" t="s">
        <v>2831</v>
      </c>
      <c r="AO30" t="s">
        <v>109</v>
      </c>
      <c r="AP30" t="s">
        <v>87</v>
      </c>
      <c r="AS30" t="s">
        <v>11</v>
      </c>
      <c r="AU30" t="s">
        <v>2977</v>
      </c>
      <c r="AV30" t="s">
        <v>2896</v>
      </c>
      <c r="AW30" t="s">
        <v>2827</v>
      </c>
      <c r="AX30" t="s">
        <v>858</v>
      </c>
      <c r="AY30" t="s">
        <v>858</v>
      </c>
    </row>
    <row r="31" spans="1:51" x14ac:dyDescent="0.25">
      <c r="A31" t="s">
        <v>2649</v>
      </c>
      <c r="B31" t="s">
        <v>2650</v>
      </c>
      <c r="C31" t="s">
        <v>9</v>
      </c>
      <c r="D31" t="s">
        <v>17</v>
      </c>
      <c r="E31" t="s">
        <v>8</v>
      </c>
      <c r="F31" t="s">
        <v>7</v>
      </c>
      <c r="G31" t="s">
        <v>7</v>
      </c>
      <c r="H31" t="s">
        <v>2651</v>
      </c>
      <c r="I31" t="s">
        <v>2652</v>
      </c>
      <c r="J31" t="s">
        <v>2652</v>
      </c>
      <c r="K31" t="s">
        <v>176</v>
      </c>
      <c r="L31" t="s">
        <v>432</v>
      </c>
      <c r="M31" t="s">
        <v>17</v>
      </c>
      <c r="N31" t="s">
        <v>79</v>
      </c>
      <c r="O31" t="s">
        <v>433</v>
      </c>
      <c r="P31" t="s">
        <v>2652</v>
      </c>
      <c r="Q31" t="s">
        <v>2654</v>
      </c>
      <c r="R31" t="s">
        <v>417</v>
      </c>
      <c r="S31" t="s">
        <v>81</v>
      </c>
      <c r="T31" t="s">
        <v>2656</v>
      </c>
      <c r="U31" t="s">
        <v>82</v>
      </c>
      <c r="V31" t="s">
        <v>2657</v>
      </c>
      <c r="W31" t="s">
        <v>438</v>
      </c>
      <c r="X31" t="s">
        <v>2978</v>
      </c>
      <c r="Y31" t="s">
        <v>440</v>
      </c>
      <c r="Z31">
        <v>45342</v>
      </c>
      <c r="AA31" t="s">
        <v>2659</v>
      </c>
      <c r="AB31" t="s">
        <v>2660</v>
      </c>
      <c r="AC31" t="s">
        <v>2661</v>
      </c>
      <c r="AD31" t="s">
        <v>11</v>
      </c>
      <c r="AF31" t="s">
        <v>11</v>
      </c>
      <c r="AG31" t="s">
        <v>11</v>
      </c>
      <c r="AH31" t="s">
        <v>2979</v>
      </c>
      <c r="AI31" t="s">
        <v>2980</v>
      </c>
      <c r="AJ31" t="s">
        <v>2751</v>
      </c>
      <c r="AK31" t="s">
        <v>11</v>
      </c>
      <c r="AL31" t="s">
        <v>11</v>
      </c>
      <c r="AM31" t="s">
        <v>2981</v>
      </c>
      <c r="AN31" t="s">
        <v>2666</v>
      </c>
      <c r="AO31" t="s">
        <v>123</v>
      </c>
      <c r="AP31" t="s">
        <v>87</v>
      </c>
      <c r="AS31" t="s">
        <v>11</v>
      </c>
      <c r="AU31" t="s">
        <v>2660</v>
      </c>
      <c r="AV31" t="s">
        <v>91</v>
      </c>
      <c r="AW31" t="s">
        <v>858</v>
      </c>
      <c r="AY31" t="s">
        <v>2655</v>
      </c>
    </row>
    <row r="32" spans="1:51" x14ac:dyDescent="0.25">
      <c r="A32" t="s">
        <v>2736</v>
      </c>
      <c r="B32" t="s">
        <v>2737</v>
      </c>
      <c r="C32" t="s">
        <v>9</v>
      </c>
      <c r="D32" t="s">
        <v>17</v>
      </c>
      <c r="E32" t="s">
        <v>8</v>
      </c>
      <c r="F32" t="s">
        <v>7</v>
      </c>
      <c r="G32" t="s">
        <v>7</v>
      </c>
      <c r="H32" t="s">
        <v>2738</v>
      </c>
      <c r="I32" t="s">
        <v>2739</v>
      </c>
      <c r="J32" t="s">
        <v>2739</v>
      </c>
      <c r="K32" t="s">
        <v>169</v>
      </c>
      <c r="L32" t="s">
        <v>432</v>
      </c>
      <c r="M32" t="s">
        <v>17</v>
      </c>
      <c r="N32" t="s">
        <v>79</v>
      </c>
      <c r="O32" t="s">
        <v>448</v>
      </c>
      <c r="P32" t="s">
        <v>2739</v>
      </c>
      <c r="Q32" t="s">
        <v>2741</v>
      </c>
      <c r="R32" t="s">
        <v>417</v>
      </c>
      <c r="S32" t="s">
        <v>81</v>
      </c>
      <c r="T32" t="s">
        <v>2743</v>
      </c>
      <c r="U32" t="s">
        <v>82</v>
      </c>
      <c r="V32" t="s">
        <v>2744</v>
      </c>
      <c r="W32" t="s">
        <v>438</v>
      </c>
      <c r="X32" t="s">
        <v>2982</v>
      </c>
      <c r="Y32" t="s">
        <v>440</v>
      </c>
      <c r="Z32">
        <v>45338</v>
      </c>
      <c r="AA32" t="s">
        <v>2746</v>
      </c>
      <c r="AB32" t="s">
        <v>2747</v>
      </c>
      <c r="AC32" t="s">
        <v>2748</v>
      </c>
      <c r="AD32" t="s">
        <v>11</v>
      </c>
      <c r="AF32" t="s">
        <v>11</v>
      </c>
      <c r="AG32" t="s">
        <v>11</v>
      </c>
      <c r="AH32" t="s">
        <v>2983</v>
      </c>
      <c r="AI32" t="s">
        <v>2984</v>
      </c>
      <c r="AJ32" t="s">
        <v>206</v>
      </c>
      <c r="AK32" t="s">
        <v>11</v>
      </c>
      <c r="AL32" t="s">
        <v>11</v>
      </c>
      <c r="AM32" t="s">
        <v>2985</v>
      </c>
      <c r="AN32" t="s">
        <v>2753</v>
      </c>
      <c r="AO32" t="s">
        <v>123</v>
      </c>
      <c r="AP32" t="s">
        <v>87</v>
      </c>
      <c r="AS32" t="s">
        <v>11</v>
      </c>
      <c r="AU32" t="s">
        <v>2747</v>
      </c>
      <c r="AV32" t="s">
        <v>2986</v>
      </c>
      <c r="AW32" t="s">
        <v>2987</v>
      </c>
      <c r="AY32" t="s">
        <v>2742</v>
      </c>
    </row>
    <row r="33" spans="1:51" x14ac:dyDescent="0.25">
      <c r="A33" t="s">
        <v>2720</v>
      </c>
      <c r="B33" t="s">
        <v>2721</v>
      </c>
      <c r="C33" t="s">
        <v>9</v>
      </c>
      <c r="D33" t="s">
        <v>17</v>
      </c>
      <c r="E33" t="s">
        <v>8</v>
      </c>
      <c r="F33" t="s">
        <v>7</v>
      </c>
      <c r="G33" t="s">
        <v>7</v>
      </c>
      <c r="H33" t="s">
        <v>2722</v>
      </c>
      <c r="I33" t="s">
        <v>2723</v>
      </c>
      <c r="J33" t="s">
        <v>2723</v>
      </c>
      <c r="K33" t="s">
        <v>108</v>
      </c>
      <c r="L33" t="s">
        <v>432</v>
      </c>
      <c r="M33" t="s">
        <v>17</v>
      </c>
      <c r="N33" t="s">
        <v>79</v>
      </c>
      <c r="O33" t="s">
        <v>494</v>
      </c>
      <c r="P33" t="s">
        <v>2723</v>
      </c>
      <c r="Q33" t="s">
        <v>2725</v>
      </c>
      <c r="R33" t="s">
        <v>417</v>
      </c>
      <c r="S33" t="s">
        <v>81</v>
      </c>
      <c r="T33" t="s">
        <v>2726</v>
      </c>
      <c r="U33" t="s">
        <v>82</v>
      </c>
      <c r="V33" t="s">
        <v>2727</v>
      </c>
      <c r="W33" t="s">
        <v>438</v>
      </c>
      <c r="X33" t="s">
        <v>2988</v>
      </c>
      <c r="Y33" t="s">
        <v>440</v>
      </c>
      <c r="Z33">
        <v>45353</v>
      </c>
      <c r="AA33" t="s">
        <v>2730</v>
      </c>
      <c r="AB33" t="s">
        <v>2731</v>
      </c>
      <c r="AC33" t="s">
        <v>729</v>
      </c>
      <c r="AD33" t="s">
        <v>11</v>
      </c>
      <c r="AF33" t="s">
        <v>11</v>
      </c>
      <c r="AG33" t="s">
        <v>11</v>
      </c>
      <c r="AH33" t="s">
        <v>2989</v>
      </c>
      <c r="AI33" t="s">
        <v>2990</v>
      </c>
      <c r="AJ33" t="s">
        <v>127</v>
      </c>
      <c r="AK33" t="s">
        <v>11</v>
      </c>
      <c r="AL33" t="s">
        <v>11</v>
      </c>
      <c r="AM33" t="s">
        <v>2991</v>
      </c>
      <c r="AN33" t="s">
        <v>2735</v>
      </c>
      <c r="AO33" t="s">
        <v>109</v>
      </c>
      <c r="AP33" t="s">
        <v>87</v>
      </c>
      <c r="AS33" t="s">
        <v>11</v>
      </c>
      <c r="AU33" t="s">
        <v>2895</v>
      </c>
      <c r="AV33" t="s">
        <v>11</v>
      </c>
      <c r="AW33" t="s">
        <v>91</v>
      </c>
      <c r="AX33" t="s">
        <v>2731</v>
      </c>
      <c r="AY33" t="s">
        <v>11</v>
      </c>
    </row>
    <row r="34" spans="1:51" x14ac:dyDescent="0.25">
      <c r="A34" t="s">
        <v>2464</v>
      </c>
      <c r="B34" t="s">
        <v>2465</v>
      </c>
      <c r="C34" t="s">
        <v>9</v>
      </c>
      <c r="D34" t="s">
        <v>16</v>
      </c>
      <c r="E34" t="s">
        <v>7</v>
      </c>
      <c r="F34" t="s">
        <v>8</v>
      </c>
      <c r="G34" t="s">
        <v>7</v>
      </c>
      <c r="H34" t="s">
        <v>2466</v>
      </c>
      <c r="I34" t="s">
        <v>2467</v>
      </c>
      <c r="J34" t="s">
        <v>2467</v>
      </c>
      <c r="K34" t="s">
        <v>111</v>
      </c>
      <c r="L34" t="s">
        <v>432</v>
      </c>
      <c r="M34" t="s">
        <v>16</v>
      </c>
      <c r="N34" t="s">
        <v>79</v>
      </c>
      <c r="O34" t="s">
        <v>494</v>
      </c>
      <c r="P34" t="s">
        <v>2467</v>
      </c>
      <c r="Q34" t="s">
        <v>2468</v>
      </c>
      <c r="R34" t="s">
        <v>417</v>
      </c>
      <c r="T34" t="s">
        <v>2469</v>
      </c>
      <c r="U34" t="s">
        <v>82</v>
      </c>
      <c r="V34" t="s">
        <v>2470</v>
      </c>
      <c r="W34" t="s">
        <v>438</v>
      </c>
      <c r="X34" t="s">
        <v>2992</v>
      </c>
      <c r="Y34" t="s">
        <v>440</v>
      </c>
      <c r="Z34">
        <v>45358</v>
      </c>
      <c r="AA34" t="s">
        <v>2472</v>
      </c>
      <c r="AB34" t="s">
        <v>2473</v>
      </c>
      <c r="AC34" t="s">
        <v>2474</v>
      </c>
      <c r="AD34" t="s">
        <v>11</v>
      </c>
      <c r="AF34" t="s">
        <v>11</v>
      </c>
      <c r="AG34" t="s">
        <v>11</v>
      </c>
      <c r="AH34" t="s">
        <v>2475</v>
      </c>
      <c r="AI34" t="s">
        <v>2476</v>
      </c>
      <c r="AJ34" t="s">
        <v>123</v>
      </c>
      <c r="AK34" t="s">
        <v>11</v>
      </c>
      <c r="AL34" t="s">
        <v>11</v>
      </c>
      <c r="AM34" t="s">
        <v>2477</v>
      </c>
      <c r="AN34" t="s">
        <v>2478</v>
      </c>
      <c r="AO34" t="s">
        <v>98</v>
      </c>
      <c r="AP34" t="s">
        <v>87</v>
      </c>
      <c r="AS34" t="s">
        <v>11</v>
      </c>
      <c r="AU34" t="s">
        <v>11</v>
      </c>
      <c r="AV34" t="s">
        <v>2993</v>
      </c>
      <c r="AW34" t="s">
        <v>2473</v>
      </c>
      <c r="AX34" t="s">
        <v>2994</v>
      </c>
      <c r="AY34" t="s">
        <v>91</v>
      </c>
    </row>
    <row r="35" spans="1:51" x14ac:dyDescent="0.25">
      <c r="A35" t="s">
        <v>1040</v>
      </c>
      <c r="B35" t="s">
        <v>1041</v>
      </c>
      <c r="C35" t="s">
        <v>9</v>
      </c>
      <c r="D35" t="s">
        <v>18</v>
      </c>
      <c r="E35" t="s">
        <v>7</v>
      </c>
      <c r="F35" t="s">
        <v>7</v>
      </c>
      <c r="G35" t="s">
        <v>7</v>
      </c>
      <c r="H35" t="s">
        <v>1042</v>
      </c>
      <c r="I35" t="s">
        <v>1043</v>
      </c>
      <c r="J35" t="s">
        <v>1043</v>
      </c>
      <c r="K35" t="s">
        <v>176</v>
      </c>
      <c r="L35" t="s">
        <v>432</v>
      </c>
      <c r="M35" t="s">
        <v>18</v>
      </c>
      <c r="N35" t="s">
        <v>79</v>
      </c>
      <c r="O35" t="s">
        <v>494</v>
      </c>
      <c r="P35" t="s">
        <v>1043</v>
      </c>
      <c r="Q35" t="s">
        <v>1045</v>
      </c>
      <c r="R35" t="s">
        <v>417</v>
      </c>
      <c r="T35" t="s">
        <v>1047</v>
      </c>
      <c r="U35" t="s">
        <v>82</v>
      </c>
      <c r="V35" t="s">
        <v>1048</v>
      </c>
      <c r="W35" t="s">
        <v>438</v>
      </c>
      <c r="X35" t="s">
        <v>2995</v>
      </c>
      <c r="Y35" t="s">
        <v>440</v>
      </c>
      <c r="Z35">
        <v>45310</v>
      </c>
      <c r="AA35" t="s">
        <v>1051</v>
      </c>
      <c r="AB35" t="s">
        <v>1052</v>
      </c>
      <c r="AC35" t="s">
        <v>1053</v>
      </c>
      <c r="AD35" t="s">
        <v>11</v>
      </c>
      <c r="AF35" t="s">
        <v>11</v>
      </c>
      <c r="AG35" t="s">
        <v>11</v>
      </c>
      <c r="AH35" t="s">
        <v>2996</v>
      </c>
      <c r="AI35" t="s">
        <v>2997</v>
      </c>
      <c r="AJ35" t="s">
        <v>97</v>
      </c>
      <c r="AK35" t="s">
        <v>11</v>
      </c>
      <c r="AL35" t="s">
        <v>11</v>
      </c>
      <c r="AM35" t="s">
        <v>2998</v>
      </c>
      <c r="AN35" t="s">
        <v>1060</v>
      </c>
      <c r="AO35" t="s">
        <v>123</v>
      </c>
      <c r="AP35" t="s">
        <v>87</v>
      </c>
      <c r="AS35" t="s">
        <v>11</v>
      </c>
      <c r="AU35" t="s">
        <v>1052</v>
      </c>
      <c r="AV35" t="s">
        <v>11</v>
      </c>
      <c r="AW35" t="s">
        <v>2999</v>
      </c>
      <c r="AX35" t="s">
        <v>3000</v>
      </c>
      <c r="AY35" t="s">
        <v>1046</v>
      </c>
    </row>
    <row r="36" spans="1:51" x14ac:dyDescent="0.25">
      <c r="A36" t="s">
        <v>2208</v>
      </c>
      <c r="B36" t="s">
        <v>2311</v>
      </c>
      <c r="C36" t="s">
        <v>9</v>
      </c>
      <c r="D36" t="s">
        <v>16</v>
      </c>
      <c r="E36" t="s">
        <v>7</v>
      </c>
      <c r="F36" t="s">
        <v>8</v>
      </c>
      <c r="G36" t="s">
        <v>7</v>
      </c>
      <c r="H36" t="s">
        <v>2210</v>
      </c>
      <c r="I36" t="s">
        <v>2312</v>
      </c>
      <c r="J36" t="s">
        <v>2312</v>
      </c>
      <c r="K36" t="s">
        <v>108</v>
      </c>
      <c r="L36" t="s">
        <v>432</v>
      </c>
      <c r="M36" t="s">
        <v>16</v>
      </c>
      <c r="N36" t="s">
        <v>79</v>
      </c>
      <c r="O36" t="s">
        <v>448</v>
      </c>
      <c r="P36" t="s">
        <v>2312</v>
      </c>
      <c r="Q36" t="s">
        <v>2213</v>
      </c>
      <c r="R36" t="s">
        <v>417</v>
      </c>
      <c r="S36" t="s">
        <v>81</v>
      </c>
      <c r="T36" t="s">
        <v>2214</v>
      </c>
      <c r="U36" t="s">
        <v>82</v>
      </c>
      <c r="V36" t="s">
        <v>2215</v>
      </c>
      <c r="W36" t="s">
        <v>438</v>
      </c>
      <c r="X36" t="s">
        <v>3001</v>
      </c>
      <c r="Y36" t="s">
        <v>440</v>
      </c>
      <c r="Z36">
        <v>45384</v>
      </c>
      <c r="AA36" t="s">
        <v>2315</v>
      </c>
      <c r="AB36" t="s">
        <v>2316</v>
      </c>
      <c r="AC36" t="s">
        <v>2317</v>
      </c>
      <c r="AD36" t="s">
        <v>11</v>
      </c>
      <c r="AF36" t="s">
        <v>11</v>
      </c>
      <c r="AG36" t="s">
        <v>11</v>
      </c>
      <c r="AH36" t="s">
        <v>3002</v>
      </c>
      <c r="AI36" t="s">
        <v>3003</v>
      </c>
      <c r="AJ36" t="s">
        <v>114</v>
      </c>
      <c r="AK36" t="s">
        <v>11</v>
      </c>
      <c r="AL36" t="s">
        <v>11</v>
      </c>
      <c r="AM36" t="s">
        <v>11</v>
      </c>
      <c r="AN36" t="s">
        <v>2321</v>
      </c>
      <c r="AO36" t="s">
        <v>123</v>
      </c>
      <c r="AP36" t="s">
        <v>87</v>
      </c>
      <c r="AS36" t="s">
        <v>11</v>
      </c>
      <c r="AU36" t="s">
        <v>167</v>
      </c>
      <c r="AV36" t="s">
        <v>91</v>
      </c>
      <c r="AW36" t="s">
        <v>2896</v>
      </c>
      <c r="AX36" t="s">
        <v>2316</v>
      </c>
      <c r="AY36" t="s">
        <v>91</v>
      </c>
    </row>
    <row r="37" spans="1:51" x14ac:dyDescent="0.25">
      <c r="A37" t="s">
        <v>1818</v>
      </c>
      <c r="B37" t="s">
        <v>1819</v>
      </c>
      <c r="C37" t="s">
        <v>9</v>
      </c>
      <c r="D37" t="s">
        <v>6</v>
      </c>
      <c r="E37" t="s">
        <v>7</v>
      </c>
      <c r="F37" t="s">
        <v>7</v>
      </c>
      <c r="G37" t="s">
        <v>7</v>
      </c>
      <c r="H37" t="s">
        <v>1820</v>
      </c>
      <c r="I37" t="s">
        <v>1821</v>
      </c>
      <c r="J37" t="s">
        <v>1821</v>
      </c>
      <c r="K37" t="s">
        <v>178</v>
      </c>
      <c r="L37" t="s">
        <v>432</v>
      </c>
      <c r="M37" t="s">
        <v>6</v>
      </c>
      <c r="N37" t="s">
        <v>79</v>
      </c>
      <c r="O37" t="s">
        <v>448</v>
      </c>
      <c r="P37" t="s">
        <v>1821</v>
      </c>
      <c r="Q37" t="s">
        <v>1822</v>
      </c>
      <c r="R37" t="s">
        <v>417</v>
      </c>
      <c r="S37" t="s">
        <v>81</v>
      </c>
      <c r="T37" t="s">
        <v>1824</v>
      </c>
      <c r="U37" t="s">
        <v>82</v>
      </c>
      <c r="V37" t="s">
        <v>1825</v>
      </c>
      <c r="W37" t="s">
        <v>438</v>
      </c>
      <c r="X37" t="s">
        <v>3004</v>
      </c>
      <c r="Y37" t="s">
        <v>440</v>
      </c>
      <c r="Z37">
        <v>45087</v>
      </c>
      <c r="AA37" t="s">
        <v>1827</v>
      </c>
      <c r="AB37" t="s">
        <v>1828</v>
      </c>
      <c r="AC37" t="s">
        <v>1829</v>
      </c>
      <c r="AD37" t="s">
        <v>114</v>
      </c>
      <c r="AE37" t="s">
        <v>1830</v>
      </c>
      <c r="AF37" t="s">
        <v>1831</v>
      </c>
      <c r="AG37" t="s">
        <v>11</v>
      </c>
      <c r="AH37" t="s">
        <v>1832</v>
      </c>
      <c r="AI37" t="s">
        <v>1833</v>
      </c>
      <c r="AJ37" t="s">
        <v>209</v>
      </c>
      <c r="AK37" t="s">
        <v>11</v>
      </c>
      <c r="AL37" t="s">
        <v>11</v>
      </c>
      <c r="AM37" t="s">
        <v>1834</v>
      </c>
      <c r="AN37" t="s">
        <v>1835</v>
      </c>
      <c r="AO37" t="s">
        <v>123</v>
      </c>
      <c r="AP37" t="s">
        <v>87</v>
      </c>
      <c r="AQ37" t="s">
        <v>8</v>
      </c>
      <c r="AS37" t="s">
        <v>11</v>
      </c>
      <c r="AU37" t="s">
        <v>2895</v>
      </c>
      <c r="AV37" t="s">
        <v>91</v>
      </c>
      <c r="AW37" t="s">
        <v>3005</v>
      </c>
      <c r="AX37" t="s">
        <v>1828</v>
      </c>
      <c r="AY37" t="s">
        <v>1823</v>
      </c>
    </row>
    <row r="38" spans="1:51" x14ac:dyDescent="0.25">
      <c r="A38" t="s">
        <v>2634</v>
      </c>
      <c r="B38" t="s">
        <v>2635</v>
      </c>
      <c r="C38" t="s">
        <v>9</v>
      </c>
      <c r="D38" t="s">
        <v>17</v>
      </c>
      <c r="E38" t="s">
        <v>8</v>
      </c>
      <c r="F38" t="s">
        <v>7</v>
      </c>
      <c r="G38" t="s">
        <v>7</v>
      </c>
      <c r="H38" t="s">
        <v>2636</v>
      </c>
      <c r="I38" t="s">
        <v>2637</v>
      </c>
      <c r="J38" t="s">
        <v>2637</v>
      </c>
      <c r="K38" t="s">
        <v>213</v>
      </c>
      <c r="L38" t="s">
        <v>432</v>
      </c>
      <c r="M38" t="s">
        <v>17</v>
      </c>
      <c r="N38" t="s">
        <v>79</v>
      </c>
      <c r="O38" t="s">
        <v>448</v>
      </c>
      <c r="P38" t="s">
        <v>2637</v>
      </c>
      <c r="Q38" t="s">
        <v>2639</v>
      </c>
      <c r="R38" t="s">
        <v>417</v>
      </c>
      <c r="T38" t="s">
        <v>2640</v>
      </c>
      <c r="U38" t="s">
        <v>82</v>
      </c>
      <c r="V38" t="s">
        <v>2409</v>
      </c>
      <c r="W38" t="s">
        <v>438</v>
      </c>
      <c r="X38" t="s">
        <v>3006</v>
      </c>
      <c r="Y38" t="s">
        <v>440</v>
      </c>
      <c r="Z38">
        <v>45343</v>
      </c>
      <c r="AA38" t="s">
        <v>2642</v>
      </c>
      <c r="AB38" t="s">
        <v>2643</v>
      </c>
      <c r="AC38" t="s">
        <v>2644</v>
      </c>
      <c r="AD38" t="s">
        <v>11</v>
      </c>
      <c r="AF38" t="s">
        <v>11</v>
      </c>
      <c r="AG38" t="s">
        <v>11</v>
      </c>
      <c r="AH38" t="s">
        <v>3007</v>
      </c>
      <c r="AI38" t="s">
        <v>3008</v>
      </c>
      <c r="AJ38" t="s">
        <v>2939</v>
      </c>
      <c r="AK38" t="s">
        <v>11</v>
      </c>
      <c r="AL38" t="s">
        <v>11</v>
      </c>
      <c r="AM38" t="s">
        <v>3009</v>
      </c>
      <c r="AN38" t="s">
        <v>2648</v>
      </c>
      <c r="AO38" t="s">
        <v>109</v>
      </c>
      <c r="AP38" t="s">
        <v>87</v>
      </c>
      <c r="AS38" t="s">
        <v>11</v>
      </c>
      <c r="AU38" t="s">
        <v>2643</v>
      </c>
      <c r="AV38" t="s">
        <v>91</v>
      </c>
      <c r="AW38" t="s">
        <v>2896</v>
      </c>
      <c r="AY38" t="s">
        <v>91</v>
      </c>
    </row>
    <row r="39" spans="1:51" x14ac:dyDescent="0.25">
      <c r="A39" t="s">
        <v>1854</v>
      </c>
      <c r="B39" t="s">
        <v>1855</v>
      </c>
      <c r="C39" t="s">
        <v>9</v>
      </c>
      <c r="D39" t="s">
        <v>6</v>
      </c>
      <c r="E39" t="s">
        <v>7</v>
      </c>
      <c r="F39" t="s">
        <v>7</v>
      </c>
      <c r="G39" t="s">
        <v>7</v>
      </c>
      <c r="H39" t="s">
        <v>1856</v>
      </c>
      <c r="I39" t="s">
        <v>1857</v>
      </c>
      <c r="J39" t="s">
        <v>1857</v>
      </c>
      <c r="K39" t="s">
        <v>138</v>
      </c>
      <c r="L39" t="s">
        <v>432</v>
      </c>
      <c r="M39" t="s">
        <v>6</v>
      </c>
      <c r="N39" t="s">
        <v>79</v>
      </c>
      <c r="O39" t="s">
        <v>494</v>
      </c>
      <c r="P39" t="s">
        <v>1857</v>
      </c>
      <c r="Q39" t="s">
        <v>1858</v>
      </c>
      <c r="R39" t="s">
        <v>417</v>
      </c>
      <c r="S39" t="s">
        <v>81</v>
      </c>
      <c r="T39" t="s">
        <v>1860</v>
      </c>
      <c r="U39" t="s">
        <v>82</v>
      </c>
      <c r="V39" t="s">
        <v>160</v>
      </c>
      <c r="W39" t="s">
        <v>438</v>
      </c>
      <c r="X39" t="s">
        <v>3010</v>
      </c>
      <c r="Y39" t="s">
        <v>440</v>
      </c>
      <c r="Z39">
        <v>45076</v>
      </c>
      <c r="AA39" t="s">
        <v>1863</v>
      </c>
      <c r="AB39" t="s">
        <v>1864</v>
      </c>
      <c r="AC39" t="s">
        <v>1865</v>
      </c>
      <c r="AD39" t="s">
        <v>1866</v>
      </c>
      <c r="AE39" t="s">
        <v>1867</v>
      </c>
      <c r="AF39" t="s">
        <v>1868</v>
      </c>
      <c r="AG39" t="s">
        <v>11</v>
      </c>
      <c r="AH39" t="s">
        <v>1869</v>
      </c>
      <c r="AI39" t="s">
        <v>1870</v>
      </c>
      <c r="AJ39" t="s">
        <v>209</v>
      </c>
      <c r="AK39" t="s">
        <v>11</v>
      </c>
      <c r="AL39" t="s">
        <v>11</v>
      </c>
      <c r="AM39" t="s">
        <v>1871</v>
      </c>
      <c r="AN39" t="s">
        <v>1872</v>
      </c>
      <c r="AO39" t="s">
        <v>109</v>
      </c>
      <c r="AP39" t="s">
        <v>87</v>
      </c>
      <c r="AQ39" t="s">
        <v>8</v>
      </c>
      <c r="AS39" t="s">
        <v>11</v>
      </c>
      <c r="AU39" t="s">
        <v>3011</v>
      </c>
      <c r="AV39" t="s">
        <v>91</v>
      </c>
      <c r="AW39" t="s">
        <v>1864</v>
      </c>
      <c r="AX39" t="s">
        <v>3012</v>
      </c>
      <c r="AY39" t="s">
        <v>1859</v>
      </c>
    </row>
    <row r="40" spans="1:51" x14ac:dyDescent="0.25">
      <c r="A40" t="s">
        <v>1873</v>
      </c>
      <c r="B40" t="s">
        <v>1874</v>
      </c>
      <c r="C40" t="s">
        <v>9</v>
      </c>
      <c r="D40" t="s">
        <v>6</v>
      </c>
      <c r="E40" t="s">
        <v>7</v>
      </c>
      <c r="F40" t="s">
        <v>7</v>
      </c>
      <c r="G40" t="s">
        <v>7</v>
      </c>
      <c r="H40" t="s">
        <v>1875</v>
      </c>
      <c r="I40" t="s">
        <v>1876</v>
      </c>
      <c r="J40" t="s">
        <v>1876</v>
      </c>
      <c r="K40" t="s">
        <v>220</v>
      </c>
      <c r="L40" t="s">
        <v>432</v>
      </c>
      <c r="M40" t="s">
        <v>6</v>
      </c>
      <c r="N40" t="s">
        <v>79</v>
      </c>
      <c r="O40" t="s">
        <v>494</v>
      </c>
      <c r="P40" t="s">
        <v>1876</v>
      </c>
      <c r="Q40" t="s">
        <v>1877</v>
      </c>
      <c r="R40" t="s">
        <v>417</v>
      </c>
      <c r="S40" t="s">
        <v>81</v>
      </c>
      <c r="T40" t="s">
        <v>1879</v>
      </c>
      <c r="U40" t="s">
        <v>82</v>
      </c>
      <c r="V40" t="s">
        <v>1880</v>
      </c>
      <c r="W40" t="s">
        <v>438</v>
      </c>
      <c r="X40" t="s">
        <v>3013</v>
      </c>
      <c r="Y40" t="s">
        <v>440</v>
      </c>
      <c r="Z40">
        <v>45057</v>
      </c>
      <c r="AA40" t="s">
        <v>1883</v>
      </c>
      <c r="AB40" t="s">
        <v>1884</v>
      </c>
      <c r="AC40" t="s">
        <v>1885</v>
      </c>
      <c r="AD40" t="s">
        <v>127</v>
      </c>
      <c r="AE40" t="s">
        <v>1886</v>
      </c>
      <c r="AF40" t="s">
        <v>1887</v>
      </c>
      <c r="AG40" t="s">
        <v>11</v>
      </c>
      <c r="AH40" t="s">
        <v>1888</v>
      </c>
      <c r="AI40" t="s">
        <v>1889</v>
      </c>
      <c r="AJ40" t="s">
        <v>114</v>
      </c>
      <c r="AK40" t="s">
        <v>11</v>
      </c>
      <c r="AL40" t="s">
        <v>11</v>
      </c>
      <c r="AM40" t="s">
        <v>1890</v>
      </c>
      <c r="AN40" t="s">
        <v>1891</v>
      </c>
      <c r="AO40" t="s">
        <v>123</v>
      </c>
      <c r="AP40" t="s">
        <v>87</v>
      </c>
      <c r="AQ40" t="s">
        <v>8</v>
      </c>
      <c r="AS40" t="s">
        <v>11</v>
      </c>
      <c r="AU40" t="s">
        <v>3014</v>
      </c>
      <c r="AV40" t="s">
        <v>1884</v>
      </c>
      <c r="AW40" t="s">
        <v>3014</v>
      </c>
      <c r="AY40" t="s">
        <v>1878</v>
      </c>
    </row>
    <row r="41" spans="1:51" x14ac:dyDescent="0.25">
      <c r="A41" t="s">
        <v>1098</v>
      </c>
      <c r="B41" t="s">
        <v>1099</v>
      </c>
      <c r="C41" t="s">
        <v>9</v>
      </c>
      <c r="D41" t="s">
        <v>18</v>
      </c>
      <c r="E41" t="s">
        <v>7</v>
      </c>
      <c r="F41" t="s">
        <v>7</v>
      </c>
      <c r="G41" t="s">
        <v>7</v>
      </c>
      <c r="H41" t="s">
        <v>1100</v>
      </c>
      <c r="I41" t="s">
        <v>1101</v>
      </c>
      <c r="J41" t="s">
        <v>1101</v>
      </c>
      <c r="K41" t="s">
        <v>138</v>
      </c>
      <c r="L41" t="s">
        <v>432</v>
      </c>
      <c r="M41" t="s">
        <v>18</v>
      </c>
      <c r="N41" t="s">
        <v>79</v>
      </c>
      <c r="O41" t="s">
        <v>448</v>
      </c>
      <c r="P41" t="s">
        <v>1101</v>
      </c>
      <c r="Q41" t="s">
        <v>1104</v>
      </c>
      <c r="R41" t="s">
        <v>417</v>
      </c>
      <c r="T41" t="s">
        <v>1106</v>
      </c>
      <c r="U41" t="s">
        <v>82</v>
      </c>
      <c r="V41" t="s">
        <v>94</v>
      </c>
      <c r="W41" t="s">
        <v>438</v>
      </c>
      <c r="X41" t="s">
        <v>3015</v>
      </c>
      <c r="Y41" t="s">
        <v>440</v>
      </c>
      <c r="Z41">
        <v>45318</v>
      </c>
      <c r="AA41" t="s">
        <v>1109</v>
      </c>
      <c r="AB41" t="s">
        <v>1110</v>
      </c>
      <c r="AC41" t="s">
        <v>1111</v>
      </c>
      <c r="AD41" t="s">
        <v>11</v>
      </c>
      <c r="AF41" t="s">
        <v>11</v>
      </c>
      <c r="AG41" t="s">
        <v>11</v>
      </c>
      <c r="AH41" t="s">
        <v>3016</v>
      </c>
      <c r="AI41" t="s">
        <v>3017</v>
      </c>
      <c r="AJ41" t="s">
        <v>103</v>
      </c>
      <c r="AK41" t="s">
        <v>11</v>
      </c>
      <c r="AL41" t="s">
        <v>11</v>
      </c>
      <c r="AM41" t="s">
        <v>3018</v>
      </c>
      <c r="AN41" t="s">
        <v>1115</v>
      </c>
      <c r="AO41" t="s">
        <v>123</v>
      </c>
      <c r="AP41" t="s">
        <v>87</v>
      </c>
      <c r="AS41" t="s">
        <v>11</v>
      </c>
      <c r="AU41" t="s">
        <v>3019</v>
      </c>
      <c r="AV41" t="s">
        <v>3019</v>
      </c>
      <c r="AW41" t="s">
        <v>3020</v>
      </c>
      <c r="AX41" t="s">
        <v>1105</v>
      </c>
      <c r="AY41" t="s">
        <v>1105</v>
      </c>
    </row>
    <row r="42" spans="1:51" x14ac:dyDescent="0.25">
      <c r="A42" t="s">
        <v>1836</v>
      </c>
      <c r="B42" t="s">
        <v>1837</v>
      </c>
      <c r="C42" t="s">
        <v>9</v>
      </c>
      <c r="D42" t="s">
        <v>6</v>
      </c>
      <c r="E42" t="s">
        <v>7</v>
      </c>
      <c r="F42" t="s">
        <v>7</v>
      </c>
      <c r="G42" t="s">
        <v>7</v>
      </c>
      <c r="H42" t="s">
        <v>1838</v>
      </c>
      <c r="I42" t="s">
        <v>1839</v>
      </c>
      <c r="J42" t="s">
        <v>1839</v>
      </c>
      <c r="K42" t="s">
        <v>134</v>
      </c>
      <c r="L42" t="s">
        <v>432</v>
      </c>
      <c r="M42" t="s">
        <v>6</v>
      </c>
      <c r="N42" t="s">
        <v>79</v>
      </c>
      <c r="O42" t="s">
        <v>448</v>
      </c>
      <c r="P42" t="s">
        <v>1839</v>
      </c>
      <c r="Q42" t="s">
        <v>1840</v>
      </c>
      <c r="R42" t="s">
        <v>417</v>
      </c>
      <c r="S42" t="s">
        <v>81</v>
      </c>
      <c r="T42" t="s">
        <v>1842</v>
      </c>
      <c r="U42" t="s">
        <v>82</v>
      </c>
      <c r="V42" t="s">
        <v>1305</v>
      </c>
      <c r="W42" t="s">
        <v>438</v>
      </c>
      <c r="X42" t="s">
        <v>3021</v>
      </c>
      <c r="Y42" t="s">
        <v>440</v>
      </c>
      <c r="Z42">
        <v>45051</v>
      </c>
      <c r="AA42" t="s">
        <v>1845</v>
      </c>
      <c r="AB42" t="s">
        <v>1846</v>
      </c>
      <c r="AC42" t="s">
        <v>1847</v>
      </c>
      <c r="AD42" t="s">
        <v>147</v>
      </c>
      <c r="AE42" t="s">
        <v>1848</v>
      </c>
      <c r="AF42" t="s">
        <v>1849</v>
      </c>
      <c r="AG42" t="s">
        <v>11</v>
      </c>
      <c r="AH42" t="s">
        <v>1850</v>
      </c>
      <c r="AI42" t="s">
        <v>1851</v>
      </c>
      <c r="AJ42" t="s">
        <v>114</v>
      </c>
      <c r="AK42" t="s">
        <v>11</v>
      </c>
      <c r="AL42" t="s">
        <v>11</v>
      </c>
      <c r="AM42" t="s">
        <v>1852</v>
      </c>
      <c r="AN42" t="s">
        <v>1853</v>
      </c>
      <c r="AO42" t="s">
        <v>123</v>
      </c>
      <c r="AP42" t="s">
        <v>87</v>
      </c>
      <c r="AQ42" t="s">
        <v>8</v>
      </c>
      <c r="AS42" t="s">
        <v>11</v>
      </c>
      <c r="AU42" t="s">
        <v>2895</v>
      </c>
      <c r="AV42" t="s">
        <v>1846</v>
      </c>
      <c r="AW42" t="s">
        <v>3022</v>
      </c>
      <c r="AX42" t="s">
        <v>3023</v>
      </c>
      <c r="AY42" t="s">
        <v>1841</v>
      </c>
    </row>
    <row r="43" spans="1:51" x14ac:dyDescent="0.25">
      <c r="A43" t="s">
        <v>1185</v>
      </c>
      <c r="B43" t="s">
        <v>1204</v>
      </c>
      <c r="C43" t="s">
        <v>9</v>
      </c>
      <c r="D43" t="s">
        <v>18</v>
      </c>
      <c r="E43" t="s">
        <v>7</v>
      </c>
      <c r="F43" t="s">
        <v>7</v>
      </c>
      <c r="G43" t="s">
        <v>7</v>
      </c>
      <c r="H43" t="s">
        <v>1187</v>
      </c>
      <c r="I43" t="s">
        <v>1205</v>
      </c>
      <c r="J43" t="s">
        <v>1205</v>
      </c>
      <c r="K43" t="s">
        <v>200</v>
      </c>
      <c r="L43" t="s">
        <v>432</v>
      </c>
      <c r="M43" t="s">
        <v>18</v>
      </c>
      <c r="N43" t="s">
        <v>79</v>
      </c>
      <c r="O43" t="s">
        <v>433</v>
      </c>
      <c r="P43" t="s">
        <v>1205</v>
      </c>
      <c r="Q43" t="s">
        <v>1191</v>
      </c>
      <c r="R43" t="s">
        <v>417</v>
      </c>
      <c r="S43" t="s">
        <v>81</v>
      </c>
      <c r="T43" t="s">
        <v>1192</v>
      </c>
      <c r="U43" t="s">
        <v>82</v>
      </c>
      <c r="V43" t="s">
        <v>179</v>
      </c>
      <c r="W43" t="s">
        <v>438</v>
      </c>
      <c r="X43" t="s">
        <v>2929</v>
      </c>
      <c r="Y43" t="s">
        <v>440</v>
      </c>
      <c r="Z43">
        <v>45287</v>
      </c>
      <c r="AA43" t="s">
        <v>1207</v>
      </c>
      <c r="AB43" t="s">
        <v>1196</v>
      </c>
      <c r="AC43" t="s">
        <v>1208</v>
      </c>
      <c r="AD43" t="s">
        <v>11</v>
      </c>
      <c r="AF43" t="s">
        <v>11</v>
      </c>
      <c r="AG43" t="s">
        <v>11</v>
      </c>
      <c r="AH43" t="s">
        <v>1209</v>
      </c>
      <c r="AI43" t="s">
        <v>1210</v>
      </c>
      <c r="AJ43" t="s">
        <v>114</v>
      </c>
      <c r="AK43" t="s">
        <v>11</v>
      </c>
      <c r="AL43" t="s">
        <v>11</v>
      </c>
      <c r="AM43" t="s">
        <v>11</v>
      </c>
      <c r="AN43" t="s">
        <v>1211</v>
      </c>
      <c r="AO43" t="s">
        <v>123</v>
      </c>
      <c r="AP43" t="s">
        <v>87</v>
      </c>
      <c r="AS43" t="s">
        <v>11</v>
      </c>
      <c r="AU43" t="s">
        <v>1196</v>
      </c>
      <c r="AV43" t="s">
        <v>2933</v>
      </c>
      <c r="AW43" t="s">
        <v>2934</v>
      </c>
      <c r="AX43" t="s">
        <v>2935</v>
      </c>
      <c r="AY43" t="s">
        <v>91</v>
      </c>
    </row>
    <row r="44" spans="1:51" x14ac:dyDescent="0.25">
      <c r="A44" t="s">
        <v>2792</v>
      </c>
      <c r="B44" t="s">
        <v>2793</v>
      </c>
      <c r="C44" t="s">
        <v>9</v>
      </c>
      <c r="D44" t="s">
        <v>18</v>
      </c>
      <c r="E44" t="s">
        <v>8</v>
      </c>
      <c r="F44" t="s">
        <v>7</v>
      </c>
      <c r="G44" t="s">
        <v>7</v>
      </c>
      <c r="H44" t="s">
        <v>2794</v>
      </c>
      <c r="I44" t="s">
        <v>2795</v>
      </c>
      <c r="J44" t="s">
        <v>2795</v>
      </c>
      <c r="K44" t="s">
        <v>178</v>
      </c>
      <c r="L44" t="s">
        <v>432</v>
      </c>
      <c r="M44" t="s">
        <v>18</v>
      </c>
      <c r="N44" t="s">
        <v>79</v>
      </c>
      <c r="O44" t="s">
        <v>448</v>
      </c>
      <c r="P44" t="s">
        <v>2795</v>
      </c>
      <c r="Q44" t="s">
        <v>2796</v>
      </c>
      <c r="R44" t="s">
        <v>417</v>
      </c>
      <c r="S44" t="s">
        <v>81</v>
      </c>
      <c r="T44" t="s">
        <v>2798</v>
      </c>
      <c r="U44" t="s">
        <v>82</v>
      </c>
      <c r="V44" t="s">
        <v>89</v>
      </c>
      <c r="W44" t="s">
        <v>438</v>
      </c>
      <c r="X44" t="s">
        <v>3024</v>
      </c>
      <c r="Y44" t="s">
        <v>440</v>
      </c>
      <c r="Z44">
        <v>45331</v>
      </c>
      <c r="AA44" t="s">
        <v>2800</v>
      </c>
      <c r="AB44" t="s">
        <v>2801</v>
      </c>
      <c r="AC44" t="s">
        <v>2802</v>
      </c>
      <c r="AD44" t="s">
        <v>11</v>
      </c>
      <c r="AF44" t="s">
        <v>11</v>
      </c>
      <c r="AG44" t="s">
        <v>11</v>
      </c>
      <c r="AH44" t="s">
        <v>2803</v>
      </c>
      <c r="AI44" t="s">
        <v>2804</v>
      </c>
      <c r="AJ44" t="s">
        <v>103</v>
      </c>
      <c r="AK44" t="s">
        <v>11</v>
      </c>
      <c r="AL44" t="s">
        <v>11</v>
      </c>
      <c r="AM44" t="s">
        <v>11</v>
      </c>
      <c r="AN44" t="s">
        <v>2805</v>
      </c>
      <c r="AO44" t="s">
        <v>123</v>
      </c>
      <c r="AP44" t="s">
        <v>87</v>
      </c>
      <c r="AS44" t="s">
        <v>11</v>
      </c>
      <c r="AU44" t="s">
        <v>3025</v>
      </c>
      <c r="AV44" t="s">
        <v>91</v>
      </c>
      <c r="AW44" t="s">
        <v>3026</v>
      </c>
      <c r="AX44" t="s">
        <v>3027</v>
      </c>
      <c r="AY44" t="s">
        <v>2797</v>
      </c>
    </row>
    <row r="45" spans="1:51" x14ac:dyDescent="0.25">
      <c r="A45" t="s">
        <v>1719</v>
      </c>
      <c r="B45" t="s">
        <v>1720</v>
      </c>
      <c r="C45" t="s">
        <v>9</v>
      </c>
      <c r="D45" t="s">
        <v>6</v>
      </c>
      <c r="E45" t="s">
        <v>7</v>
      </c>
      <c r="F45" t="s">
        <v>7</v>
      </c>
      <c r="G45" t="s">
        <v>7</v>
      </c>
      <c r="H45" t="s">
        <v>1721</v>
      </c>
      <c r="I45" t="s">
        <v>1722</v>
      </c>
      <c r="J45" t="s">
        <v>1722</v>
      </c>
      <c r="K45" t="s">
        <v>1641</v>
      </c>
      <c r="L45" t="s">
        <v>432</v>
      </c>
      <c r="M45" t="s">
        <v>6</v>
      </c>
      <c r="N45" t="s">
        <v>79</v>
      </c>
      <c r="O45" t="s">
        <v>448</v>
      </c>
      <c r="P45" t="s">
        <v>1722</v>
      </c>
      <c r="Q45" t="s">
        <v>199</v>
      </c>
      <c r="R45" t="s">
        <v>417</v>
      </c>
      <c r="S45" t="s">
        <v>81</v>
      </c>
      <c r="T45" t="s">
        <v>1724</v>
      </c>
      <c r="U45" t="s">
        <v>82</v>
      </c>
      <c r="V45" t="s">
        <v>191</v>
      </c>
      <c r="W45" t="s">
        <v>438</v>
      </c>
      <c r="X45" t="s">
        <v>1725</v>
      </c>
      <c r="Y45" t="s">
        <v>440</v>
      </c>
      <c r="Z45">
        <v>45079</v>
      </c>
      <c r="AA45" t="s">
        <v>1727</v>
      </c>
      <c r="AB45" t="s">
        <v>1728</v>
      </c>
      <c r="AC45" t="s">
        <v>1729</v>
      </c>
      <c r="AD45" t="s">
        <v>112</v>
      </c>
      <c r="AE45" t="s">
        <v>1730</v>
      </c>
      <c r="AF45" t="s">
        <v>1731</v>
      </c>
      <c r="AG45" t="s">
        <v>11</v>
      </c>
      <c r="AH45" t="s">
        <v>1732</v>
      </c>
      <c r="AI45" t="s">
        <v>1733</v>
      </c>
      <c r="AJ45" t="s">
        <v>114</v>
      </c>
      <c r="AK45" t="s">
        <v>11</v>
      </c>
      <c r="AL45" t="s">
        <v>11</v>
      </c>
      <c r="AM45" t="s">
        <v>1734</v>
      </c>
      <c r="AN45" t="s">
        <v>1735</v>
      </c>
      <c r="AO45" t="s">
        <v>11</v>
      </c>
      <c r="AP45" t="s">
        <v>87</v>
      </c>
      <c r="AQ45" t="s">
        <v>8</v>
      </c>
      <c r="AS45" t="s">
        <v>11</v>
      </c>
      <c r="AU45" t="s">
        <v>1723</v>
      </c>
      <c r="AV45" t="s">
        <v>91</v>
      </c>
      <c r="AW45" t="s">
        <v>3028</v>
      </c>
      <c r="AX45" t="s">
        <v>3029</v>
      </c>
      <c r="AY45" t="s">
        <v>1723</v>
      </c>
    </row>
    <row r="46" spans="1:51" x14ac:dyDescent="0.25">
      <c r="A46" t="s">
        <v>2377</v>
      </c>
      <c r="B46" t="s">
        <v>2378</v>
      </c>
      <c r="C46" t="s">
        <v>9</v>
      </c>
      <c r="D46" t="s">
        <v>16</v>
      </c>
      <c r="E46" t="s">
        <v>7</v>
      </c>
      <c r="F46" t="s">
        <v>8</v>
      </c>
      <c r="G46" t="s">
        <v>7</v>
      </c>
      <c r="H46" t="s">
        <v>2379</v>
      </c>
      <c r="I46" t="s">
        <v>2380</v>
      </c>
      <c r="J46" t="s">
        <v>2380</v>
      </c>
      <c r="K46" t="s">
        <v>172</v>
      </c>
      <c r="L46" t="s">
        <v>432</v>
      </c>
      <c r="M46" t="s">
        <v>16</v>
      </c>
      <c r="N46" t="s">
        <v>79</v>
      </c>
      <c r="O46" t="s">
        <v>433</v>
      </c>
      <c r="P46" t="s">
        <v>2380</v>
      </c>
      <c r="Q46" t="s">
        <v>2382</v>
      </c>
      <c r="R46" t="s">
        <v>417</v>
      </c>
      <c r="T46" t="s">
        <v>2384</v>
      </c>
      <c r="U46" t="s">
        <v>82</v>
      </c>
      <c r="V46" t="s">
        <v>2385</v>
      </c>
      <c r="W46" t="s">
        <v>438</v>
      </c>
      <c r="X46" t="s">
        <v>2957</v>
      </c>
      <c r="Y46" t="s">
        <v>440</v>
      </c>
      <c r="Z46">
        <v>45374</v>
      </c>
      <c r="AA46" t="s">
        <v>2387</v>
      </c>
      <c r="AB46" t="s">
        <v>2388</v>
      </c>
      <c r="AC46" t="s">
        <v>473</v>
      </c>
      <c r="AD46" t="s">
        <v>11</v>
      </c>
      <c r="AF46" t="s">
        <v>11</v>
      </c>
      <c r="AG46" t="s">
        <v>11</v>
      </c>
      <c r="AH46" t="s">
        <v>3030</v>
      </c>
      <c r="AI46" t="s">
        <v>3031</v>
      </c>
      <c r="AJ46" t="s">
        <v>98</v>
      </c>
      <c r="AK46" t="s">
        <v>11</v>
      </c>
      <c r="AL46" t="s">
        <v>11</v>
      </c>
      <c r="AM46" t="s">
        <v>3032</v>
      </c>
      <c r="AN46" t="s">
        <v>2392</v>
      </c>
      <c r="AO46" t="s">
        <v>11</v>
      </c>
      <c r="AP46" t="s">
        <v>87</v>
      </c>
      <c r="AS46" t="s">
        <v>11</v>
      </c>
      <c r="AU46" t="s">
        <v>2895</v>
      </c>
      <c r="AV46" t="s">
        <v>91</v>
      </c>
      <c r="AW46" t="s">
        <v>2960</v>
      </c>
      <c r="AX46" t="s">
        <v>2388</v>
      </c>
      <c r="AY46" t="s">
        <v>2383</v>
      </c>
    </row>
    <row r="47" spans="1:51" x14ac:dyDescent="0.25">
      <c r="A47" t="s">
        <v>681</v>
      </c>
      <c r="B47" t="s">
        <v>2479</v>
      </c>
      <c r="C47" t="s">
        <v>9</v>
      </c>
      <c r="D47" t="s">
        <v>16</v>
      </c>
      <c r="E47" t="s">
        <v>7</v>
      </c>
      <c r="F47" t="s">
        <v>8</v>
      </c>
      <c r="G47" t="s">
        <v>7</v>
      </c>
      <c r="H47" t="s">
        <v>683</v>
      </c>
      <c r="I47" t="s">
        <v>2480</v>
      </c>
      <c r="J47" t="s">
        <v>2480</v>
      </c>
      <c r="K47" t="s">
        <v>2452</v>
      </c>
      <c r="L47" t="s">
        <v>432</v>
      </c>
      <c r="M47" t="s">
        <v>16</v>
      </c>
      <c r="N47" t="s">
        <v>79</v>
      </c>
      <c r="O47" t="s">
        <v>433</v>
      </c>
      <c r="P47" t="s">
        <v>2480</v>
      </c>
      <c r="Q47" t="s">
        <v>685</v>
      </c>
      <c r="R47" t="s">
        <v>417</v>
      </c>
      <c r="T47" t="s">
        <v>687</v>
      </c>
      <c r="U47" t="s">
        <v>82</v>
      </c>
      <c r="V47" t="s">
        <v>160</v>
      </c>
      <c r="W47" t="s">
        <v>438</v>
      </c>
      <c r="X47" t="s">
        <v>3033</v>
      </c>
      <c r="Y47" t="s">
        <v>440</v>
      </c>
      <c r="Z47">
        <v>45384</v>
      </c>
      <c r="AA47" t="s">
        <v>2482</v>
      </c>
      <c r="AB47" t="s">
        <v>2483</v>
      </c>
      <c r="AC47" t="s">
        <v>2484</v>
      </c>
      <c r="AD47" t="s">
        <v>11</v>
      </c>
      <c r="AF47" t="s">
        <v>11</v>
      </c>
      <c r="AG47" t="s">
        <v>11</v>
      </c>
      <c r="AH47" t="s">
        <v>2485</v>
      </c>
      <c r="AI47" t="s">
        <v>3034</v>
      </c>
      <c r="AJ47" t="s">
        <v>114</v>
      </c>
      <c r="AK47" t="s">
        <v>11</v>
      </c>
      <c r="AL47" t="s">
        <v>11</v>
      </c>
      <c r="AM47" t="s">
        <v>3035</v>
      </c>
      <c r="AN47" t="s">
        <v>2488</v>
      </c>
      <c r="AO47" t="s">
        <v>11</v>
      </c>
      <c r="AP47" t="s">
        <v>87</v>
      </c>
      <c r="AS47" t="s">
        <v>11</v>
      </c>
      <c r="AU47" t="s">
        <v>686</v>
      </c>
      <c r="AV47" t="s">
        <v>91</v>
      </c>
      <c r="AW47" t="s">
        <v>109</v>
      </c>
      <c r="AX47" t="s">
        <v>2483</v>
      </c>
      <c r="AY47" t="s">
        <v>686</v>
      </c>
    </row>
    <row r="48" spans="1:51" x14ac:dyDescent="0.25">
      <c r="A48" t="s">
        <v>1703</v>
      </c>
      <c r="B48" t="s">
        <v>1704</v>
      </c>
      <c r="C48" t="s">
        <v>9</v>
      </c>
      <c r="D48" t="s">
        <v>6</v>
      </c>
      <c r="E48" t="s">
        <v>7</v>
      </c>
      <c r="F48" t="s">
        <v>7</v>
      </c>
      <c r="G48" t="s">
        <v>7</v>
      </c>
      <c r="H48" t="s">
        <v>1705</v>
      </c>
      <c r="I48" t="s">
        <v>1706</v>
      </c>
      <c r="J48" t="s">
        <v>1706</v>
      </c>
      <c r="K48" t="s">
        <v>1641</v>
      </c>
      <c r="L48" t="s">
        <v>432</v>
      </c>
      <c r="M48" t="s">
        <v>6</v>
      </c>
      <c r="N48" t="s">
        <v>79</v>
      </c>
      <c r="O48" t="s">
        <v>448</v>
      </c>
      <c r="P48" t="s">
        <v>1706</v>
      </c>
      <c r="Q48" t="s">
        <v>1707</v>
      </c>
      <c r="R48" t="s">
        <v>417</v>
      </c>
      <c r="T48" t="s">
        <v>1709</v>
      </c>
      <c r="U48" t="s">
        <v>82</v>
      </c>
      <c r="V48" t="s">
        <v>117</v>
      </c>
      <c r="W48" t="s">
        <v>438</v>
      </c>
      <c r="X48" t="s">
        <v>3036</v>
      </c>
      <c r="Y48" t="s">
        <v>440</v>
      </c>
      <c r="Z48">
        <v>45049</v>
      </c>
      <c r="AA48" t="s">
        <v>1711</v>
      </c>
      <c r="AB48" t="s">
        <v>1712</v>
      </c>
      <c r="AC48" t="s">
        <v>1713</v>
      </c>
      <c r="AD48" t="s">
        <v>170</v>
      </c>
      <c r="AE48" t="s">
        <v>1646</v>
      </c>
      <c r="AF48" t="s">
        <v>1714</v>
      </c>
      <c r="AG48" t="s">
        <v>11</v>
      </c>
      <c r="AH48" t="s">
        <v>1715</v>
      </c>
      <c r="AI48" t="s">
        <v>1716</v>
      </c>
      <c r="AJ48" t="s">
        <v>171</v>
      </c>
      <c r="AK48" t="s">
        <v>11</v>
      </c>
      <c r="AL48" t="s">
        <v>11</v>
      </c>
      <c r="AM48" t="s">
        <v>1717</v>
      </c>
      <c r="AN48" t="s">
        <v>1718</v>
      </c>
      <c r="AO48" t="s">
        <v>109</v>
      </c>
      <c r="AP48" t="s">
        <v>87</v>
      </c>
      <c r="AQ48" t="s">
        <v>8</v>
      </c>
      <c r="AS48" t="s">
        <v>11</v>
      </c>
      <c r="AU48" t="s">
        <v>127</v>
      </c>
      <c r="AV48" t="s">
        <v>91</v>
      </c>
      <c r="AW48" t="s">
        <v>1712</v>
      </c>
      <c r="AY48" t="s">
        <v>1708</v>
      </c>
    </row>
    <row r="49" spans="1:51" x14ac:dyDescent="0.25">
      <c r="A49" t="s">
        <v>2418</v>
      </c>
      <c r="B49" t="s">
        <v>2419</v>
      </c>
      <c r="C49" t="s">
        <v>9</v>
      </c>
      <c r="D49" t="s">
        <v>17</v>
      </c>
      <c r="E49" t="s">
        <v>7</v>
      </c>
      <c r="F49" t="s">
        <v>8</v>
      </c>
      <c r="G49" t="s">
        <v>7</v>
      </c>
      <c r="H49" t="s">
        <v>2420</v>
      </c>
      <c r="I49" t="s">
        <v>2421</v>
      </c>
      <c r="J49" t="s">
        <v>2421</v>
      </c>
      <c r="K49" t="s">
        <v>134</v>
      </c>
      <c r="L49" t="s">
        <v>432</v>
      </c>
      <c r="M49" t="s">
        <v>17</v>
      </c>
      <c r="N49" t="s">
        <v>79</v>
      </c>
      <c r="O49" t="s">
        <v>494</v>
      </c>
      <c r="P49" t="s">
        <v>2421</v>
      </c>
      <c r="Q49" t="s">
        <v>2422</v>
      </c>
      <c r="R49" t="s">
        <v>417</v>
      </c>
      <c r="S49" t="s">
        <v>106</v>
      </c>
      <c r="T49" t="s">
        <v>2424</v>
      </c>
      <c r="U49" t="s">
        <v>82</v>
      </c>
      <c r="V49" t="s">
        <v>205</v>
      </c>
      <c r="W49" t="s">
        <v>438</v>
      </c>
      <c r="X49" t="s">
        <v>3037</v>
      </c>
      <c r="Y49" t="s">
        <v>440</v>
      </c>
      <c r="Z49">
        <v>45357</v>
      </c>
      <c r="AA49" t="s">
        <v>2427</v>
      </c>
      <c r="AB49" t="s">
        <v>2428</v>
      </c>
      <c r="AC49" t="s">
        <v>2429</v>
      </c>
      <c r="AD49" t="s">
        <v>11</v>
      </c>
      <c r="AF49" t="s">
        <v>11</v>
      </c>
      <c r="AG49" t="s">
        <v>11</v>
      </c>
      <c r="AH49" t="s">
        <v>2430</v>
      </c>
      <c r="AI49" t="s">
        <v>2431</v>
      </c>
      <c r="AJ49" t="s">
        <v>114</v>
      </c>
      <c r="AK49" t="s">
        <v>11</v>
      </c>
      <c r="AL49" t="s">
        <v>11</v>
      </c>
      <c r="AM49" t="s">
        <v>11</v>
      </c>
      <c r="AN49" t="s">
        <v>2432</v>
      </c>
      <c r="AO49" t="s">
        <v>109</v>
      </c>
      <c r="AP49" t="s">
        <v>87</v>
      </c>
      <c r="AS49" t="s">
        <v>11</v>
      </c>
      <c r="AU49" t="s">
        <v>3038</v>
      </c>
      <c r="AV49" t="s">
        <v>11</v>
      </c>
      <c r="AW49" t="s">
        <v>2428</v>
      </c>
      <c r="AY49" t="s">
        <v>2423</v>
      </c>
    </row>
    <row r="50" spans="1:51" x14ac:dyDescent="0.25">
      <c r="A50" t="s">
        <v>1750</v>
      </c>
      <c r="B50" t="s">
        <v>1751</v>
      </c>
      <c r="C50" t="s">
        <v>9</v>
      </c>
      <c r="D50" t="s">
        <v>6</v>
      </c>
      <c r="E50" t="s">
        <v>7</v>
      </c>
      <c r="F50" t="s">
        <v>7</v>
      </c>
      <c r="G50" t="s">
        <v>7</v>
      </c>
      <c r="H50" t="s">
        <v>1752</v>
      </c>
      <c r="I50" t="s">
        <v>1753</v>
      </c>
      <c r="J50" t="s">
        <v>1753</v>
      </c>
      <c r="K50" t="s">
        <v>169</v>
      </c>
      <c r="L50" t="s">
        <v>432</v>
      </c>
      <c r="M50" t="s">
        <v>6</v>
      </c>
      <c r="N50" t="s">
        <v>79</v>
      </c>
      <c r="O50" t="s">
        <v>494</v>
      </c>
      <c r="P50" t="s">
        <v>1753</v>
      </c>
      <c r="Q50" t="s">
        <v>1754</v>
      </c>
      <c r="R50" t="s">
        <v>417</v>
      </c>
      <c r="T50" t="s">
        <v>1755</v>
      </c>
      <c r="U50" t="s">
        <v>82</v>
      </c>
      <c r="V50" t="s">
        <v>83</v>
      </c>
      <c r="W50" t="s">
        <v>438</v>
      </c>
      <c r="X50" t="s">
        <v>1756</v>
      </c>
      <c r="Y50" t="s">
        <v>440</v>
      </c>
      <c r="Z50">
        <v>45064</v>
      </c>
      <c r="AA50" t="s">
        <v>1758</v>
      </c>
      <c r="AB50" t="s">
        <v>1759</v>
      </c>
      <c r="AC50" t="s">
        <v>1760</v>
      </c>
      <c r="AD50" t="s">
        <v>206</v>
      </c>
      <c r="AE50" t="s">
        <v>1761</v>
      </c>
      <c r="AF50" t="s">
        <v>1762</v>
      </c>
      <c r="AG50" t="s">
        <v>11</v>
      </c>
      <c r="AH50" t="s">
        <v>1763</v>
      </c>
      <c r="AI50" t="s">
        <v>1764</v>
      </c>
      <c r="AJ50" t="s">
        <v>209</v>
      </c>
      <c r="AK50" t="s">
        <v>11</v>
      </c>
      <c r="AL50" t="s">
        <v>11</v>
      </c>
      <c r="AM50" t="s">
        <v>11</v>
      </c>
      <c r="AN50" t="s">
        <v>1765</v>
      </c>
      <c r="AO50" t="s">
        <v>123</v>
      </c>
      <c r="AP50" t="s">
        <v>87</v>
      </c>
      <c r="AQ50" t="s">
        <v>8</v>
      </c>
      <c r="AS50" t="s">
        <v>11</v>
      </c>
      <c r="AU50" t="s">
        <v>103</v>
      </c>
      <c r="AV50" t="s">
        <v>91</v>
      </c>
      <c r="AW50" t="s">
        <v>103</v>
      </c>
      <c r="AX50" t="s">
        <v>1759</v>
      </c>
      <c r="AY50" t="s">
        <v>91</v>
      </c>
    </row>
    <row r="51" spans="1:51" x14ac:dyDescent="0.25">
      <c r="A51" t="s">
        <v>2242</v>
      </c>
      <c r="B51" t="s">
        <v>2322</v>
      </c>
      <c r="C51" t="s">
        <v>9</v>
      </c>
      <c r="D51" t="s">
        <v>16</v>
      </c>
      <c r="E51" t="s">
        <v>7</v>
      </c>
      <c r="F51" t="s">
        <v>8</v>
      </c>
      <c r="G51" t="s">
        <v>7</v>
      </c>
      <c r="H51" t="s">
        <v>2244</v>
      </c>
      <c r="I51" t="s">
        <v>2323</v>
      </c>
      <c r="J51" t="s">
        <v>2323</v>
      </c>
      <c r="K51" t="s">
        <v>172</v>
      </c>
      <c r="L51" t="s">
        <v>462</v>
      </c>
      <c r="M51" t="s">
        <v>16</v>
      </c>
      <c r="N51" t="s">
        <v>79</v>
      </c>
      <c r="O51" t="s">
        <v>463</v>
      </c>
      <c r="P51" t="s">
        <v>2323</v>
      </c>
      <c r="Q51" t="s">
        <v>2246</v>
      </c>
      <c r="R51" t="s">
        <v>417</v>
      </c>
      <c r="S51" t="s">
        <v>81</v>
      </c>
      <c r="T51" t="s">
        <v>2248</v>
      </c>
      <c r="U51" t="s">
        <v>82</v>
      </c>
      <c r="V51" t="s">
        <v>2249</v>
      </c>
      <c r="W51" t="s">
        <v>467</v>
      </c>
      <c r="X51" t="s">
        <v>3039</v>
      </c>
      <c r="Y51" t="s">
        <v>469</v>
      </c>
      <c r="Z51">
        <v>45374</v>
      </c>
      <c r="AA51" t="s">
        <v>2326</v>
      </c>
      <c r="AB51" t="s">
        <v>2252</v>
      </c>
      <c r="AC51" t="s">
        <v>2327</v>
      </c>
      <c r="AD51" t="s">
        <v>11</v>
      </c>
      <c r="AF51" t="s">
        <v>11</v>
      </c>
      <c r="AG51" t="s">
        <v>11</v>
      </c>
      <c r="AH51" t="s">
        <v>3040</v>
      </c>
      <c r="AI51" t="s">
        <v>3041</v>
      </c>
      <c r="AJ51" t="s">
        <v>137</v>
      </c>
      <c r="AK51" t="s">
        <v>11</v>
      </c>
      <c r="AL51" t="s">
        <v>11</v>
      </c>
      <c r="AM51" t="s">
        <v>11</v>
      </c>
      <c r="AN51" t="s">
        <v>2330</v>
      </c>
      <c r="AO51" t="s">
        <v>123</v>
      </c>
      <c r="AP51" t="s">
        <v>476</v>
      </c>
      <c r="AS51" t="s">
        <v>11</v>
      </c>
      <c r="AU51" t="s">
        <v>2252</v>
      </c>
      <c r="AV51" t="s">
        <v>3042</v>
      </c>
      <c r="AY51" t="s">
        <v>2247</v>
      </c>
    </row>
    <row r="52" spans="1:51" x14ac:dyDescent="0.25">
      <c r="A52" t="s">
        <v>2433</v>
      </c>
      <c r="B52" t="s">
        <v>2434</v>
      </c>
      <c r="C52" t="s">
        <v>9</v>
      </c>
      <c r="D52" t="s">
        <v>17</v>
      </c>
      <c r="E52" t="s">
        <v>7</v>
      </c>
      <c r="F52" t="s">
        <v>8</v>
      </c>
      <c r="G52" t="s">
        <v>7</v>
      </c>
      <c r="H52" t="s">
        <v>2435</v>
      </c>
      <c r="I52" t="s">
        <v>2436</v>
      </c>
      <c r="J52" t="s">
        <v>2436</v>
      </c>
      <c r="K52" t="s">
        <v>721</v>
      </c>
      <c r="L52" t="s">
        <v>462</v>
      </c>
      <c r="M52" t="s">
        <v>17</v>
      </c>
      <c r="N52" t="s">
        <v>79</v>
      </c>
      <c r="O52" t="s">
        <v>463</v>
      </c>
      <c r="P52" t="s">
        <v>2436</v>
      </c>
      <c r="Q52" t="s">
        <v>2437</v>
      </c>
      <c r="R52" t="s">
        <v>417</v>
      </c>
      <c r="S52" t="s">
        <v>81</v>
      </c>
      <c r="T52" t="s">
        <v>2438</v>
      </c>
      <c r="U52" t="s">
        <v>82</v>
      </c>
      <c r="V52" t="s">
        <v>120</v>
      </c>
      <c r="W52" t="s">
        <v>467</v>
      </c>
      <c r="X52" t="s">
        <v>2439</v>
      </c>
      <c r="Y52" t="s">
        <v>469</v>
      </c>
      <c r="Z52">
        <v>45360</v>
      </c>
      <c r="AA52" t="s">
        <v>2440</v>
      </c>
      <c r="AB52" t="s">
        <v>2441</v>
      </c>
      <c r="AC52" t="s">
        <v>2442</v>
      </c>
      <c r="AD52" t="s">
        <v>11</v>
      </c>
      <c r="AF52" t="s">
        <v>11</v>
      </c>
      <c r="AG52" t="s">
        <v>11</v>
      </c>
      <c r="AH52" t="s">
        <v>2443</v>
      </c>
      <c r="AI52" t="s">
        <v>2444</v>
      </c>
      <c r="AJ52" t="s">
        <v>196</v>
      </c>
      <c r="AK52" t="s">
        <v>11</v>
      </c>
      <c r="AL52" t="s">
        <v>11</v>
      </c>
      <c r="AM52" t="s">
        <v>2445</v>
      </c>
      <c r="AN52" t="s">
        <v>2446</v>
      </c>
      <c r="AO52" t="s">
        <v>123</v>
      </c>
      <c r="AP52" t="s">
        <v>476</v>
      </c>
      <c r="AS52" t="s">
        <v>11</v>
      </c>
      <c r="AU52" t="s">
        <v>2441</v>
      </c>
      <c r="AV52" t="s">
        <v>3043</v>
      </c>
      <c r="AW52" t="s">
        <v>2441</v>
      </c>
      <c r="AX52" t="s">
        <v>3044</v>
      </c>
      <c r="AY52" t="s">
        <v>96</v>
      </c>
    </row>
    <row r="53" spans="1:51" x14ac:dyDescent="0.25">
      <c r="A53" t="s">
        <v>1082</v>
      </c>
      <c r="B53" t="s">
        <v>2711</v>
      </c>
      <c r="C53" t="s">
        <v>9</v>
      </c>
      <c r="D53" t="s">
        <v>18</v>
      </c>
      <c r="E53" t="s">
        <v>8</v>
      </c>
      <c r="F53" t="s">
        <v>7</v>
      </c>
      <c r="G53" t="s">
        <v>7</v>
      </c>
      <c r="H53" t="s">
        <v>1084</v>
      </c>
      <c r="I53" t="s">
        <v>2712</v>
      </c>
      <c r="J53" t="s">
        <v>2712</v>
      </c>
      <c r="K53" t="s">
        <v>134</v>
      </c>
      <c r="L53" t="s">
        <v>1086</v>
      </c>
      <c r="M53" t="s">
        <v>18</v>
      </c>
      <c r="N53" t="s">
        <v>79</v>
      </c>
      <c r="O53" t="s">
        <v>1087</v>
      </c>
      <c r="P53" t="s">
        <v>2712</v>
      </c>
      <c r="Q53" t="s">
        <v>1088</v>
      </c>
      <c r="R53" t="s">
        <v>417</v>
      </c>
      <c r="T53" t="s">
        <v>1090</v>
      </c>
      <c r="U53" t="s">
        <v>82</v>
      </c>
      <c r="V53" t="s">
        <v>1091</v>
      </c>
      <c r="W53" t="s">
        <v>1092</v>
      </c>
      <c r="X53" t="s">
        <v>1093</v>
      </c>
      <c r="Y53" t="s">
        <v>1094</v>
      </c>
      <c r="Z53">
        <v>45328</v>
      </c>
      <c r="AA53" t="s">
        <v>2713</v>
      </c>
      <c r="AB53" t="s">
        <v>2714</v>
      </c>
      <c r="AC53" t="s">
        <v>2715</v>
      </c>
      <c r="AD53" t="s">
        <v>11</v>
      </c>
      <c r="AF53" t="s">
        <v>11</v>
      </c>
      <c r="AG53" t="s">
        <v>11</v>
      </c>
      <c r="AH53" t="s">
        <v>2716</v>
      </c>
      <c r="AI53" t="s">
        <v>2717</v>
      </c>
      <c r="AJ53" t="s">
        <v>201</v>
      </c>
      <c r="AK53" t="s">
        <v>11</v>
      </c>
      <c r="AL53" t="s">
        <v>11</v>
      </c>
      <c r="AM53" t="s">
        <v>2718</v>
      </c>
      <c r="AN53" t="s">
        <v>2719</v>
      </c>
      <c r="AO53" t="s">
        <v>109</v>
      </c>
      <c r="AP53" t="s">
        <v>476</v>
      </c>
      <c r="AS53" t="s">
        <v>11</v>
      </c>
      <c r="AU53" t="s">
        <v>3045</v>
      </c>
      <c r="AV53" t="s">
        <v>91</v>
      </c>
      <c r="AW53" t="s">
        <v>3046</v>
      </c>
      <c r="AX53" t="s">
        <v>3047</v>
      </c>
      <c r="AY53" t="s">
        <v>1089</v>
      </c>
    </row>
    <row r="54" spans="1:51" x14ac:dyDescent="0.25">
      <c r="A54" t="s">
        <v>1802</v>
      </c>
      <c r="B54" t="s">
        <v>1803</v>
      </c>
      <c r="C54" t="s">
        <v>9</v>
      </c>
      <c r="D54" t="s">
        <v>6</v>
      </c>
      <c r="E54" t="s">
        <v>7</v>
      </c>
      <c r="F54" t="s">
        <v>7</v>
      </c>
      <c r="G54" t="s">
        <v>7</v>
      </c>
      <c r="H54" t="s">
        <v>1804</v>
      </c>
      <c r="I54" t="s">
        <v>1805</v>
      </c>
      <c r="J54" t="s">
        <v>1805</v>
      </c>
      <c r="K54" t="s">
        <v>113</v>
      </c>
      <c r="L54" t="s">
        <v>413</v>
      </c>
      <c r="M54" t="s">
        <v>6</v>
      </c>
      <c r="N54" t="s">
        <v>79</v>
      </c>
      <c r="O54" t="s">
        <v>414</v>
      </c>
      <c r="P54" t="s">
        <v>1805</v>
      </c>
      <c r="Q54" t="s">
        <v>1806</v>
      </c>
      <c r="R54" t="s">
        <v>417</v>
      </c>
      <c r="S54" t="s">
        <v>81</v>
      </c>
      <c r="T54" t="s">
        <v>1807</v>
      </c>
      <c r="U54" t="s">
        <v>82</v>
      </c>
      <c r="V54" t="s">
        <v>89</v>
      </c>
      <c r="W54" t="s">
        <v>419</v>
      </c>
      <c r="X54" t="s">
        <v>1808</v>
      </c>
      <c r="Y54" t="s">
        <v>421</v>
      </c>
      <c r="Z54">
        <v>45052</v>
      </c>
      <c r="AA54" t="s">
        <v>1810</v>
      </c>
      <c r="AB54" t="s">
        <v>1811</v>
      </c>
      <c r="AC54" t="s">
        <v>3048</v>
      </c>
      <c r="AD54" t="s">
        <v>112</v>
      </c>
      <c r="AE54" t="s">
        <v>1813</v>
      </c>
      <c r="AF54" t="s">
        <v>1814</v>
      </c>
      <c r="AG54" t="s">
        <v>11</v>
      </c>
      <c r="AH54" t="s">
        <v>1815</v>
      </c>
      <c r="AI54" t="s">
        <v>1816</v>
      </c>
      <c r="AJ54" t="s">
        <v>97</v>
      </c>
      <c r="AK54" t="s">
        <v>11</v>
      </c>
      <c r="AL54" t="s">
        <v>11</v>
      </c>
      <c r="AM54" t="s">
        <v>11</v>
      </c>
      <c r="AN54" t="s">
        <v>1817</v>
      </c>
      <c r="AO54" t="s">
        <v>201</v>
      </c>
      <c r="AP54" t="s">
        <v>426</v>
      </c>
      <c r="AQ54" t="s">
        <v>8</v>
      </c>
      <c r="AS54" t="s">
        <v>11</v>
      </c>
      <c r="AU54" t="s">
        <v>3049</v>
      </c>
      <c r="AV54" t="s">
        <v>91</v>
      </c>
      <c r="AW54" t="s">
        <v>2896</v>
      </c>
      <c r="AX54" t="s">
        <v>1811</v>
      </c>
      <c r="AY54" t="s">
        <v>181</v>
      </c>
    </row>
    <row r="55" spans="1:51" x14ac:dyDescent="0.25">
      <c r="A55" t="s">
        <v>1802</v>
      </c>
      <c r="B55" t="s">
        <v>2754</v>
      </c>
      <c r="C55" t="s">
        <v>9</v>
      </c>
      <c r="D55" t="s">
        <v>18</v>
      </c>
      <c r="E55" t="s">
        <v>8</v>
      </c>
      <c r="F55" t="s">
        <v>7</v>
      </c>
      <c r="G55" t="s">
        <v>7</v>
      </c>
      <c r="H55" t="s">
        <v>1804</v>
      </c>
      <c r="I55" t="s">
        <v>2755</v>
      </c>
      <c r="J55" t="s">
        <v>2755</v>
      </c>
      <c r="K55" t="s">
        <v>113</v>
      </c>
      <c r="L55" t="s">
        <v>413</v>
      </c>
      <c r="M55" t="s">
        <v>18</v>
      </c>
      <c r="N55" t="s">
        <v>79</v>
      </c>
      <c r="O55" t="s">
        <v>414</v>
      </c>
      <c r="P55" t="s">
        <v>2755</v>
      </c>
      <c r="Q55" t="s">
        <v>1806</v>
      </c>
      <c r="R55" t="s">
        <v>417</v>
      </c>
      <c r="S55" t="s">
        <v>81</v>
      </c>
      <c r="T55" t="s">
        <v>1807</v>
      </c>
      <c r="U55" t="s">
        <v>82</v>
      </c>
      <c r="V55" t="s">
        <v>89</v>
      </c>
      <c r="W55" t="s">
        <v>419</v>
      </c>
      <c r="X55" t="s">
        <v>1808</v>
      </c>
      <c r="Y55" t="s">
        <v>421</v>
      </c>
      <c r="Z55">
        <v>45329</v>
      </c>
      <c r="AA55" t="s">
        <v>2757</v>
      </c>
      <c r="AB55" t="s">
        <v>1811</v>
      </c>
      <c r="AC55" t="s">
        <v>2758</v>
      </c>
      <c r="AD55" t="s">
        <v>11</v>
      </c>
      <c r="AF55" t="s">
        <v>11</v>
      </c>
      <c r="AG55" t="s">
        <v>11</v>
      </c>
      <c r="AH55" t="s">
        <v>2759</v>
      </c>
      <c r="AI55" t="s">
        <v>2760</v>
      </c>
      <c r="AJ55" t="s">
        <v>2320</v>
      </c>
      <c r="AK55" t="s">
        <v>11</v>
      </c>
      <c r="AL55" t="s">
        <v>11</v>
      </c>
      <c r="AM55" t="s">
        <v>11</v>
      </c>
      <c r="AN55" t="s">
        <v>2761</v>
      </c>
      <c r="AO55" t="s">
        <v>201</v>
      </c>
      <c r="AP55" t="s">
        <v>426</v>
      </c>
      <c r="AS55" t="s">
        <v>11</v>
      </c>
      <c r="AU55" t="s">
        <v>3049</v>
      </c>
      <c r="AV55" t="s">
        <v>91</v>
      </c>
      <c r="AW55" t="s">
        <v>2896</v>
      </c>
      <c r="AX55" t="s">
        <v>1811</v>
      </c>
      <c r="AY55" t="s">
        <v>181</v>
      </c>
    </row>
    <row r="56" spans="1:51" x14ac:dyDescent="0.25">
      <c r="A56" t="s">
        <v>408</v>
      </c>
      <c r="B56" t="s">
        <v>1639</v>
      </c>
      <c r="C56" t="s">
        <v>9</v>
      </c>
      <c r="D56" t="s">
        <v>6</v>
      </c>
      <c r="E56" t="s">
        <v>7</v>
      </c>
      <c r="F56" t="s">
        <v>7</v>
      </c>
      <c r="G56" t="s">
        <v>7</v>
      </c>
      <c r="H56" t="s">
        <v>410</v>
      </c>
      <c r="I56" t="s">
        <v>1640</v>
      </c>
      <c r="J56" t="s">
        <v>1640</v>
      </c>
      <c r="K56" t="s">
        <v>1641</v>
      </c>
      <c r="L56" t="s">
        <v>413</v>
      </c>
      <c r="M56" t="s">
        <v>6</v>
      </c>
      <c r="N56" t="s">
        <v>79</v>
      </c>
      <c r="O56" t="s">
        <v>414</v>
      </c>
      <c r="P56" t="s">
        <v>1640</v>
      </c>
      <c r="Q56" t="s">
        <v>1642</v>
      </c>
      <c r="R56" t="s">
        <v>417</v>
      </c>
      <c r="S56" t="s">
        <v>81</v>
      </c>
      <c r="T56" t="s">
        <v>418</v>
      </c>
      <c r="U56" t="s">
        <v>82</v>
      </c>
      <c r="V56" t="s">
        <v>89</v>
      </c>
      <c r="W56" t="s">
        <v>419</v>
      </c>
      <c r="X56" t="s">
        <v>420</v>
      </c>
      <c r="Y56" t="s">
        <v>421</v>
      </c>
      <c r="Z56">
        <v>45049</v>
      </c>
      <c r="AA56" t="s">
        <v>1644</v>
      </c>
      <c r="AB56" t="s">
        <v>424</v>
      </c>
      <c r="AC56" t="s">
        <v>3050</v>
      </c>
      <c r="AD56" t="s">
        <v>196</v>
      </c>
      <c r="AE56" t="s">
        <v>1646</v>
      </c>
      <c r="AF56" t="s">
        <v>1647</v>
      </c>
      <c r="AG56" t="s">
        <v>11</v>
      </c>
      <c r="AH56" t="s">
        <v>1648</v>
      </c>
      <c r="AI56" t="s">
        <v>1649</v>
      </c>
      <c r="AJ56" t="s">
        <v>209</v>
      </c>
      <c r="AK56" t="s">
        <v>11</v>
      </c>
      <c r="AL56" t="s">
        <v>11</v>
      </c>
      <c r="AM56" t="s">
        <v>11</v>
      </c>
      <c r="AN56" t="s">
        <v>1650</v>
      </c>
      <c r="AO56" t="s">
        <v>201</v>
      </c>
      <c r="AP56" t="s">
        <v>426</v>
      </c>
      <c r="AQ56" t="s">
        <v>8</v>
      </c>
      <c r="AS56" t="s">
        <v>11</v>
      </c>
      <c r="AU56" t="s">
        <v>3051</v>
      </c>
      <c r="AV56" t="s">
        <v>91</v>
      </c>
      <c r="AW56" t="s">
        <v>424</v>
      </c>
      <c r="AX56" t="s">
        <v>3052</v>
      </c>
      <c r="AY56" t="s">
        <v>91</v>
      </c>
    </row>
    <row r="57" spans="1:51" x14ac:dyDescent="0.25">
      <c r="A57" t="s">
        <v>2331</v>
      </c>
      <c r="B57" t="s">
        <v>2332</v>
      </c>
      <c r="C57" t="s">
        <v>9</v>
      </c>
      <c r="D57" t="s">
        <v>17</v>
      </c>
      <c r="E57" t="s">
        <v>7</v>
      </c>
      <c r="F57" t="s">
        <v>8</v>
      </c>
      <c r="G57" t="s">
        <v>7</v>
      </c>
      <c r="H57" t="s">
        <v>2333</v>
      </c>
      <c r="I57" t="s">
        <v>2334</v>
      </c>
      <c r="J57" t="s">
        <v>2334</v>
      </c>
      <c r="K57" t="s">
        <v>178</v>
      </c>
      <c r="L57" t="s">
        <v>413</v>
      </c>
      <c r="M57" t="s">
        <v>17</v>
      </c>
      <c r="N57" t="s">
        <v>79</v>
      </c>
      <c r="O57" t="s">
        <v>414</v>
      </c>
      <c r="P57" t="s">
        <v>2334</v>
      </c>
      <c r="Q57" t="s">
        <v>2335</v>
      </c>
      <c r="R57" t="s">
        <v>417</v>
      </c>
      <c r="T57" t="s">
        <v>2337</v>
      </c>
      <c r="U57" t="s">
        <v>82</v>
      </c>
      <c r="V57" t="s">
        <v>2158</v>
      </c>
      <c r="W57" t="s">
        <v>419</v>
      </c>
      <c r="X57" t="s">
        <v>2338</v>
      </c>
      <c r="Y57" t="s">
        <v>421</v>
      </c>
      <c r="Z57">
        <v>45360</v>
      </c>
      <c r="AA57" t="s">
        <v>2340</v>
      </c>
      <c r="AB57" t="s">
        <v>2341</v>
      </c>
      <c r="AC57" t="s">
        <v>2342</v>
      </c>
      <c r="AD57" t="s">
        <v>11</v>
      </c>
      <c r="AF57" t="s">
        <v>11</v>
      </c>
      <c r="AG57" t="s">
        <v>11</v>
      </c>
      <c r="AH57" t="s">
        <v>2343</v>
      </c>
      <c r="AI57" t="s">
        <v>2344</v>
      </c>
      <c r="AJ57" t="s">
        <v>1258</v>
      </c>
      <c r="AK57" t="s">
        <v>11</v>
      </c>
      <c r="AL57" t="s">
        <v>11</v>
      </c>
      <c r="AM57" t="s">
        <v>2345</v>
      </c>
      <c r="AN57" t="s">
        <v>2346</v>
      </c>
      <c r="AO57" t="s">
        <v>109</v>
      </c>
      <c r="AP57" t="s">
        <v>426</v>
      </c>
      <c r="AS57" t="s">
        <v>11</v>
      </c>
      <c r="AU57" t="s">
        <v>3053</v>
      </c>
      <c r="AV57" t="s">
        <v>3054</v>
      </c>
      <c r="AW57" t="s">
        <v>3055</v>
      </c>
      <c r="AX57" t="s">
        <v>3056</v>
      </c>
      <c r="AY57" t="s">
        <v>2336</v>
      </c>
    </row>
    <row r="58" spans="1:51" x14ac:dyDescent="0.25">
      <c r="A58" t="s">
        <v>1127</v>
      </c>
      <c r="B58" t="s">
        <v>1128</v>
      </c>
      <c r="C58" t="s">
        <v>9</v>
      </c>
      <c r="D58" t="s">
        <v>18</v>
      </c>
      <c r="E58" t="s">
        <v>7</v>
      </c>
      <c r="F58" t="s">
        <v>7</v>
      </c>
      <c r="G58" t="s">
        <v>7</v>
      </c>
      <c r="H58" t="s">
        <v>1129</v>
      </c>
      <c r="I58" t="s">
        <v>1130</v>
      </c>
      <c r="J58" t="s">
        <v>1130</v>
      </c>
      <c r="K58" t="s">
        <v>138</v>
      </c>
      <c r="L58" t="s">
        <v>413</v>
      </c>
      <c r="M58" t="s">
        <v>18</v>
      </c>
      <c r="N58" t="s">
        <v>79</v>
      </c>
      <c r="O58" t="s">
        <v>414</v>
      </c>
      <c r="P58" t="s">
        <v>1130</v>
      </c>
      <c r="R58" t="s">
        <v>417</v>
      </c>
      <c r="S58" t="s">
        <v>81</v>
      </c>
      <c r="T58" t="s">
        <v>1134</v>
      </c>
      <c r="U58" t="s">
        <v>82</v>
      </c>
      <c r="V58" t="s">
        <v>188</v>
      </c>
      <c r="W58" t="s">
        <v>419</v>
      </c>
      <c r="X58" t="s">
        <v>1135</v>
      </c>
      <c r="Y58" t="s">
        <v>421</v>
      </c>
      <c r="Z58">
        <v>45318</v>
      </c>
      <c r="AA58" t="s">
        <v>1136</v>
      </c>
      <c r="AB58" t="s">
        <v>1137</v>
      </c>
      <c r="AC58" t="s">
        <v>1138</v>
      </c>
      <c r="AD58" t="s">
        <v>11</v>
      </c>
      <c r="AF58" t="s">
        <v>11</v>
      </c>
      <c r="AG58" t="s">
        <v>11</v>
      </c>
      <c r="AH58" t="s">
        <v>3057</v>
      </c>
      <c r="AI58" t="s">
        <v>3058</v>
      </c>
      <c r="AJ58" t="s">
        <v>170</v>
      </c>
      <c r="AK58" t="s">
        <v>11</v>
      </c>
      <c r="AL58" t="s">
        <v>11</v>
      </c>
      <c r="AM58" t="s">
        <v>11</v>
      </c>
      <c r="AN58" t="s">
        <v>1143</v>
      </c>
      <c r="AO58" t="s">
        <v>123</v>
      </c>
      <c r="AP58" t="s">
        <v>426</v>
      </c>
      <c r="AS58" t="s">
        <v>11</v>
      </c>
      <c r="AU58" t="s">
        <v>1137</v>
      </c>
      <c r="AV58" t="s">
        <v>91</v>
      </c>
      <c r="AW58" t="s">
        <v>1137</v>
      </c>
      <c r="AX58" t="s">
        <v>3059</v>
      </c>
      <c r="AY58" t="s">
        <v>1133</v>
      </c>
    </row>
    <row r="59" spans="1:51" x14ac:dyDescent="0.25">
      <c r="A59" t="s">
        <v>595</v>
      </c>
      <c r="B59" t="s">
        <v>596</v>
      </c>
      <c r="C59" t="s">
        <v>9</v>
      </c>
      <c r="D59" t="s">
        <v>16</v>
      </c>
      <c r="E59" t="s">
        <v>7</v>
      </c>
      <c r="F59" t="s">
        <v>7</v>
      </c>
      <c r="G59" t="s">
        <v>7</v>
      </c>
      <c r="H59" t="s">
        <v>597</v>
      </c>
      <c r="I59" t="s">
        <v>598</v>
      </c>
      <c r="J59" t="s">
        <v>598</v>
      </c>
      <c r="K59" t="s">
        <v>220</v>
      </c>
      <c r="L59" t="s">
        <v>432</v>
      </c>
      <c r="M59" t="s">
        <v>16</v>
      </c>
      <c r="N59" t="s">
        <v>79</v>
      </c>
      <c r="O59" t="s">
        <v>448</v>
      </c>
      <c r="P59" t="s">
        <v>599</v>
      </c>
      <c r="Q59" t="s">
        <v>600</v>
      </c>
      <c r="R59" t="s">
        <v>417</v>
      </c>
      <c r="S59" t="s">
        <v>81</v>
      </c>
      <c r="T59" t="s">
        <v>602</v>
      </c>
      <c r="U59" t="s">
        <v>82</v>
      </c>
      <c r="V59" t="s">
        <v>124</v>
      </c>
      <c r="W59" t="s">
        <v>438</v>
      </c>
      <c r="X59" t="s">
        <v>3060</v>
      </c>
      <c r="Y59" t="s">
        <v>440</v>
      </c>
      <c r="Z59">
        <v>45393</v>
      </c>
      <c r="AA59" t="s">
        <v>605</v>
      </c>
      <c r="AB59" t="s">
        <v>606</v>
      </c>
      <c r="AC59" t="s">
        <v>607</v>
      </c>
      <c r="AD59" t="s">
        <v>11</v>
      </c>
      <c r="AF59" t="s">
        <v>11</v>
      </c>
      <c r="AG59" t="s">
        <v>11</v>
      </c>
      <c r="AH59" t="s">
        <v>608</v>
      </c>
      <c r="AI59" t="s">
        <v>609</v>
      </c>
      <c r="AJ59" t="s">
        <v>204</v>
      </c>
      <c r="AK59" t="s">
        <v>11</v>
      </c>
      <c r="AL59" t="s">
        <v>11</v>
      </c>
      <c r="AM59" t="s">
        <v>11</v>
      </c>
      <c r="AN59" t="s">
        <v>610</v>
      </c>
      <c r="AO59" t="s">
        <v>109</v>
      </c>
      <c r="AP59" t="s">
        <v>87</v>
      </c>
      <c r="AS59" t="s">
        <v>11</v>
      </c>
      <c r="AU59" t="s">
        <v>3061</v>
      </c>
      <c r="AV59" t="s">
        <v>91</v>
      </c>
      <c r="AW59" t="s">
        <v>3062</v>
      </c>
      <c r="AX59" t="s">
        <v>3061</v>
      </c>
      <c r="AY59" t="s">
        <v>601</v>
      </c>
    </row>
    <row r="60" spans="1:51" x14ac:dyDescent="0.25">
      <c r="A60" t="s">
        <v>681</v>
      </c>
      <c r="B60" t="s">
        <v>697</v>
      </c>
      <c r="C60" t="s">
        <v>9</v>
      </c>
      <c r="D60" t="s">
        <v>16</v>
      </c>
      <c r="E60" t="s">
        <v>7</v>
      </c>
      <c r="F60" t="s">
        <v>7</v>
      </c>
      <c r="G60" t="s">
        <v>7</v>
      </c>
      <c r="H60" t="s">
        <v>683</v>
      </c>
      <c r="I60" t="s">
        <v>698</v>
      </c>
      <c r="J60" t="s">
        <v>698</v>
      </c>
      <c r="K60" t="s">
        <v>146</v>
      </c>
      <c r="L60" t="s">
        <v>432</v>
      </c>
      <c r="M60" t="s">
        <v>16</v>
      </c>
      <c r="N60" t="s">
        <v>79</v>
      </c>
      <c r="O60" t="s">
        <v>433</v>
      </c>
      <c r="P60" t="s">
        <v>699</v>
      </c>
      <c r="Q60" t="s">
        <v>685</v>
      </c>
      <c r="R60" t="s">
        <v>417</v>
      </c>
      <c r="T60" t="s">
        <v>687</v>
      </c>
      <c r="U60" t="s">
        <v>82</v>
      </c>
      <c r="V60" t="s">
        <v>160</v>
      </c>
      <c r="W60" t="s">
        <v>438</v>
      </c>
      <c r="X60" t="s">
        <v>3033</v>
      </c>
      <c r="Y60" t="s">
        <v>440</v>
      </c>
      <c r="Z60">
        <v>45392</v>
      </c>
      <c r="AA60" t="s">
        <v>700</v>
      </c>
      <c r="AB60" t="s">
        <v>691</v>
      </c>
      <c r="AC60" t="s">
        <v>701</v>
      </c>
      <c r="AD60" t="s">
        <v>11</v>
      </c>
      <c r="AF60" t="s">
        <v>11</v>
      </c>
      <c r="AG60" t="s">
        <v>11</v>
      </c>
      <c r="AH60" t="s">
        <v>702</v>
      </c>
      <c r="AI60" t="s">
        <v>703</v>
      </c>
      <c r="AJ60" t="s">
        <v>112</v>
      </c>
      <c r="AK60" t="s">
        <v>11</v>
      </c>
      <c r="AL60" t="s">
        <v>11</v>
      </c>
      <c r="AM60" t="s">
        <v>11</v>
      </c>
      <c r="AN60" t="s">
        <v>704</v>
      </c>
      <c r="AO60" t="s">
        <v>109</v>
      </c>
      <c r="AP60" t="s">
        <v>87</v>
      </c>
      <c r="AS60" t="s">
        <v>11</v>
      </c>
      <c r="AU60" t="s">
        <v>686</v>
      </c>
      <c r="AV60" t="s">
        <v>91</v>
      </c>
      <c r="AW60" t="s">
        <v>109</v>
      </c>
      <c r="AX60" t="s">
        <v>2483</v>
      </c>
      <c r="AY60" t="s">
        <v>686</v>
      </c>
    </row>
    <row r="61" spans="1:51" x14ac:dyDescent="0.25">
      <c r="A61" t="s">
        <v>646</v>
      </c>
      <c r="B61" t="s">
        <v>647</v>
      </c>
      <c r="C61" t="s">
        <v>9</v>
      </c>
      <c r="D61" t="s">
        <v>16</v>
      </c>
      <c r="E61" t="s">
        <v>7</v>
      </c>
      <c r="F61" t="s">
        <v>7</v>
      </c>
      <c r="G61" t="s">
        <v>7</v>
      </c>
      <c r="H61" t="s">
        <v>648</v>
      </c>
      <c r="I61" t="s">
        <v>649</v>
      </c>
      <c r="J61" t="s">
        <v>649</v>
      </c>
      <c r="K61" t="s">
        <v>176</v>
      </c>
      <c r="L61" t="s">
        <v>462</v>
      </c>
      <c r="M61" t="s">
        <v>16</v>
      </c>
      <c r="N61" t="s">
        <v>79</v>
      </c>
      <c r="O61" t="s">
        <v>463</v>
      </c>
      <c r="P61" t="s">
        <v>649</v>
      </c>
      <c r="Q61" t="s">
        <v>651</v>
      </c>
      <c r="R61" t="s">
        <v>417</v>
      </c>
      <c r="S61" t="s">
        <v>3063</v>
      </c>
      <c r="T61" t="s">
        <v>653</v>
      </c>
      <c r="U61" t="s">
        <v>82</v>
      </c>
      <c r="V61" t="s">
        <v>654</v>
      </c>
      <c r="W61" t="s">
        <v>467</v>
      </c>
      <c r="X61" t="s">
        <v>655</v>
      </c>
      <c r="Y61" t="s">
        <v>469</v>
      </c>
      <c r="Z61">
        <v>45371</v>
      </c>
      <c r="AA61" t="s">
        <v>657</v>
      </c>
      <c r="AB61" t="s">
        <v>658</v>
      </c>
      <c r="AC61" t="s">
        <v>659</v>
      </c>
      <c r="AD61" t="s">
        <v>11</v>
      </c>
      <c r="AF61" t="s">
        <v>11</v>
      </c>
      <c r="AG61" t="s">
        <v>11</v>
      </c>
      <c r="AH61" t="s">
        <v>3064</v>
      </c>
      <c r="AI61" t="s">
        <v>3065</v>
      </c>
      <c r="AJ61" t="s">
        <v>1058</v>
      </c>
      <c r="AK61" t="s">
        <v>11</v>
      </c>
      <c r="AL61" t="s">
        <v>11</v>
      </c>
      <c r="AM61" t="s">
        <v>11</v>
      </c>
      <c r="AN61" t="s">
        <v>662</v>
      </c>
      <c r="AO61" t="s">
        <v>201</v>
      </c>
      <c r="AP61" t="s">
        <v>476</v>
      </c>
      <c r="AS61" t="s">
        <v>11</v>
      </c>
      <c r="AU61" t="s">
        <v>3066</v>
      </c>
      <c r="AV61" t="s">
        <v>91</v>
      </c>
      <c r="AW61" t="s">
        <v>3067</v>
      </c>
      <c r="AX61" t="s">
        <v>3068</v>
      </c>
      <c r="AY61" t="s">
        <v>652</v>
      </c>
    </row>
    <row r="62" spans="1:51" x14ac:dyDescent="0.25">
      <c r="A62" t="s">
        <v>1244</v>
      </c>
      <c r="B62" t="s">
        <v>1245</v>
      </c>
      <c r="C62" t="s">
        <v>9</v>
      </c>
      <c r="D62" t="s">
        <v>18</v>
      </c>
      <c r="E62" t="s">
        <v>7</v>
      </c>
      <c r="F62" t="s">
        <v>7</v>
      </c>
      <c r="G62" t="s">
        <v>7</v>
      </c>
      <c r="H62" t="s">
        <v>1246</v>
      </c>
      <c r="I62" t="s">
        <v>1247</v>
      </c>
      <c r="J62" t="s">
        <v>1247</v>
      </c>
      <c r="K62" t="s">
        <v>138</v>
      </c>
      <c r="L62" t="s">
        <v>884</v>
      </c>
      <c r="M62" t="s">
        <v>18</v>
      </c>
      <c r="N62" t="s">
        <v>79</v>
      </c>
      <c r="O62" t="s">
        <v>1249</v>
      </c>
      <c r="P62" t="s">
        <v>1247</v>
      </c>
      <c r="Q62" t="s">
        <v>1251</v>
      </c>
      <c r="R62" t="s">
        <v>417</v>
      </c>
      <c r="S62" t="s">
        <v>81</v>
      </c>
      <c r="T62" t="s">
        <v>1253</v>
      </c>
      <c r="U62" t="s">
        <v>82</v>
      </c>
      <c r="V62" t="s">
        <v>160</v>
      </c>
      <c r="W62" t="s">
        <v>888</v>
      </c>
      <c r="X62" t="s">
        <v>3069</v>
      </c>
      <c r="Y62" t="s">
        <v>890</v>
      </c>
      <c r="Z62">
        <v>45318</v>
      </c>
      <c r="AA62" t="s">
        <v>1255</v>
      </c>
      <c r="AB62" t="s">
        <v>1256</v>
      </c>
      <c r="AC62" t="s">
        <v>1257</v>
      </c>
      <c r="AD62" t="s">
        <v>11</v>
      </c>
      <c r="AF62" t="s">
        <v>11</v>
      </c>
      <c r="AG62" t="s">
        <v>11</v>
      </c>
      <c r="AH62" t="s">
        <v>3070</v>
      </c>
      <c r="AI62" t="s">
        <v>3071</v>
      </c>
      <c r="AJ62" t="s">
        <v>127</v>
      </c>
      <c r="AK62" t="s">
        <v>11</v>
      </c>
      <c r="AL62" t="s">
        <v>11</v>
      </c>
      <c r="AM62" t="s">
        <v>11</v>
      </c>
      <c r="AN62" t="s">
        <v>1262</v>
      </c>
      <c r="AO62" t="s">
        <v>123</v>
      </c>
      <c r="AP62" t="s">
        <v>87</v>
      </c>
      <c r="AS62" t="s">
        <v>11</v>
      </c>
      <c r="AU62" t="s">
        <v>1252</v>
      </c>
      <c r="AV62" t="s">
        <v>91</v>
      </c>
      <c r="AW62" t="s">
        <v>1256</v>
      </c>
      <c r="AX62" t="s">
        <v>858</v>
      </c>
      <c r="AY62" t="s">
        <v>1252</v>
      </c>
    </row>
    <row r="63" spans="1:51" x14ac:dyDescent="0.25">
      <c r="A63" t="s">
        <v>734</v>
      </c>
      <c r="B63" t="s">
        <v>735</v>
      </c>
      <c r="C63" t="s">
        <v>9</v>
      </c>
      <c r="D63" t="s">
        <v>16</v>
      </c>
      <c r="E63" t="s">
        <v>7</v>
      </c>
      <c r="F63" t="s">
        <v>7</v>
      </c>
      <c r="G63" t="s">
        <v>7</v>
      </c>
      <c r="H63" t="s">
        <v>736</v>
      </c>
      <c r="I63" t="s">
        <v>737</v>
      </c>
      <c r="J63" t="s">
        <v>737</v>
      </c>
      <c r="K63" t="s">
        <v>211</v>
      </c>
      <c r="L63" t="s">
        <v>739</v>
      </c>
      <c r="M63" t="s">
        <v>16</v>
      </c>
      <c r="N63" t="s">
        <v>79</v>
      </c>
      <c r="O63" t="s">
        <v>740</v>
      </c>
      <c r="P63" t="s">
        <v>3072</v>
      </c>
      <c r="Q63" t="s">
        <v>742</v>
      </c>
      <c r="R63" t="s">
        <v>417</v>
      </c>
      <c r="S63" t="s">
        <v>3063</v>
      </c>
      <c r="T63" t="s">
        <v>744</v>
      </c>
      <c r="U63" t="s">
        <v>82</v>
      </c>
      <c r="V63" t="s">
        <v>745</v>
      </c>
      <c r="W63" t="s">
        <v>746</v>
      </c>
      <c r="X63" t="s">
        <v>3073</v>
      </c>
      <c r="Y63" t="s">
        <v>748</v>
      </c>
      <c r="Z63">
        <v>45387</v>
      </c>
      <c r="AA63" t="s">
        <v>750</v>
      </c>
      <c r="AB63" t="s">
        <v>751</v>
      </c>
      <c r="AC63" t="s">
        <v>752</v>
      </c>
      <c r="AD63" t="s">
        <v>11</v>
      </c>
      <c r="AF63" t="s">
        <v>11</v>
      </c>
      <c r="AG63" t="s">
        <v>11</v>
      </c>
      <c r="AH63" t="s">
        <v>3074</v>
      </c>
      <c r="AI63" t="s">
        <v>3075</v>
      </c>
      <c r="AJ63" t="s">
        <v>147</v>
      </c>
      <c r="AK63" t="s">
        <v>11</v>
      </c>
      <c r="AL63" t="s">
        <v>11</v>
      </c>
      <c r="AM63" t="s">
        <v>11</v>
      </c>
      <c r="AN63" t="s">
        <v>755</v>
      </c>
      <c r="AO63" t="s">
        <v>109</v>
      </c>
      <c r="AP63" t="s">
        <v>476</v>
      </c>
      <c r="AS63" t="s">
        <v>11</v>
      </c>
      <c r="AU63" t="s">
        <v>3076</v>
      </c>
      <c r="AV63" t="s">
        <v>751</v>
      </c>
      <c r="AW63" t="s">
        <v>3077</v>
      </c>
      <c r="AY63" t="s">
        <v>743</v>
      </c>
    </row>
    <row r="64" spans="1:51" x14ac:dyDescent="0.25">
      <c r="A64" t="s">
        <v>2570</v>
      </c>
      <c r="B64" t="s">
        <v>2571</v>
      </c>
      <c r="C64" t="s">
        <v>9</v>
      </c>
      <c r="D64" t="s">
        <v>17</v>
      </c>
      <c r="E64" t="s">
        <v>7</v>
      </c>
      <c r="F64" t="s">
        <v>8</v>
      </c>
      <c r="G64" t="s">
        <v>7</v>
      </c>
      <c r="H64" t="s">
        <v>2572</v>
      </c>
      <c r="I64" t="s">
        <v>2573</v>
      </c>
      <c r="J64" t="s">
        <v>2573</v>
      </c>
      <c r="K64" t="s">
        <v>176</v>
      </c>
      <c r="L64" t="s">
        <v>432</v>
      </c>
      <c r="M64" t="s">
        <v>17</v>
      </c>
      <c r="N64" t="s">
        <v>79</v>
      </c>
      <c r="O64" t="s">
        <v>2574</v>
      </c>
      <c r="P64" t="s">
        <v>2573</v>
      </c>
      <c r="Q64" t="s">
        <v>2575</v>
      </c>
      <c r="R64" t="s">
        <v>417</v>
      </c>
      <c r="S64" t="s">
        <v>106</v>
      </c>
      <c r="T64" t="s">
        <v>2577</v>
      </c>
      <c r="U64" t="s">
        <v>82</v>
      </c>
      <c r="V64" t="s">
        <v>2578</v>
      </c>
      <c r="W64" t="s">
        <v>438</v>
      </c>
      <c r="X64" t="s">
        <v>2579</v>
      </c>
      <c r="Y64" t="s">
        <v>440</v>
      </c>
      <c r="Z64">
        <v>45371</v>
      </c>
      <c r="AA64" t="s">
        <v>2580</v>
      </c>
      <c r="AB64" t="s">
        <v>2581</v>
      </c>
      <c r="AC64" t="s">
        <v>2582</v>
      </c>
      <c r="AD64" t="s">
        <v>11</v>
      </c>
      <c r="AF64" t="s">
        <v>11</v>
      </c>
      <c r="AG64" t="s">
        <v>11</v>
      </c>
      <c r="AH64" t="s">
        <v>2583</v>
      </c>
      <c r="AI64" t="s">
        <v>2584</v>
      </c>
      <c r="AJ64" t="s">
        <v>114</v>
      </c>
      <c r="AK64" t="s">
        <v>11</v>
      </c>
      <c r="AL64" t="s">
        <v>11</v>
      </c>
      <c r="AM64" t="s">
        <v>11</v>
      </c>
      <c r="AN64" t="s">
        <v>2585</v>
      </c>
      <c r="AO64" t="s">
        <v>123</v>
      </c>
      <c r="AP64" t="s">
        <v>87</v>
      </c>
      <c r="AS64" t="s">
        <v>11</v>
      </c>
      <c r="AU64" t="s">
        <v>2895</v>
      </c>
      <c r="AV64" t="s">
        <v>91</v>
      </c>
      <c r="AW64" t="s">
        <v>167</v>
      </c>
      <c r="AX64" t="s">
        <v>2581</v>
      </c>
      <c r="AY64" t="s">
        <v>2576</v>
      </c>
    </row>
    <row r="65" spans="1:52" x14ac:dyDescent="0.25">
      <c r="A65" t="s">
        <v>2544</v>
      </c>
      <c r="B65" t="s">
        <v>2545</v>
      </c>
      <c r="C65" t="s">
        <v>9</v>
      </c>
      <c r="D65" t="s">
        <v>16</v>
      </c>
      <c r="E65" t="s">
        <v>7</v>
      </c>
      <c r="F65" t="s">
        <v>8</v>
      </c>
      <c r="G65" t="s">
        <v>7</v>
      </c>
      <c r="H65" t="s">
        <v>2546</v>
      </c>
      <c r="I65" t="s">
        <v>2547</v>
      </c>
      <c r="J65" t="s">
        <v>2547</v>
      </c>
      <c r="K65" t="s">
        <v>1641</v>
      </c>
      <c r="L65" t="s">
        <v>432</v>
      </c>
      <c r="M65" t="s">
        <v>16</v>
      </c>
      <c r="N65" t="s">
        <v>79</v>
      </c>
      <c r="O65" t="s">
        <v>2534</v>
      </c>
      <c r="P65" t="s">
        <v>2547</v>
      </c>
      <c r="Q65" t="s">
        <v>2549</v>
      </c>
      <c r="R65" t="s">
        <v>417</v>
      </c>
      <c r="S65" t="s">
        <v>81</v>
      </c>
      <c r="T65" t="s">
        <v>2551</v>
      </c>
      <c r="U65" t="s">
        <v>82</v>
      </c>
      <c r="V65" t="s">
        <v>125</v>
      </c>
      <c r="W65" t="s">
        <v>438</v>
      </c>
      <c r="X65" t="s">
        <v>2552</v>
      </c>
      <c r="Y65" t="s">
        <v>440</v>
      </c>
      <c r="Z65">
        <v>45384</v>
      </c>
      <c r="AA65" t="s">
        <v>2553</v>
      </c>
      <c r="AB65" t="s">
        <v>2554</v>
      </c>
      <c r="AC65" t="s">
        <v>2555</v>
      </c>
      <c r="AD65" t="s">
        <v>11</v>
      </c>
      <c r="AF65" t="s">
        <v>11</v>
      </c>
      <c r="AG65" t="s">
        <v>11</v>
      </c>
      <c r="AH65" t="s">
        <v>3078</v>
      </c>
      <c r="AI65" t="s">
        <v>3079</v>
      </c>
      <c r="AJ65" t="s">
        <v>147</v>
      </c>
      <c r="AK65" t="s">
        <v>11</v>
      </c>
      <c r="AL65" t="s">
        <v>11</v>
      </c>
      <c r="AM65" t="s">
        <v>3080</v>
      </c>
      <c r="AN65" t="s">
        <v>2559</v>
      </c>
      <c r="AO65" t="s">
        <v>109</v>
      </c>
      <c r="AP65" t="s">
        <v>87</v>
      </c>
      <c r="AS65" t="s">
        <v>11</v>
      </c>
      <c r="AU65" t="s">
        <v>3081</v>
      </c>
      <c r="AV65" t="s">
        <v>91</v>
      </c>
      <c r="AW65" t="s">
        <v>3082</v>
      </c>
      <c r="AX65" t="s">
        <v>3083</v>
      </c>
      <c r="AY65" t="s">
        <v>2550</v>
      </c>
    </row>
    <row r="66" spans="1:52" x14ac:dyDescent="0.25">
      <c r="A66" t="s">
        <v>2544</v>
      </c>
      <c r="B66" t="s">
        <v>2560</v>
      </c>
      <c r="C66" t="s">
        <v>9</v>
      </c>
      <c r="D66" t="s">
        <v>17</v>
      </c>
      <c r="E66" t="s">
        <v>7</v>
      </c>
      <c r="F66" t="s">
        <v>8</v>
      </c>
      <c r="G66" t="s">
        <v>7</v>
      </c>
      <c r="H66" t="s">
        <v>2546</v>
      </c>
      <c r="I66" t="s">
        <v>2561</v>
      </c>
      <c r="J66" t="s">
        <v>2561</v>
      </c>
      <c r="K66" t="s">
        <v>136</v>
      </c>
      <c r="L66" t="s">
        <v>432</v>
      </c>
      <c r="M66" t="s">
        <v>17</v>
      </c>
      <c r="N66" t="s">
        <v>79</v>
      </c>
      <c r="O66" t="s">
        <v>2534</v>
      </c>
      <c r="P66" t="s">
        <v>2561</v>
      </c>
      <c r="Q66" t="s">
        <v>2549</v>
      </c>
      <c r="R66" t="s">
        <v>417</v>
      </c>
      <c r="S66" t="s">
        <v>81</v>
      </c>
      <c r="T66" t="s">
        <v>2551</v>
      </c>
      <c r="U66" t="s">
        <v>82</v>
      </c>
      <c r="V66" t="s">
        <v>125</v>
      </c>
      <c r="W66" t="s">
        <v>438</v>
      </c>
      <c r="X66" t="s">
        <v>2552</v>
      </c>
      <c r="Y66" t="s">
        <v>440</v>
      </c>
      <c r="Z66">
        <v>45367</v>
      </c>
      <c r="AA66" t="s">
        <v>2563</v>
      </c>
      <c r="AB66" t="s">
        <v>2564</v>
      </c>
      <c r="AC66" t="s">
        <v>2565</v>
      </c>
      <c r="AD66" t="s">
        <v>11</v>
      </c>
      <c r="AF66" t="s">
        <v>11</v>
      </c>
      <c r="AG66" t="s">
        <v>11</v>
      </c>
      <c r="AH66" t="s">
        <v>2566</v>
      </c>
      <c r="AI66" t="s">
        <v>2567</v>
      </c>
      <c r="AJ66" t="s">
        <v>127</v>
      </c>
      <c r="AK66" t="s">
        <v>11</v>
      </c>
      <c r="AL66" t="s">
        <v>11</v>
      </c>
      <c r="AM66" t="s">
        <v>2568</v>
      </c>
      <c r="AN66" t="s">
        <v>2569</v>
      </c>
      <c r="AO66" t="s">
        <v>109</v>
      </c>
      <c r="AP66" t="s">
        <v>87</v>
      </c>
      <c r="AS66" t="s">
        <v>11</v>
      </c>
      <c r="AU66" t="s">
        <v>3081</v>
      </c>
      <c r="AV66" t="s">
        <v>91</v>
      </c>
      <c r="AW66" t="s">
        <v>3082</v>
      </c>
      <c r="AX66" t="s">
        <v>3083</v>
      </c>
      <c r="AY66" t="s">
        <v>2550</v>
      </c>
    </row>
    <row r="67" spans="1:52" x14ac:dyDescent="0.25">
      <c r="A67" t="s">
        <v>2847</v>
      </c>
      <c r="B67" t="s">
        <v>2848</v>
      </c>
      <c r="C67" t="s">
        <v>9</v>
      </c>
      <c r="D67" t="s">
        <v>18</v>
      </c>
      <c r="E67" t="s">
        <v>8</v>
      </c>
      <c r="F67" t="s">
        <v>7</v>
      </c>
      <c r="G67" t="s">
        <v>7</v>
      </c>
      <c r="H67" t="s">
        <v>2849</v>
      </c>
      <c r="I67" t="s">
        <v>2850</v>
      </c>
      <c r="J67" t="s">
        <v>2850</v>
      </c>
      <c r="K67" t="s">
        <v>220</v>
      </c>
      <c r="L67" t="s">
        <v>1931</v>
      </c>
      <c r="M67" t="s">
        <v>18</v>
      </c>
      <c r="N67" t="s">
        <v>79</v>
      </c>
      <c r="O67" t="s">
        <v>3084</v>
      </c>
      <c r="P67" t="s">
        <v>2850</v>
      </c>
      <c r="Q67" t="s">
        <v>2851</v>
      </c>
      <c r="R67" t="s">
        <v>417</v>
      </c>
      <c r="T67" t="s">
        <v>2852</v>
      </c>
      <c r="U67" t="s">
        <v>82</v>
      </c>
      <c r="V67" t="s">
        <v>89</v>
      </c>
      <c r="W67" t="s">
        <v>1936</v>
      </c>
      <c r="X67" t="s">
        <v>2853</v>
      </c>
      <c r="Y67" t="s">
        <v>1938</v>
      </c>
      <c r="Z67">
        <v>45332</v>
      </c>
      <c r="AA67" t="s">
        <v>2855</v>
      </c>
      <c r="AB67" t="s">
        <v>2856</v>
      </c>
      <c r="AC67" t="s">
        <v>2857</v>
      </c>
      <c r="AD67" t="s">
        <v>11</v>
      </c>
      <c r="AF67" t="s">
        <v>11</v>
      </c>
      <c r="AG67" t="s">
        <v>11</v>
      </c>
      <c r="AH67" t="s">
        <v>2858</v>
      </c>
      <c r="AI67" t="s">
        <v>2859</v>
      </c>
      <c r="AJ67" t="s">
        <v>97</v>
      </c>
      <c r="AK67" t="s">
        <v>11</v>
      </c>
      <c r="AL67" t="s">
        <v>11</v>
      </c>
      <c r="AM67" t="s">
        <v>2860</v>
      </c>
      <c r="AN67" t="s">
        <v>2861</v>
      </c>
      <c r="AO67" t="s">
        <v>201</v>
      </c>
      <c r="AP67" t="s">
        <v>426</v>
      </c>
      <c r="AS67" t="s">
        <v>11</v>
      </c>
      <c r="AU67" t="s">
        <v>2856</v>
      </c>
      <c r="AV67" t="s">
        <v>91</v>
      </c>
      <c r="AW67" t="s">
        <v>3085</v>
      </c>
      <c r="AX67" t="s">
        <v>3086</v>
      </c>
      <c r="AY67" t="s">
        <v>91</v>
      </c>
    </row>
    <row r="68" spans="1:52" x14ac:dyDescent="0.25">
      <c r="A68" t="s">
        <v>2832</v>
      </c>
      <c r="B68" t="s">
        <v>2833</v>
      </c>
      <c r="C68" t="s">
        <v>9</v>
      </c>
      <c r="D68" t="s">
        <v>17</v>
      </c>
      <c r="E68" t="s">
        <v>8</v>
      </c>
      <c r="F68" t="s">
        <v>7</v>
      </c>
      <c r="G68" t="s">
        <v>7</v>
      </c>
      <c r="H68" t="s">
        <v>2834</v>
      </c>
      <c r="I68" t="s">
        <v>2835</v>
      </c>
      <c r="J68" t="s">
        <v>2835</v>
      </c>
      <c r="K68" t="s">
        <v>172</v>
      </c>
      <c r="L68" t="s">
        <v>432</v>
      </c>
      <c r="M68" t="s">
        <v>17</v>
      </c>
      <c r="N68" t="s">
        <v>79</v>
      </c>
      <c r="O68" t="s">
        <v>2574</v>
      </c>
      <c r="P68" t="s">
        <v>2835</v>
      </c>
      <c r="Q68" t="s">
        <v>2837</v>
      </c>
      <c r="R68" t="s">
        <v>417</v>
      </c>
      <c r="T68" t="s">
        <v>2839</v>
      </c>
      <c r="U68" t="s">
        <v>82</v>
      </c>
      <c r="V68" t="s">
        <v>125</v>
      </c>
      <c r="W68" t="s">
        <v>438</v>
      </c>
      <c r="X68" t="s">
        <v>2840</v>
      </c>
      <c r="Y68" t="s">
        <v>440</v>
      </c>
      <c r="Z68">
        <v>45345</v>
      </c>
      <c r="AA68" t="s">
        <v>2841</v>
      </c>
      <c r="AB68" t="s">
        <v>2842</v>
      </c>
      <c r="AC68" t="s">
        <v>2843</v>
      </c>
      <c r="AD68" t="s">
        <v>11</v>
      </c>
      <c r="AF68" t="s">
        <v>11</v>
      </c>
      <c r="AG68" t="s">
        <v>11</v>
      </c>
      <c r="AH68" t="s">
        <v>2844</v>
      </c>
      <c r="AI68" t="s">
        <v>3087</v>
      </c>
      <c r="AJ68" t="s">
        <v>114</v>
      </c>
      <c r="AK68" t="s">
        <v>11</v>
      </c>
      <c r="AL68" t="s">
        <v>11</v>
      </c>
      <c r="AM68" t="s">
        <v>11</v>
      </c>
      <c r="AN68" t="s">
        <v>2846</v>
      </c>
      <c r="AO68" t="s">
        <v>109</v>
      </c>
      <c r="AP68" t="s">
        <v>426</v>
      </c>
      <c r="AS68" t="s">
        <v>11</v>
      </c>
      <c r="AU68" t="s">
        <v>3088</v>
      </c>
      <c r="AV68" t="s">
        <v>11</v>
      </c>
      <c r="AW68" t="s">
        <v>91</v>
      </c>
      <c r="AX68" t="s">
        <v>2842</v>
      </c>
      <c r="AY68" t="s">
        <v>2838</v>
      </c>
    </row>
    <row r="69" spans="1:52" x14ac:dyDescent="0.25">
      <c r="A69" t="s">
        <v>2806</v>
      </c>
      <c r="B69" t="s">
        <v>2807</v>
      </c>
      <c r="C69" t="s">
        <v>9</v>
      </c>
      <c r="D69" t="s">
        <v>18</v>
      </c>
      <c r="E69" t="s">
        <v>8</v>
      </c>
      <c r="F69" t="s">
        <v>7</v>
      </c>
      <c r="G69" t="s">
        <v>7</v>
      </c>
      <c r="H69" t="s">
        <v>2808</v>
      </c>
      <c r="I69" t="s">
        <v>2809</v>
      </c>
      <c r="J69" t="s">
        <v>2809</v>
      </c>
      <c r="K69" t="s">
        <v>189</v>
      </c>
      <c r="L69" t="s">
        <v>432</v>
      </c>
      <c r="M69" t="s">
        <v>18</v>
      </c>
      <c r="N69" t="s">
        <v>79</v>
      </c>
      <c r="O69" t="s">
        <v>494</v>
      </c>
      <c r="P69" t="s">
        <v>2809</v>
      </c>
      <c r="Q69" t="s">
        <v>2811</v>
      </c>
      <c r="R69" t="s">
        <v>417</v>
      </c>
      <c r="T69" t="s">
        <v>2812</v>
      </c>
      <c r="U69" t="s">
        <v>82</v>
      </c>
      <c r="V69" t="s">
        <v>2813</v>
      </c>
      <c r="W69" t="s">
        <v>438</v>
      </c>
      <c r="X69" t="s">
        <v>3089</v>
      </c>
      <c r="Y69" t="s">
        <v>440</v>
      </c>
      <c r="Z69" t="s">
        <v>2815</v>
      </c>
      <c r="AA69" t="s">
        <v>2816</v>
      </c>
      <c r="AB69" t="s">
        <v>2817</v>
      </c>
      <c r="AC69" t="s">
        <v>2582</v>
      </c>
      <c r="AD69" t="s">
        <v>11</v>
      </c>
      <c r="AF69" t="s">
        <v>11</v>
      </c>
      <c r="AG69" t="s">
        <v>11</v>
      </c>
      <c r="AH69" t="s">
        <v>3090</v>
      </c>
      <c r="AI69" t="s">
        <v>3091</v>
      </c>
      <c r="AJ69" t="s">
        <v>170</v>
      </c>
      <c r="AK69" t="s">
        <v>11</v>
      </c>
      <c r="AL69" t="s">
        <v>11</v>
      </c>
      <c r="AM69" t="s">
        <v>11</v>
      </c>
      <c r="AN69" t="s">
        <v>2822</v>
      </c>
      <c r="AO69" t="s">
        <v>123</v>
      </c>
      <c r="AP69" t="s">
        <v>87</v>
      </c>
      <c r="AS69" t="s">
        <v>11</v>
      </c>
      <c r="AU69" t="s">
        <v>2817</v>
      </c>
      <c r="AV69" t="s">
        <v>11</v>
      </c>
      <c r="AW69" t="s">
        <v>91</v>
      </c>
      <c r="AY69" t="s">
        <v>91</v>
      </c>
    </row>
    <row r="70" spans="1:52" x14ac:dyDescent="0.25">
      <c r="A70" t="s">
        <v>1736</v>
      </c>
      <c r="B70" t="s">
        <v>1737</v>
      </c>
      <c r="C70" t="s">
        <v>9</v>
      </c>
      <c r="D70" t="s">
        <v>6</v>
      </c>
      <c r="E70" t="s">
        <v>7</v>
      </c>
      <c r="F70" t="s">
        <v>7</v>
      </c>
      <c r="G70" t="s">
        <v>7</v>
      </c>
      <c r="H70" t="s">
        <v>1738</v>
      </c>
      <c r="I70" t="s">
        <v>1739</v>
      </c>
      <c r="J70" t="s">
        <v>1739</v>
      </c>
      <c r="K70" t="s">
        <v>189</v>
      </c>
      <c r="L70" t="s">
        <v>432</v>
      </c>
      <c r="M70" t="s">
        <v>6</v>
      </c>
      <c r="N70" t="s">
        <v>79</v>
      </c>
      <c r="O70" t="s">
        <v>448</v>
      </c>
      <c r="P70" t="s">
        <v>1739</v>
      </c>
      <c r="Q70" t="s">
        <v>1740</v>
      </c>
      <c r="R70" t="s">
        <v>417</v>
      </c>
      <c r="T70" t="s">
        <v>1741</v>
      </c>
      <c r="U70" t="s">
        <v>82</v>
      </c>
      <c r="V70" t="s">
        <v>1048</v>
      </c>
      <c r="W70" t="s">
        <v>438</v>
      </c>
      <c r="X70" t="s">
        <v>3092</v>
      </c>
      <c r="Y70" t="s">
        <v>440</v>
      </c>
      <c r="Z70" t="s">
        <v>1743</v>
      </c>
      <c r="AA70" t="s">
        <v>1744</v>
      </c>
      <c r="AB70" t="s">
        <v>1745</v>
      </c>
      <c r="AC70" t="s">
        <v>1746</v>
      </c>
      <c r="AD70" t="s">
        <v>11</v>
      </c>
      <c r="AF70" t="s">
        <v>11</v>
      </c>
      <c r="AG70" t="s">
        <v>11</v>
      </c>
      <c r="AH70" t="s">
        <v>1747</v>
      </c>
      <c r="AI70" t="s">
        <v>1748</v>
      </c>
      <c r="AJ70" t="s">
        <v>171</v>
      </c>
      <c r="AK70" t="s">
        <v>11</v>
      </c>
      <c r="AL70" t="s">
        <v>11</v>
      </c>
      <c r="AM70" t="s">
        <v>11</v>
      </c>
      <c r="AN70" t="s">
        <v>1749</v>
      </c>
      <c r="AO70" t="s">
        <v>123</v>
      </c>
      <c r="AP70" t="s">
        <v>87</v>
      </c>
      <c r="AQ70" t="s">
        <v>8</v>
      </c>
      <c r="AS70" t="s">
        <v>11</v>
      </c>
      <c r="AU70" t="s">
        <v>109</v>
      </c>
      <c r="AV70" t="s">
        <v>91</v>
      </c>
      <c r="AW70" t="s">
        <v>1745</v>
      </c>
      <c r="AY70" t="s">
        <v>91</v>
      </c>
    </row>
    <row r="71" spans="1:52" x14ac:dyDescent="0.25">
      <c r="A71" t="s">
        <v>681</v>
      </c>
      <c r="B71" t="s">
        <v>682</v>
      </c>
      <c r="C71" t="s">
        <v>9</v>
      </c>
      <c r="D71" t="s">
        <v>16</v>
      </c>
      <c r="E71" t="s">
        <v>7</v>
      </c>
      <c r="F71" t="s">
        <v>7</v>
      </c>
      <c r="G71" t="s">
        <v>7</v>
      </c>
      <c r="H71" t="s">
        <v>683</v>
      </c>
      <c r="I71" t="s">
        <v>684</v>
      </c>
      <c r="J71" t="s">
        <v>684</v>
      </c>
      <c r="K71" t="s">
        <v>146</v>
      </c>
      <c r="L71" t="s">
        <v>432</v>
      </c>
      <c r="M71" t="s">
        <v>16</v>
      </c>
      <c r="N71" t="s">
        <v>79</v>
      </c>
      <c r="O71" t="s">
        <v>433</v>
      </c>
      <c r="P71" t="s">
        <v>684</v>
      </c>
      <c r="Q71" t="s">
        <v>685</v>
      </c>
      <c r="R71" t="s">
        <v>417</v>
      </c>
      <c r="T71" t="s">
        <v>687</v>
      </c>
      <c r="U71" t="s">
        <v>82</v>
      </c>
      <c r="V71" t="s">
        <v>160</v>
      </c>
      <c r="W71" t="s">
        <v>438</v>
      </c>
      <c r="X71" t="s">
        <v>3033</v>
      </c>
      <c r="Y71" t="s">
        <v>440</v>
      </c>
      <c r="Z71" t="s">
        <v>689</v>
      </c>
      <c r="AA71" t="s">
        <v>690</v>
      </c>
      <c r="AB71" t="s">
        <v>691</v>
      </c>
      <c r="AC71" t="s">
        <v>692</v>
      </c>
      <c r="AD71" t="s">
        <v>11</v>
      </c>
      <c r="AF71" t="s">
        <v>11</v>
      </c>
      <c r="AG71" t="s">
        <v>11</v>
      </c>
      <c r="AH71" t="s">
        <v>693</v>
      </c>
      <c r="AI71" t="s">
        <v>694</v>
      </c>
      <c r="AJ71" t="s">
        <v>114</v>
      </c>
      <c r="AK71" t="s">
        <v>11</v>
      </c>
      <c r="AL71" t="s">
        <v>11</v>
      </c>
      <c r="AM71" t="s">
        <v>695</v>
      </c>
      <c r="AN71" t="s">
        <v>696</v>
      </c>
      <c r="AO71" t="s">
        <v>109</v>
      </c>
      <c r="AP71" t="s">
        <v>87</v>
      </c>
      <c r="AS71" t="s">
        <v>11</v>
      </c>
      <c r="AU71" t="s">
        <v>686</v>
      </c>
      <c r="AV71" t="s">
        <v>91</v>
      </c>
      <c r="AW71" t="s">
        <v>109</v>
      </c>
      <c r="AX71" t="s">
        <v>2483</v>
      </c>
      <c r="AY71" t="s">
        <v>686</v>
      </c>
    </row>
    <row r="72" spans="1:52" x14ac:dyDescent="0.25">
      <c r="A72" t="s">
        <v>717</v>
      </c>
      <c r="B72" t="s">
        <v>718</v>
      </c>
      <c r="C72" t="s">
        <v>9</v>
      </c>
      <c r="D72" t="s">
        <v>16</v>
      </c>
      <c r="E72" t="s">
        <v>7</v>
      </c>
      <c r="F72" t="s">
        <v>7</v>
      </c>
      <c r="G72" t="s">
        <v>7</v>
      </c>
      <c r="H72" t="s">
        <v>719</v>
      </c>
      <c r="I72" t="s">
        <v>720</v>
      </c>
      <c r="J72" t="s">
        <v>720</v>
      </c>
      <c r="K72" t="s">
        <v>721</v>
      </c>
      <c r="L72" t="s">
        <v>432</v>
      </c>
      <c r="M72" t="s">
        <v>16</v>
      </c>
      <c r="N72" t="s">
        <v>79</v>
      </c>
      <c r="O72" t="s">
        <v>494</v>
      </c>
      <c r="P72" t="s">
        <v>720</v>
      </c>
      <c r="Q72" t="s">
        <v>722</v>
      </c>
      <c r="R72" t="s">
        <v>417</v>
      </c>
      <c r="S72" t="s">
        <v>81</v>
      </c>
      <c r="T72" t="s">
        <v>724</v>
      </c>
      <c r="U72" t="s">
        <v>82</v>
      </c>
      <c r="V72" t="s">
        <v>725</v>
      </c>
      <c r="W72" t="s">
        <v>438</v>
      </c>
      <c r="X72" t="s">
        <v>3093</v>
      </c>
      <c r="Y72" t="s">
        <v>440</v>
      </c>
      <c r="Z72" t="s">
        <v>604</v>
      </c>
      <c r="AA72" t="s">
        <v>727</v>
      </c>
      <c r="AB72" t="s">
        <v>728</v>
      </c>
      <c r="AC72" t="s">
        <v>729</v>
      </c>
      <c r="AD72" t="s">
        <v>11</v>
      </c>
      <c r="AF72" t="s">
        <v>11</v>
      </c>
      <c r="AG72" t="s">
        <v>11</v>
      </c>
      <c r="AH72" t="s">
        <v>730</v>
      </c>
      <c r="AI72" t="s">
        <v>731</v>
      </c>
      <c r="AJ72" t="s">
        <v>97</v>
      </c>
      <c r="AK72" t="s">
        <v>11</v>
      </c>
      <c r="AL72" t="s">
        <v>11</v>
      </c>
      <c r="AM72" t="s">
        <v>732</v>
      </c>
      <c r="AN72" t="s">
        <v>733</v>
      </c>
      <c r="AO72" t="s">
        <v>109</v>
      </c>
      <c r="AP72" t="s">
        <v>87</v>
      </c>
      <c r="AS72" t="s">
        <v>11</v>
      </c>
      <c r="AU72" t="s">
        <v>3094</v>
      </c>
      <c r="AV72" t="s">
        <v>728</v>
      </c>
      <c r="AW72" t="s">
        <v>3094</v>
      </c>
      <c r="AX72" t="s">
        <v>3095</v>
      </c>
      <c r="AY72" t="s">
        <v>723</v>
      </c>
    </row>
    <row r="73" spans="1:52" x14ac:dyDescent="0.25">
      <c r="A73" t="s">
        <v>458</v>
      </c>
      <c r="B73" t="s">
        <v>459</v>
      </c>
      <c r="C73" t="s">
        <v>9</v>
      </c>
      <c r="D73" t="s">
        <v>11</v>
      </c>
      <c r="E73" t="s">
        <v>7</v>
      </c>
      <c r="F73" t="s">
        <v>7</v>
      </c>
      <c r="G73" t="s">
        <v>7</v>
      </c>
      <c r="H73" t="s">
        <v>460</v>
      </c>
      <c r="I73" t="s">
        <v>461</v>
      </c>
      <c r="J73" t="s">
        <v>461</v>
      </c>
      <c r="K73" t="s">
        <v>111</v>
      </c>
      <c r="L73" t="s">
        <v>462</v>
      </c>
      <c r="M73" t="s">
        <v>11</v>
      </c>
      <c r="N73" t="s">
        <v>79</v>
      </c>
      <c r="O73" t="s">
        <v>463</v>
      </c>
      <c r="P73" t="s">
        <v>461</v>
      </c>
      <c r="Q73" t="s">
        <v>464</v>
      </c>
      <c r="R73" t="s">
        <v>417</v>
      </c>
      <c r="S73" t="s">
        <v>106</v>
      </c>
      <c r="T73" t="s">
        <v>466</v>
      </c>
      <c r="U73" t="s">
        <v>82</v>
      </c>
      <c r="V73" t="s">
        <v>160</v>
      </c>
      <c r="W73" t="s">
        <v>467</v>
      </c>
      <c r="X73" t="s">
        <v>3096</v>
      </c>
      <c r="Y73" t="s">
        <v>469</v>
      </c>
      <c r="Z73" t="s">
        <v>470</v>
      </c>
      <c r="AA73" t="s">
        <v>471</v>
      </c>
      <c r="AB73" t="s">
        <v>472</v>
      </c>
      <c r="AC73" t="s">
        <v>473</v>
      </c>
      <c r="AD73" t="s">
        <v>11</v>
      </c>
      <c r="AF73" t="s">
        <v>11</v>
      </c>
      <c r="AG73" t="s">
        <v>11</v>
      </c>
      <c r="AH73" t="s">
        <v>474</v>
      </c>
      <c r="AI73" t="s">
        <v>11</v>
      </c>
      <c r="AJ73" t="s">
        <v>123</v>
      </c>
      <c r="AK73" t="s">
        <v>11</v>
      </c>
      <c r="AL73" t="s">
        <v>11</v>
      </c>
      <c r="AM73" t="s">
        <v>11</v>
      </c>
      <c r="AN73" t="s">
        <v>475</v>
      </c>
      <c r="AO73" t="s">
        <v>98</v>
      </c>
      <c r="AP73" t="s">
        <v>476</v>
      </c>
      <c r="AS73" t="s">
        <v>11</v>
      </c>
      <c r="AU73" t="s">
        <v>3012</v>
      </c>
      <c r="AV73" t="s">
        <v>91</v>
      </c>
      <c r="AW73" t="s">
        <v>3097</v>
      </c>
      <c r="AX73" t="s">
        <v>472</v>
      </c>
      <c r="AY73" t="s">
        <v>465</v>
      </c>
    </row>
    <row r="74" spans="1:52" x14ac:dyDescent="0.25">
      <c r="A74" t="s">
        <v>489</v>
      </c>
      <c r="B74" t="s">
        <v>490</v>
      </c>
      <c r="C74" t="s">
        <v>9</v>
      </c>
      <c r="D74" t="s">
        <v>16</v>
      </c>
      <c r="E74" t="s">
        <v>7</v>
      </c>
      <c r="F74" t="s">
        <v>7</v>
      </c>
      <c r="G74" t="s">
        <v>7</v>
      </c>
      <c r="H74" t="s">
        <v>491</v>
      </c>
      <c r="I74" t="s">
        <v>492</v>
      </c>
      <c r="J74" t="s">
        <v>492</v>
      </c>
      <c r="K74" t="s">
        <v>493</v>
      </c>
      <c r="L74" t="s">
        <v>432</v>
      </c>
      <c r="M74" t="s">
        <v>16</v>
      </c>
      <c r="N74" t="s">
        <v>79</v>
      </c>
      <c r="O74" t="s">
        <v>494</v>
      </c>
      <c r="P74" t="s">
        <v>492</v>
      </c>
      <c r="Q74" t="s">
        <v>495</v>
      </c>
      <c r="R74" t="s">
        <v>417</v>
      </c>
      <c r="T74" t="s">
        <v>497</v>
      </c>
      <c r="U74" t="s">
        <v>82</v>
      </c>
      <c r="V74" t="s">
        <v>498</v>
      </c>
      <c r="W74" t="s">
        <v>438</v>
      </c>
      <c r="X74" t="s">
        <v>3098</v>
      </c>
      <c r="Y74" t="s">
        <v>440</v>
      </c>
      <c r="Z74" t="s">
        <v>500</v>
      </c>
      <c r="AA74" t="s">
        <v>501</v>
      </c>
      <c r="AB74" t="s">
        <v>502</v>
      </c>
      <c r="AC74" t="s">
        <v>503</v>
      </c>
      <c r="AD74" t="s">
        <v>11</v>
      </c>
      <c r="AF74" t="s">
        <v>11</v>
      </c>
      <c r="AG74" t="s">
        <v>11</v>
      </c>
      <c r="AH74" t="s">
        <v>504</v>
      </c>
      <c r="AI74" t="s">
        <v>505</v>
      </c>
      <c r="AJ74" t="s">
        <v>109</v>
      </c>
      <c r="AK74" t="s">
        <v>11</v>
      </c>
      <c r="AL74" t="s">
        <v>11</v>
      </c>
      <c r="AM74" t="s">
        <v>11</v>
      </c>
      <c r="AN74" t="s">
        <v>506</v>
      </c>
      <c r="AO74" t="s">
        <v>123</v>
      </c>
      <c r="AP74" t="s">
        <v>87</v>
      </c>
      <c r="AS74" t="s">
        <v>11</v>
      </c>
      <c r="AU74" t="s">
        <v>502</v>
      </c>
      <c r="AV74" t="s">
        <v>91</v>
      </c>
      <c r="AW74" t="s">
        <v>109</v>
      </c>
      <c r="AY74" t="s">
        <v>496</v>
      </c>
    </row>
    <row r="75" spans="1:52" x14ac:dyDescent="0.25">
      <c r="A75" t="s">
        <v>2265</v>
      </c>
      <c r="B75" t="s">
        <v>2266</v>
      </c>
      <c r="C75" t="s">
        <v>5</v>
      </c>
      <c r="D75" t="s">
        <v>16</v>
      </c>
      <c r="E75" t="s">
        <v>7</v>
      </c>
      <c r="F75" t="s">
        <v>8</v>
      </c>
      <c r="G75" t="s">
        <v>7</v>
      </c>
      <c r="H75" t="s">
        <v>2267</v>
      </c>
      <c r="I75" t="s">
        <v>2268</v>
      </c>
      <c r="J75" t="s">
        <v>2268</v>
      </c>
      <c r="K75" t="s">
        <v>102</v>
      </c>
      <c r="L75" t="s">
        <v>462</v>
      </c>
      <c r="M75" t="s">
        <v>16</v>
      </c>
      <c r="N75" t="s">
        <v>79</v>
      </c>
      <c r="O75" t="s">
        <v>463</v>
      </c>
      <c r="P75" t="s">
        <v>2268</v>
      </c>
      <c r="Q75" t="s">
        <v>2270</v>
      </c>
      <c r="R75" t="s">
        <v>417</v>
      </c>
      <c r="S75" t="s">
        <v>81</v>
      </c>
      <c r="T75" t="s">
        <v>2272</v>
      </c>
      <c r="U75" t="s">
        <v>82</v>
      </c>
      <c r="V75" t="s">
        <v>2273</v>
      </c>
      <c r="W75" t="s">
        <v>467</v>
      </c>
      <c r="X75" t="s">
        <v>3099</v>
      </c>
      <c r="Y75" t="s">
        <v>469</v>
      </c>
      <c r="Z75">
        <v>45378</v>
      </c>
      <c r="AA75" t="s">
        <v>2276</v>
      </c>
      <c r="AB75" t="s">
        <v>2277</v>
      </c>
      <c r="AC75" t="s">
        <v>2278</v>
      </c>
      <c r="AK75" t="s">
        <v>11</v>
      </c>
      <c r="AL75" t="s">
        <v>11</v>
      </c>
      <c r="AM75" t="s">
        <v>11</v>
      </c>
      <c r="AN75" t="s">
        <v>2279</v>
      </c>
      <c r="AP75" t="s">
        <v>476</v>
      </c>
      <c r="AS75" t="s">
        <v>11</v>
      </c>
      <c r="AU75" t="s">
        <v>3100</v>
      </c>
      <c r="AV75" t="s">
        <v>91</v>
      </c>
      <c r="AW75" t="s">
        <v>3101</v>
      </c>
      <c r="AX75" t="s">
        <v>3102</v>
      </c>
      <c r="AY75" t="s">
        <v>2271</v>
      </c>
    </row>
    <row r="76" spans="1:52" x14ac:dyDescent="0.25">
      <c r="A76" t="s">
        <v>1500</v>
      </c>
      <c r="B76" t="s">
        <v>1501</v>
      </c>
      <c r="C76" t="s">
        <v>5</v>
      </c>
      <c r="D76" t="s">
        <v>18</v>
      </c>
      <c r="E76" t="s">
        <v>8</v>
      </c>
      <c r="F76" t="s">
        <v>7</v>
      </c>
      <c r="G76" t="s">
        <v>7</v>
      </c>
      <c r="H76" t="s">
        <v>1502</v>
      </c>
      <c r="I76" t="s">
        <v>1503</v>
      </c>
      <c r="J76" t="s">
        <v>1503</v>
      </c>
      <c r="K76" t="s">
        <v>1178</v>
      </c>
      <c r="L76" t="s">
        <v>432</v>
      </c>
      <c r="M76" t="s">
        <v>18</v>
      </c>
      <c r="N76" t="s">
        <v>79</v>
      </c>
      <c r="O76" t="s">
        <v>494</v>
      </c>
      <c r="P76" t="s">
        <v>1503</v>
      </c>
      <c r="Q76" t="s">
        <v>1505</v>
      </c>
      <c r="R76" t="s">
        <v>417</v>
      </c>
      <c r="S76" t="s">
        <v>81</v>
      </c>
      <c r="U76" t="s">
        <v>82</v>
      </c>
      <c r="V76" t="s">
        <v>94</v>
      </c>
      <c r="W76" t="s">
        <v>438</v>
      </c>
      <c r="X76" t="s">
        <v>1507</v>
      </c>
      <c r="Y76" t="s">
        <v>440</v>
      </c>
      <c r="Z76">
        <v>45352</v>
      </c>
      <c r="AA76" t="s">
        <v>1508</v>
      </c>
      <c r="AB76" t="s">
        <v>1509</v>
      </c>
      <c r="AC76" t="s">
        <v>174</v>
      </c>
      <c r="AK76" t="s">
        <v>11</v>
      </c>
      <c r="AL76" t="s">
        <v>11</v>
      </c>
      <c r="AM76" t="s">
        <v>11</v>
      </c>
      <c r="AN76" t="s">
        <v>669</v>
      </c>
      <c r="AP76" t="s">
        <v>87</v>
      </c>
      <c r="AR76" t="s">
        <v>7</v>
      </c>
      <c r="AS76" t="s">
        <v>11</v>
      </c>
      <c r="AU76" t="s">
        <v>3103</v>
      </c>
      <c r="AV76" t="s">
        <v>1509</v>
      </c>
      <c r="AY76" t="s">
        <v>1506</v>
      </c>
      <c r="AZ76" t="s">
        <v>3104</v>
      </c>
    </row>
    <row r="77" spans="1:52" x14ac:dyDescent="0.25">
      <c r="A77" t="s">
        <v>1331</v>
      </c>
      <c r="B77" t="s">
        <v>2109</v>
      </c>
      <c r="C77" t="s">
        <v>5</v>
      </c>
      <c r="D77" t="s">
        <v>16</v>
      </c>
      <c r="E77" t="s">
        <v>7</v>
      </c>
      <c r="F77" t="s">
        <v>8</v>
      </c>
      <c r="G77" t="s">
        <v>7</v>
      </c>
      <c r="H77" t="s">
        <v>1333</v>
      </c>
      <c r="I77" t="s">
        <v>2110</v>
      </c>
      <c r="J77" t="s">
        <v>2110</v>
      </c>
      <c r="K77" t="s">
        <v>1178</v>
      </c>
      <c r="L77" t="s">
        <v>413</v>
      </c>
      <c r="M77" t="s">
        <v>11</v>
      </c>
      <c r="N77" t="s">
        <v>79</v>
      </c>
      <c r="O77" t="s">
        <v>1301</v>
      </c>
      <c r="P77" t="s">
        <v>2110</v>
      </c>
      <c r="Q77" t="s">
        <v>2112</v>
      </c>
      <c r="R77" t="s">
        <v>417</v>
      </c>
      <c r="S77" t="s">
        <v>106</v>
      </c>
      <c r="T77" t="s">
        <v>1337</v>
      </c>
      <c r="U77" t="s">
        <v>82</v>
      </c>
      <c r="V77" t="s">
        <v>125</v>
      </c>
      <c r="W77" t="s">
        <v>419</v>
      </c>
      <c r="X77" t="s">
        <v>1338</v>
      </c>
      <c r="Y77" t="s">
        <v>421</v>
      </c>
      <c r="Z77">
        <v>45383</v>
      </c>
      <c r="AA77" t="s">
        <v>2113</v>
      </c>
      <c r="AB77" t="s">
        <v>2114</v>
      </c>
      <c r="AC77" t="s">
        <v>997</v>
      </c>
      <c r="AK77" t="s">
        <v>11</v>
      </c>
      <c r="AL77" t="s">
        <v>11</v>
      </c>
      <c r="AM77" t="s">
        <v>11</v>
      </c>
      <c r="AN77" t="s">
        <v>2115</v>
      </c>
      <c r="AP77" t="s">
        <v>426</v>
      </c>
      <c r="AS77" t="s">
        <v>11</v>
      </c>
      <c r="AU77" t="s">
        <v>91</v>
      </c>
      <c r="AV77" t="s">
        <v>3105</v>
      </c>
      <c r="AW77" t="s">
        <v>3106</v>
      </c>
      <c r="AX77" t="s">
        <v>2114</v>
      </c>
      <c r="AY77" t="s">
        <v>1336</v>
      </c>
    </row>
    <row r="78" spans="1:52" x14ac:dyDescent="0.25">
      <c r="A78" t="s">
        <v>2164</v>
      </c>
      <c r="B78" t="s">
        <v>2165</v>
      </c>
      <c r="C78" t="s">
        <v>5</v>
      </c>
      <c r="D78" t="s">
        <v>16</v>
      </c>
      <c r="E78" t="s">
        <v>7</v>
      </c>
      <c r="F78" t="s">
        <v>8</v>
      </c>
      <c r="G78" t="s">
        <v>7</v>
      </c>
      <c r="H78" t="s">
        <v>2166</v>
      </c>
      <c r="I78" t="s">
        <v>2167</v>
      </c>
      <c r="J78" t="s">
        <v>2167</v>
      </c>
      <c r="K78" t="s">
        <v>202</v>
      </c>
      <c r="L78" t="s">
        <v>462</v>
      </c>
      <c r="M78" t="s">
        <v>16</v>
      </c>
      <c r="N78" t="s">
        <v>79</v>
      </c>
      <c r="O78" t="s">
        <v>463</v>
      </c>
      <c r="P78" t="s">
        <v>2167</v>
      </c>
      <c r="Q78" t="s">
        <v>2169</v>
      </c>
      <c r="R78" t="s">
        <v>417</v>
      </c>
      <c r="S78" t="s">
        <v>81</v>
      </c>
      <c r="T78" t="s">
        <v>2170</v>
      </c>
      <c r="U78" t="s">
        <v>82</v>
      </c>
      <c r="V78" t="s">
        <v>130</v>
      </c>
      <c r="W78" t="s">
        <v>467</v>
      </c>
      <c r="X78" t="s">
        <v>3107</v>
      </c>
      <c r="Y78" t="s">
        <v>469</v>
      </c>
      <c r="Z78">
        <v>45391</v>
      </c>
      <c r="AA78" t="s">
        <v>2172</v>
      </c>
      <c r="AB78" t="s">
        <v>2173</v>
      </c>
      <c r="AK78" t="s">
        <v>11</v>
      </c>
      <c r="AL78" t="s">
        <v>11</v>
      </c>
      <c r="AM78" t="s">
        <v>11</v>
      </c>
      <c r="AN78" t="s">
        <v>2174</v>
      </c>
      <c r="AP78" t="s">
        <v>476</v>
      </c>
      <c r="AS78" t="s">
        <v>11</v>
      </c>
      <c r="AU78" t="s">
        <v>3108</v>
      </c>
      <c r="AV78" t="s">
        <v>91</v>
      </c>
      <c r="AW78" t="s">
        <v>109</v>
      </c>
      <c r="AX78" t="s">
        <v>3109</v>
      </c>
      <c r="AY78" t="s">
        <v>91</v>
      </c>
    </row>
    <row r="79" spans="1:52" x14ac:dyDescent="0.25">
      <c r="A79" t="s">
        <v>532</v>
      </c>
      <c r="B79" t="s">
        <v>533</v>
      </c>
      <c r="C79" t="s">
        <v>5</v>
      </c>
      <c r="D79" t="s">
        <v>16</v>
      </c>
      <c r="E79" t="s">
        <v>7</v>
      </c>
      <c r="F79" t="s">
        <v>7</v>
      </c>
      <c r="G79" t="s">
        <v>7</v>
      </c>
      <c r="H79" t="s">
        <v>534</v>
      </c>
      <c r="I79" t="s">
        <v>535</v>
      </c>
      <c r="J79" t="s">
        <v>535</v>
      </c>
      <c r="K79" t="s">
        <v>265</v>
      </c>
      <c r="L79" t="s">
        <v>432</v>
      </c>
      <c r="M79" t="s">
        <v>16</v>
      </c>
      <c r="N79" t="s">
        <v>79</v>
      </c>
      <c r="O79" t="s">
        <v>463</v>
      </c>
      <c r="P79" t="s">
        <v>535</v>
      </c>
      <c r="Q79" t="s">
        <v>537</v>
      </c>
      <c r="R79" t="s">
        <v>417</v>
      </c>
      <c r="S79" t="s">
        <v>81</v>
      </c>
      <c r="T79" t="s">
        <v>539</v>
      </c>
      <c r="U79" t="s">
        <v>82</v>
      </c>
      <c r="V79" t="s">
        <v>540</v>
      </c>
      <c r="W79" t="s">
        <v>438</v>
      </c>
      <c r="X79" t="s">
        <v>3110</v>
      </c>
      <c r="Y79" t="s">
        <v>440</v>
      </c>
      <c r="Z79">
        <v>45400</v>
      </c>
      <c r="AA79" t="s">
        <v>542</v>
      </c>
      <c r="AB79" t="s">
        <v>543</v>
      </c>
      <c r="AK79" t="s">
        <v>11</v>
      </c>
      <c r="AL79" t="s">
        <v>11</v>
      </c>
      <c r="AM79" t="s">
        <v>11</v>
      </c>
      <c r="AN79" t="s">
        <v>214</v>
      </c>
      <c r="AP79" t="s">
        <v>87</v>
      </c>
      <c r="AS79" t="s">
        <v>11</v>
      </c>
      <c r="AU79" t="s">
        <v>3111</v>
      </c>
      <c r="AV79" t="s">
        <v>91</v>
      </c>
      <c r="AW79" t="s">
        <v>3112</v>
      </c>
      <c r="AX79" t="s">
        <v>543</v>
      </c>
      <c r="AY79" t="s">
        <v>538</v>
      </c>
    </row>
    <row r="80" spans="1:52" x14ac:dyDescent="0.25">
      <c r="A80" t="s">
        <v>2116</v>
      </c>
      <c r="B80" t="s">
        <v>2117</v>
      </c>
      <c r="C80" t="s">
        <v>5</v>
      </c>
      <c r="D80" t="s">
        <v>11</v>
      </c>
      <c r="E80" t="s">
        <v>7</v>
      </c>
      <c r="F80" t="s">
        <v>8</v>
      </c>
      <c r="G80" t="s">
        <v>7</v>
      </c>
      <c r="H80" t="s">
        <v>2118</v>
      </c>
      <c r="I80" t="s">
        <v>2119</v>
      </c>
      <c r="J80" t="s">
        <v>2119</v>
      </c>
      <c r="K80" t="s">
        <v>883</v>
      </c>
      <c r="L80" t="s">
        <v>432</v>
      </c>
      <c r="M80" t="s">
        <v>11</v>
      </c>
      <c r="N80" t="s">
        <v>79</v>
      </c>
      <c r="O80" t="s">
        <v>433</v>
      </c>
      <c r="P80" t="s">
        <v>2119</v>
      </c>
      <c r="Q80" t="s">
        <v>2121</v>
      </c>
      <c r="R80" t="s">
        <v>417</v>
      </c>
      <c r="T80" t="s">
        <v>2122</v>
      </c>
      <c r="U80" t="s">
        <v>82</v>
      </c>
      <c r="V80" t="s">
        <v>92</v>
      </c>
      <c r="W80" t="s">
        <v>438</v>
      </c>
      <c r="X80" t="s">
        <v>2123</v>
      </c>
      <c r="Y80" t="s">
        <v>440</v>
      </c>
      <c r="Z80">
        <v>45385</v>
      </c>
      <c r="AA80" t="s">
        <v>2125</v>
      </c>
      <c r="AB80" t="s">
        <v>2126</v>
      </c>
      <c r="AK80" t="s">
        <v>11</v>
      </c>
      <c r="AL80" t="s">
        <v>11</v>
      </c>
      <c r="AM80" t="s">
        <v>11</v>
      </c>
      <c r="AN80" t="s">
        <v>894</v>
      </c>
      <c r="AP80" t="s">
        <v>87</v>
      </c>
      <c r="AS80" t="s">
        <v>11</v>
      </c>
      <c r="AU80" t="s">
        <v>2896</v>
      </c>
      <c r="AV80" t="s">
        <v>2896</v>
      </c>
      <c r="AW80" t="s">
        <v>3113</v>
      </c>
      <c r="AX80" t="s">
        <v>2126</v>
      </c>
      <c r="AY80" t="s">
        <v>91</v>
      </c>
    </row>
    <row r="81" spans="1:51" x14ac:dyDescent="0.25">
      <c r="A81" t="s">
        <v>427</v>
      </c>
      <c r="B81" t="s">
        <v>428</v>
      </c>
      <c r="C81" t="s">
        <v>5</v>
      </c>
      <c r="D81" t="s">
        <v>11</v>
      </c>
      <c r="E81" t="s">
        <v>7</v>
      </c>
      <c r="F81" t="s">
        <v>7</v>
      </c>
      <c r="G81" t="s">
        <v>7</v>
      </c>
      <c r="H81" t="s">
        <v>429</v>
      </c>
      <c r="I81" t="s">
        <v>430</v>
      </c>
      <c r="J81" t="s">
        <v>430</v>
      </c>
      <c r="K81" t="s">
        <v>431</v>
      </c>
      <c r="L81" t="s">
        <v>432</v>
      </c>
      <c r="M81" t="s">
        <v>11</v>
      </c>
      <c r="N81" t="s">
        <v>79</v>
      </c>
      <c r="O81" t="s">
        <v>433</v>
      </c>
      <c r="P81" t="s">
        <v>430</v>
      </c>
      <c r="Q81" t="s">
        <v>435</v>
      </c>
      <c r="R81" t="s">
        <v>417</v>
      </c>
      <c r="S81" t="s">
        <v>81</v>
      </c>
      <c r="T81" t="s">
        <v>436</v>
      </c>
      <c r="U81" t="s">
        <v>82</v>
      </c>
      <c r="V81" t="s">
        <v>437</v>
      </c>
      <c r="W81" t="s">
        <v>438</v>
      </c>
      <c r="X81" t="s">
        <v>439</v>
      </c>
      <c r="Y81" t="s">
        <v>440</v>
      </c>
      <c r="Z81">
        <v>45414</v>
      </c>
      <c r="AA81" t="s">
        <v>442</v>
      </c>
      <c r="AB81" t="s">
        <v>443</v>
      </c>
      <c r="AC81" t="s">
        <v>131</v>
      </c>
      <c r="AK81" t="s">
        <v>11</v>
      </c>
      <c r="AL81" t="s">
        <v>11</v>
      </c>
      <c r="AM81" t="s">
        <v>11</v>
      </c>
      <c r="AN81" t="s">
        <v>214</v>
      </c>
      <c r="AP81" t="s">
        <v>90</v>
      </c>
      <c r="AS81" t="s">
        <v>11</v>
      </c>
      <c r="AU81" t="s">
        <v>109</v>
      </c>
      <c r="AV81" t="s">
        <v>109</v>
      </c>
      <c r="AW81" t="s">
        <v>443</v>
      </c>
      <c r="AX81" t="s">
        <v>1586</v>
      </c>
      <c r="AY81" t="s">
        <v>91</v>
      </c>
    </row>
    <row r="82" spans="1:51" x14ac:dyDescent="0.25">
      <c r="A82" t="s">
        <v>2175</v>
      </c>
      <c r="B82" t="s">
        <v>2176</v>
      </c>
      <c r="C82" t="s">
        <v>5</v>
      </c>
      <c r="D82" t="s">
        <v>16</v>
      </c>
      <c r="E82" t="s">
        <v>7</v>
      </c>
      <c r="F82" t="s">
        <v>8</v>
      </c>
      <c r="G82" t="s">
        <v>7</v>
      </c>
      <c r="H82" t="s">
        <v>2177</v>
      </c>
      <c r="I82" t="s">
        <v>2177</v>
      </c>
      <c r="J82" t="s">
        <v>2177</v>
      </c>
      <c r="K82" t="s">
        <v>585</v>
      </c>
      <c r="L82" t="s">
        <v>462</v>
      </c>
      <c r="M82" t="s">
        <v>16</v>
      </c>
      <c r="N82" t="s">
        <v>79</v>
      </c>
      <c r="O82" t="s">
        <v>463</v>
      </c>
      <c r="P82" t="s">
        <v>2177</v>
      </c>
      <c r="Q82" t="s">
        <v>2179</v>
      </c>
      <c r="R82" t="s">
        <v>417</v>
      </c>
      <c r="S82" t="s">
        <v>81</v>
      </c>
      <c r="U82" t="s">
        <v>82</v>
      </c>
      <c r="V82" t="s">
        <v>130</v>
      </c>
      <c r="W82" t="s">
        <v>467</v>
      </c>
      <c r="X82" t="s">
        <v>2181</v>
      </c>
      <c r="Y82" t="s">
        <v>469</v>
      </c>
      <c r="Z82">
        <v>45372</v>
      </c>
      <c r="AA82" t="s">
        <v>2183</v>
      </c>
      <c r="AB82" t="s">
        <v>2184</v>
      </c>
      <c r="AC82" t="s">
        <v>2185</v>
      </c>
      <c r="AK82" t="s">
        <v>11</v>
      </c>
      <c r="AL82" t="s">
        <v>11</v>
      </c>
      <c r="AM82" t="s">
        <v>11</v>
      </c>
      <c r="AN82" t="s">
        <v>2186</v>
      </c>
      <c r="AP82" t="s">
        <v>2163</v>
      </c>
      <c r="AS82" t="s">
        <v>11</v>
      </c>
      <c r="AU82" t="s">
        <v>2180</v>
      </c>
      <c r="AV82" t="s">
        <v>2184</v>
      </c>
      <c r="AW82" t="s">
        <v>3114</v>
      </c>
      <c r="AY82" t="s">
        <v>2180</v>
      </c>
    </row>
    <row r="83" spans="1:51" x14ac:dyDescent="0.25">
      <c r="A83" t="s">
        <v>519</v>
      </c>
      <c r="B83" t="s">
        <v>520</v>
      </c>
      <c r="C83" t="s">
        <v>5</v>
      </c>
      <c r="D83" t="s">
        <v>16</v>
      </c>
      <c r="E83" t="s">
        <v>7</v>
      </c>
      <c r="F83" t="s">
        <v>7</v>
      </c>
      <c r="G83" t="s">
        <v>7</v>
      </c>
      <c r="H83" t="s">
        <v>521</v>
      </c>
      <c r="I83" t="s">
        <v>522</v>
      </c>
      <c r="J83" t="s">
        <v>522</v>
      </c>
      <c r="K83" t="s">
        <v>524</v>
      </c>
      <c r="L83" t="s">
        <v>413</v>
      </c>
      <c r="M83" t="s">
        <v>16</v>
      </c>
      <c r="N83" t="s">
        <v>79</v>
      </c>
      <c r="O83" t="s">
        <v>414</v>
      </c>
      <c r="P83" t="s">
        <v>522</v>
      </c>
      <c r="Q83" t="s">
        <v>3115</v>
      </c>
      <c r="R83" t="s">
        <v>417</v>
      </c>
      <c r="S83" t="s">
        <v>81</v>
      </c>
      <c r="T83" t="s">
        <v>527</v>
      </c>
      <c r="U83" t="s">
        <v>82</v>
      </c>
      <c r="V83" t="s">
        <v>182</v>
      </c>
      <c r="W83" t="s">
        <v>419</v>
      </c>
      <c r="X83" t="s">
        <v>528</v>
      </c>
      <c r="Y83" t="s">
        <v>421</v>
      </c>
      <c r="Z83">
        <v>45401</v>
      </c>
      <c r="AA83" t="s">
        <v>530</v>
      </c>
      <c r="AB83" t="s">
        <v>531</v>
      </c>
      <c r="AK83" t="s">
        <v>11</v>
      </c>
      <c r="AL83" t="s">
        <v>11</v>
      </c>
      <c r="AM83" t="s">
        <v>11</v>
      </c>
      <c r="AN83" t="s">
        <v>425</v>
      </c>
      <c r="AP83" t="s">
        <v>426</v>
      </c>
      <c r="AR83" t="s">
        <v>7</v>
      </c>
      <c r="AS83" t="s">
        <v>11</v>
      </c>
      <c r="AU83" t="s">
        <v>2895</v>
      </c>
      <c r="AV83" t="s">
        <v>11</v>
      </c>
      <c r="AW83" t="s">
        <v>531</v>
      </c>
      <c r="AX83" t="s">
        <v>3116</v>
      </c>
      <c r="AY83" t="s">
        <v>91</v>
      </c>
    </row>
    <row r="84" spans="1:51" x14ac:dyDescent="0.25">
      <c r="A84" t="s">
        <v>458</v>
      </c>
      <c r="B84" t="s">
        <v>2127</v>
      </c>
      <c r="C84" t="s">
        <v>5</v>
      </c>
      <c r="D84" t="s">
        <v>16</v>
      </c>
      <c r="E84" t="s">
        <v>7</v>
      </c>
      <c r="F84" t="s">
        <v>8</v>
      </c>
      <c r="G84" t="s">
        <v>7</v>
      </c>
      <c r="H84" t="s">
        <v>460</v>
      </c>
      <c r="I84" t="s">
        <v>2128</v>
      </c>
      <c r="J84" t="s">
        <v>2128</v>
      </c>
      <c r="K84" t="s">
        <v>2130</v>
      </c>
      <c r="L84" t="s">
        <v>462</v>
      </c>
      <c r="M84" t="s">
        <v>16</v>
      </c>
      <c r="N84" t="s">
        <v>79</v>
      </c>
      <c r="O84" t="s">
        <v>463</v>
      </c>
      <c r="P84" t="s">
        <v>2128</v>
      </c>
      <c r="Q84" t="s">
        <v>2131</v>
      </c>
      <c r="R84" t="s">
        <v>417</v>
      </c>
      <c r="S84" t="s">
        <v>106</v>
      </c>
      <c r="T84" t="s">
        <v>466</v>
      </c>
      <c r="U84" t="s">
        <v>82</v>
      </c>
      <c r="V84" t="s">
        <v>160</v>
      </c>
      <c r="W84" t="s">
        <v>467</v>
      </c>
      <c r="X84" t="s">
        <v>3096</v>
      </c>
      <c r="Y84" t="s">
        <v>469</v>
      </c>
      <c r="Z84">
        <v>45393</v>
      </c>
      <c r="AA84" t="s">
        <v>2132</v>
      </c>
      <c r="AB84" t="s">
        <v>2133</v>
      </c>
      <c r="AC84" t="s">
        <v>93</v>
      </c>
      <c r="AK84" t="s">
        <v>11</v>
      </c>
      <c r="AL84" t="s">
        <v>11</v>
      </c>
      <c r="AM84" t="s">
        <v>11</v>
      </c>
      <c r="AN84" t="s">
        <v>143</v>
      </c>
      <c r="AP84" t="s">
        <v>476</v>
      </c>
      <c r="AS84" t="s">
        <v>11</v>
      </c>
      <c r="AU84" t="s">
        <v>3012</v>
      </c>
      <c r="AV84" t="s">
        <v>91</v>
      </c>
      <c r="AW84" t="s">
        <v>3097</v>
      </c>
      <c r="AX84" t="s">
        <v>472</v>
      </c>
      <c r="AY84" t="s">
        <v>465</v>
      </c>
    </row>
    <row r="85" spans="1:51" x14ac:dyDescent="0.25">
      <c r="A85" t="s">
        <v>646</v>
      </c>
      <c r="B85" t="s">
        <v>663</v>
      </c>
      <c r="C85" t="s">
        <v>5</v>
      </c>
      <c r="D85" t="s">
        <v>16</v>
      </c>
      <c r="E85" t="s">
        <v>7</v>
      </c>
      <c r="F85" t="s">
        <v>7</v>
      </c>
      <c r="G85" t="s">
        <v>7</v>
      </c>
      <c r="H85" t="s">
        <v>648</v>
      </c>
      <c r="I85" t="s">
        <v>664</v>
      </c>
      <c r="J85" t="s">
        <v>664</v>
      </c>
      <c r="K85" t="s">
        <v>265</v>
      </c>
      <c r="L85" t="s">
        <v>462</v>
      </c>
      <c r="M85" t="s">
        <v>16</v>
      </c>
      <c r="N85" t="s">
        <v>79</v>
      </c>
      <c r="O85" t="s">
        <v>463</v>
      </c>
      <c r="P85" t="s">
        <v>664</v>
      </c>
      <c r="Q85" t="s">
        <v>666</v>
      </c>
      <c r="R85" t="s">
        <v>417</v>
      </c>
      <c r="S85" t="s">
        <v>3063</v>
      </c>
      <c r="T85" t="s">
        <v>653</v>
      </c>
      <c r="U85" t="s">
        <v>82</v>
      </c>
      <c r="V85" t="s">
        <v>654</v>
      </c>
      <c r="W85" t="s">
        <v>467</v>
      </c>
      <c r="X85" t="s">
        <v>655</v>
      </c>
      <c r="Y85" t="s">
        <v>469</v>
      </c>
      <c r="Z85">
        <v>45400</v>
      </c>
      <c r="AA85" t="s">
        <v>667</v>
      </c>
      <c r="AB85" t="s">
        <v>658</v>
      </c>
      <c r="AC85" t="s">
        <v>3117</v>
      </c>
      <c r="AK85" t="s">
        <v>11</v>
      </c>
      <c r="AL85" t="s">
        <v>11</v>
      </c>
      <c r="AM85" t="s">
        <v>11</v>
      </c>
      <c r="AN85" t="s">
        <v>669</v>
      </c>
      <c r="AP85" t="s">
        <v>476</v>
      </c>
      <c r="AS85" t="s">
        <v>11</v>
      </c>
      <c r="AU85" t="s">
        <v>3066</v>
      </c>
      <c r="AV85" t="s">
        <v>91</v>
      </c>
      <c r="AW85" t="s">
        <v>3067</v>
      </c>
      <c r="AX85" t="s">
        <v>3068</v>
      </c>
      <c r="AY85" t="s">
        <v>652</v>
      </c>
    </row>
    <row r="86" spans="1:51" x14ac:dyDescent="0.25">
      <c r="A86" t="s">
        <v>2140</v>
      </c>
      <c r="B86" t="s">
        <v>2141</v>
      </c>
      <c r="C86" t="s">
        <v>5</v>
      </c>
      <c r="D86" t="s">
        <v>16</v>
      </c>
      <c r="E86" t="s">
        <v>7</v>
      </c>
      <c r="F86" t="s">
        <v>8</v>
      </c>
      <c r="G86" t="s">
        <v>7</v>
      </c>
      <c r="H86" t="s">
        <v>2142</v>
      </c>
      <c r="I86" t="s">
        <v>2142</v>
      </c>
      <c r="J86" t="s">
        <v>2142</v>
      </c>
      <c r="K86" t="s">
        <v>899</v>
      </c>
      <c r="L86" t="s">
        <v>462</v>
      </c>
      <c r="M86" t="s">
        <v>16</v>
      </c>
      <c r="N86" t="s">
        <v>79</v>
      </c>
      <c r="O86" t="s">
        <v>463</v>
      </c>
      <c r="P86" t="s">
        <v>2142</v>
      </c>
      <c r="Q86" t="s">
        <v>2144</v>
      </c>
      <c r="R86" t="s">
        <v>417</v>
      </c>
      <c r="S86" t="s">
        <v>81</v>
      </c>
      <c r="T86" t="s">
        <v>2146</v>
      </c>
      <c r="U86" t="s">
        <v>82</v>
      </c>
      <c r="V86" t="s">
        <v>155</v>
      </c>
      <c r="W86" t="s">
        <v>467</v>
      </c>
      <c r="X86" t="s">
        <v>3118</v>
      </c>
      <c r="Y86" t="s">
        <v>469</v>
      </c>
      <c r="Z86">
        <v>45398</v>
      </c>
      <c r="AA86" t="s">
        <v>2149</v>
      </c>
      <c r="AB86" t="s">
        <v>2150</v>
      </c>
      <c r="AC86" t="s">
        <v>2151</v>
      </c>
      <c r="AK86" t="s">
        <v>11</v>
      </c>
      <c r="AL86" t="s">
        <v>11</v>
      </c>
      <c r="AM86" t="s">
        <v>11</v>
      </c>
      <c r="AN86" t="s">
        <v>2152</v>
      </c>
      <c r="AP86" t="s">
        <v>476</v>
      </c>
      <c r="AS86" t="s">
        <v>11</v>
      </c>
      <c r="AU86" t="s">
        <v>2150</v>
      </c>
      <c r="AV86" t="s">
        <v>3119</v>
      </c>
      <c r="AY86" t="s">
        <v>2145</v>
      </c>
    </row>
    <row r="87" spans="1:51" x14ac:dyDescent="0.25">
      <c r="A87" t="s">
        <v>622</v>
      </c>
      <c r="B87" t="s">
        <v>623</v>
      </c>
      <c r="C87" t="s">
        <v>5</v>
      </c>
      <c r="D87" t="s">
        <v>16</v>
      </c>
      <c r="E87" t="s">
        <v>7</v>
      </c>
      <c r="F87" t="s">
        <v>7</v>
      </c>
      <c r="G87" t="s">
        <v>7</v>
      </c>
      <c r="H87" t="s">
        <v>624</v>
      </c>
      <c r="I87" t="s">
        <v>625</v>
      </c>
      <c r="J87" t="s">
        <v>625</v>
      </c>
      <c r="K87" t="s">
        <v>265</v>
      </c>
      <c r="L87" t="s">
        <v>413</v>
      </c>
      <c r="M87" t="s">
        <v>16</v>
      </c>
      <c r="N87" t="s">
        <v>79</v>
      </c>
      <c r="O87" t="s">
        <v>414</v>
      </c>
      <c r="P87" t="s">
        <v>625</v>
      </c>
      <c r="Q87" t="s">
        <v>627</v>
      </c>
      <c r="R87" t="s">
        <v>417</v>
      </c>
      <c r="S87" t="s">
        <v>81</v>
      </c>
      <c r="T87" t="s">
        <v>629</v>
      </c>
      <c r="U87" t="s">
        <v>82</v>
      </c>
      <c r="V87" t="s">
        <v>630</v>
      </c>
      <c r="W87" t="s">
        <v>419</v>
      </c>
      <c r="X87" t="s">
        <v>631</v>
      </c>
      <c r="Y87" t="s">
        <v>421</v>
      </c>
      <c r="Z87">
        <v>45400</v>
      </c>
      <c r="AA87" t="s">
        <v>632</v>
      </c>
      <c r="AB87" t="s">
        <v>633</v>
      </c>
      <c r="AK87" t="s">
        <v>11</v>
      </c>
      <c r="AL87" t="s">
        <v>11</v>
      </c>
      <c r="AM87" t="s">
        <v>11</v>
      </c>
      <c r="AN87" t="s">
        <v>634</v>
      </c>
      <c r="AP87" t="s">
        <v>426</v>
      </c>
      <c r="AS87" t="s">
        <v>11</v>
      </c>
      <c r="AU87" t="s">
        <v>3120</v>
      </c>
      <c r="AV87" t="s">
        <v>91</v>
      </c>
      <c r="AW87" t="s">
        <v>3121</v>
      </c>
      <c r="AX87" t="s">
        <v>3122</v>
      </c>
      <c r="AY87" t="s">
        <v>628</v>
      </c>
    </row>
    <row r="88" spans="1:51" x14ac:dyDescent="0.25">
      <c r="A88" t="s">
        <v>2198</v>
      </c>
      <c r="B88" t="s">
        <v>2199</v>
      </c>
      <c r="C88" t="s">
        <v>5</v>
      </c>
      <c r="D88" t="s">
        <v>16</v>
      </c>
      <c r="E88" t="s">
        <v>7</v>
      </c>
      <c r="F88" t="s">
        <v>8</v>
      </c>
      <c r="G88" t="s">
        <v>7</v>
      </c>
      <c r="H88" t="s">
        <v>2200</v>
      </c>
      <c r="I88" t="s">
        <v>2201</v>
      </c>
      <c r="J88" t="s">
        <v>2201</v>
      </c>
      <c r="K88" t="s">
        <v>202</v>
      </c>
      <c r="L88" t="s">
        <v>413</v>
      </c>
      <c r="M88" t="s">
        <v>16</v>
      </c>
      <c r="N88" t="s">
        <v>79</v>
      </c>
      <c r="O88" t="s">
        <v>586</v>
      </c>
      <c r="P88" t="s">
        <v>2201</v>
      </c>
      <c r="Q88" t="s">
        <v>2202</v>
      </c>
      <c r="R88" t="s">
        <v>417</v>
      </c>
      <c r="T88" t="s">
        <v>2204</v>
      </c>
      <c r="U88" t="s">
        <v>82</v>
      </c>
      <c r="V88" t="s">
        <v>89</v>
      </c>
      <c r="W88" t="s">
        <v>419</v>
      </c>
      <c r="X88" t="s">
        <v>2205</v>
      </c>
      <c r="Y88" t="s">
        <v>421</v>
      </c>
      <c r="Z88">
        <v>45391</v>
      </c>
      <c r="AA88" t="s">
        <v>2206</v>
      </c>
      <c r="AB88" t="s">
        <v>2207</v>
      </c>
      <c r="AC88" t="s">
        <v>131</v>
      </c>
      <c r="AK88" t="s">
        <v>11</v>
      </c>
      <c r="AL88" t="s">
        <v>11</v>
      </c>
      <c r="AM88" t="s">
        <v>11</v>
      </c>
      <c r="AN88" t="s">
        <v>214</v>
      </c>
      <c r="AP88" t="s">
        <v>426</v>
      </c>
      <c r="AR88" t="s">
        <v>7</v>
      </c>
      <c r="AS88" t="s">
        <v>11</v>
      </c>
      <c r="AU88" t="s">
        <v>2207</v>
      </c>
      <c r="AV88" t="s">
        <v>11</v>
      </c>
      <c r="AW88" t="s">
        <v>91</v>
      </c>
      <c r="AX88" t="s">
        <v>3123</v>
      </c>
      <c r="AY88" t="s">
        <v>2203</v>
      </c>
    </row>
    <row r="89" spans="1:51" x14ac:dyDescent="0.25">
      <c r="A89" t="s">
        <v>2291</v>
      </c>
      <c r="B89" t="s">
        <v>2292</v>
      </c>
      <c r="C89" t="s">
        <v>5</v>
      </c>
      <c r="D89" t="s">
        <v>16</v>
      </c>
      <c r="E89" t="s">
        <v>7</v>
      </c>
      <c r="F89" t="s">
        <v>8</v>
      </c>
      <c r="G89" t="s">
        <v>7</v>
      </c>
      <c r="H89" t="s">
        <v>2293</v>
      </c>
      <c r="I89" t="s">
        <v>2294</v>
      </c>
      <c r="J89" t="s">
        <v>2294</v>
      </c>
      <c r="K89" t="s">
        <v>956</v>
      </c>
      <c r="L89" t="s">
        <v>432</v>
      </c>
      <c r="M89" t="s">
        <v>16</v>
      </c>
      <c r="N89" t="s">
        <v>79</v>
      </c>
      <c r="O89" t="s">
        <v>494</v>
      </c>
      <c r="P89" t="s">
        <v>2294</v>
      </c>
      <c r="Q89" t="s">
        <v>2295</v>
      </c>
      <c r="R89" t="s">
        <v>417</v>
      </c>
      <c r="S89" t="s">
        <v>81</v>
      </c>
      <c r="T89" t="s">
        <v>2297</v>
      </c>
      <c r="U89" t="s">
        <v>82</v>
      </c>
      <c r="V89" t="s">
        <v>828</v>
      </c>
      <c r="W89" t="s">
        <v>438</v>
      </c>
      <c r="X89" t="s">
        <v>2298</v>
      </c>
      <c r="Y89" t="s">
        <v>440</v>
      </c>
      <c r="Z89">
        <v>45386</v>
      </c>
      <c r="AA89" t="s">
        <v>2299</v>
      </c>
      <c r="AB89" t="s">
        <v>2300</v>
      </c>
      <c r="AK89" t="s">
        <v>11</v>
      </c>
      <c r="AL89" t="s">
        <v>11</v>
      </c>
      <c r="AM89" t="s">
        <v>11</v>
      </c>
      <c r="AN89" t="s">
        <v>1081</v>
      </c>
      <c r="AP89" t="s">
        <v>87</v>
      </c>
      <c r="AR89" t="s">
        <v>7</v>
      </c>
      <c r="AS89" t="s">
        <v>11</v>
      </c>
      <c r="AU89" t="s">
        <v>2895</v>
      </c>
      <c r="AV89" t="s">
        <v>2912</v>
      </c>
      <c r="AW89" t="s">
        <v>2911</v>
      </c>
      <c r="AX89" t="s">
        <v>3124</v>
      </c>
      <c r="AY89" t="s">
        <v>2296</v>
      </c>
    </row>
    <row r="90" spans="1:51" x14ac:dyDescent="0.25">
      <c r="A90" t="s">
        <v>1030</v>
      </c>
      <c r="B90" t="s">
        <v>2306</v>
      </c>
      <c r="C90" t="s">
        <v>5</v>
      </c>
      <c r="D90" t="s">
        <v>16</v>
      </c>
      <c r="E90" t="s">
        <v>7</v>
      </c>
      <c r="F90" t="s">
        <v>8</v>
      </c>
      <c r="G90" t="s">
        <v>7</v>
      </c>
      <c r="H90" t="s">
        <v>1032</v>
      </c>
      <c r="I90" t="s">
        <v>2307</v>
      </c>
      <c r="J90" t="s">
        <v>2307</v>
      </c>
      <c r="K90" t="s">
        <v>899</v>
      </c>
      <c r="L90" t="s">
        <v>432</v>
      </c>
      <c r="M90" t="s">
        <v>16</v>
      </c>
      <c r="N90" t="s">
        <v>79</v>
      </c>
      <c r="O90" t="s">
        <v>463</v>
      </c>
      <c r="P90" t="s">
        <v>2307</v>
      </c>
      <c r="Q90" t="s">
        <v>1034</v>
      </c>
      <c r="R90" t="s">
        <v>417</v>
      </c>
      <c r="S90" t="s">
        <v>81</v>
      </c>
      <c r="T90" t="s">
        <v>1035</v>
      </c>
      <c r="U90" t="s">
        <v>82</v>
      </c>
      <c r="V90" t="s">
        <v>1036</v>
      </c>
      <c r="W90" t="s">
        <v>438</v>
      </c>
      <c r="X90" t="s">
        <v>1037</v>
      </c>
      <c r="Y90" t="s">
        <v>440</v>
      </c>
      <c r="Z90">
        <v>45398</v>
      </c>
      <c r="AA90" t="s">
        <v>2309</v>
      </c>
      <c r="AB90" t="s">
        <v>2310</v>
      </c>
      <c r="AK90" t="s">
        <v>11</v>
      </c>
      <c r="AL90" t="s">
        <v>11</v>
      </c>
      <c r="AM90" t="s">
        <v>11</v>
      </c>
      <c r="AN90" t="s">
        <v>894</v>
      </c>
      <c r="AP90" t="s">
        <v>87</v>
      </c>
      <c r="AR90" t="s">
        <v>7</v>
      </c>
      <c r="AS90" t="s">
        <v>11</v>
      </c>
      <c r="AU90" t="s">
        <v>3125</v>
      </c>
      <c r="AV90" t="s">
        <v>3126</v>
      </c>
      <c r="AW90" t="s">
        <v>3127</v>
      </c>
      <c r="AX90" t="s">
        <v>2310</v>
      </c>
      <c r="AY90" t="s">
        <v>91</v>
      </c>
    </row>
    <row r="91" spans="1:51" x14ac:dyDescent="0.25">
      <c r="A91" t="s">
        <v>1030</v>
      </c>
      <c r="B91" t="s">
        <v>2301</v>
      </c>
      <c r="C91" t="s">
        <v>5</v>
      </c>
      <c r="D91" t="s">
        <v>16</v>
      </c>
      <c r="E91" t="s">
        <v>7</v>
      </c>
      <c r="F91" t="s">
        <v>8</v>
      </c>
      <c r="G91" t="s">
        <v>7</v>
      </c>
      <c r="H91" t="s">
        <v>1032</v>
      </c>
      <c r="I91" t="s">
        <v>2302</v>
      </c>
      <c r="J91" t="s">
        <v>2302</v>
      </c>
      <c r="K91" t="s">
        <v>899</v>
      </c>
      <c r="L91" t="s">
        <v>432</v>
      </c>
      <c r="M91" t="s">
        <v>16</v>
      </c>
      <c r="N91" t="s">
        <v>79</v>
      </c>
      <c r="O91" t="s">
        <v>463</v>
      </c>
      <c r="P91" t="s">
        <v>2302</v>
      </c>
      <c r="Q91" t="s">
        <v>1034</v>
      </c>
      <c r="R91" t="s">
        <v>417</v>
      </c>
      <c r="S91" t="s">
        <v>81</v>
      </c>
      <c r="T91" t="s">
        <v>1035</v>
      </c>
      <c r="U91" t="s">
        <v>82</v>
      </c>
      <c r="V91" t="s">
        <v>1036</v>
      </c>
      <c r="W91" t="s">
        <v>438</v>
      </c>
      <c r="X91" t="s">
        <v>1037</v>
      </c>
      <c r="Y91" t="s">
        <v>440</v>
      </c>
      <c r="Z91">
        <v>45398</v>
      </c>
      <c r="AA91" t="s">
        <v>2304</v>
      </c>
      <c r="AB91" t="s">
        <v>2305</v>
      </c>
      <c r="AK91" t="s">
        <v>11</v>
      </c>
      <c r="AL91" t="s">
        <v>11</v>
      </c>
      <c r="AM91" t="s">
        <v>11</v>
      </c>
      <c r="AN91" t="s">
        <v>894</v>
      </c>
      <c r="AP91" t="s">
        <v>87</v>
      </c>
      <c r="AR91" t="s">
        <v>7</v>
      </c>
      <c r="AS91" t="s">
        <v>11</v>
      </c>
      <c r="AU91" t="s">
        <v>3125</v>
      </c>
      <c r="AV91" t="s">
        <v>3126</v>
      </c>
      <c r="AW91" t="s">
        <v>3127</v>
      </c>
      <c r="AX91" t="s">
        <v>2310</v>
      </c>
      <c r="AY91" t="s">
        <v>91</v>
      </c>
    </row>
    <row r="92" spans="1:51" x14ac:dyDescent="0.25">
      <c r="A92" t="s">
        <v>705</v>
      </c>
      <c r="B92" t="s">
        <v>706</v>
      </c>
      <c r="C92" t="s">
        <v>5</v>
      </c>
      <c r="D92" t="s">
        <v>16</v>
      </c>
      <c r="E92" t="s">
        <v>7</v>
      </c>
      <c r="F92" t="s">
        <v>7</v>
      </c>
      <c r="G92" t="s">
        <v>7</v>
      </c>
      <c r="H92" t="s">
        <v>707</v>
      </c>
      <c r="I92" t="s">
        <v>708</v>
      </c>
      <c r="J92" t="s">
        <v>708</v>
      </c>
      <c r="K92" t="s">
        <v>202</v>
      </c>
      <c r="L92" t="s">
        <v>432</v>
      </c>
      <c r="M92" t="s">
        <v>16</v>
      </c>
      <c r="N92" t="s">
        <v>79</v>
      </c>
      <c r="O92" t="s">
        <v>448</v>
      </c>
      <c r="P92" t="s">
        <v>709</v>
      </c>
      <c r="Q92" t="s">
        <v>710</v>
      </c>
      <c r="R92" t="s">
        <v>417</v>
      </c>
      <c r="S92" t="s">
        <v>81</v>
      </c>
      <c r="T92" t="s">
        <v>712</v>
      </c>
      <c r="U92" t="s">
        <v>82</v>
      </c>
      <c r="V92" t="s">
        <v>182</v>
      </c>
      <c r="W92" t="s">
        <v>438</v>
      </c>
      <c r="X92" t="s">
        <v>713</v>
      </c>
      <c r="Y92" t="s">
        <v>440</v>
      </c>
      <c r="Z92">
        <v>45391</v>
      </c>
      <c r="AA92" t="s">
        <v>714</v>
      </c>
      <c r="AB92" t="s">
        <v>3128</v>
      </c>
      <c r="AK92" t="s">
        <v>11</v>
      </c>
      <c r="AL92" t="s">
        <v>11</v>
      </c>
      <c r="AM92" t="s">
        <v>11</v>
      </c>
      <c r="AN92" t="s">
        <v>716</v>
      </c>
      <c r="AP92" t="s">
        <v>87</v>
      </c>
      <c r="AR92" t="s">
        <v>7</v>
      </c>
      <c r="AS92" t="s">
        <v>11</v>
      </c>
      <c r="AU92" t="s">
        <v>3129</v>
      </c>
      <c r="AV92" t="s">
        <v>3130</v>
      </c>
      <c r="AW92" t="s">
        <v>3131</v>
      </c>
      <c r="AX92" t="s">
        <v>3132</v>
      </c>
      <c r="AY92" t="s">
        <v>711</v>
      </c>
    </row>
    <row r="93" spans="1:51" x14ac:dyDescent="0.25">
      <c r="A93" t="s">
        <v>635</v>
      </c>
      <c r="B93" t="s">
        <v>636</v>
      </c>
      <c r="C93" t="s">
        <v>5</v>
      </c>
      <c r="D93" t="s">
        <v>16</v>
      </c>
      <c r="E93" t="s">
        <v>7</v>
      </c>
      <c r="F93" t="s">
        <v>7</v>
      </c>
      <c r="G93" t="s">
        <v>7</v>
      </c>
      <c r="H93" t="s">
        <v>637</v>
      </c>
      <c r="I93" t="s">
        <v>638</v>
      </c>
      <c r="J93" t="s">
        <v>638</v>
      </c>
      <c r="K93" t="s">
        <v>265</v>
      </c>
      <c r="L93" t="s">
        <v>413</v>
      </c>
      <c r="M93" t="s">
        <v>16</v>
      </c>
      <c r="N93" t="s">
        <v>79</v>
      </c>
      <c r="O93" t="s">
        <v>586</v>
      </c>
      <c r="P93" t="s">
        <v>638</v>
      </c>
      <c r="Q93" t="s">
        <v>640</v>
      </c>
      <c r="R93" t="s">
        <v>417</v>
      </c>
      <c r="S93" t="s">
        <v>81</v>
      </c>
      <c r="T93" t="s">
        <v>641</v>
      </c>
      <c r="U93" t="s">
        <v>82</v>
      </c>
      <c r="V93" t="s">
        <v>642</v>
      </c>
      <c r="W93" t="s">
        <v>419</v>
      </c>
      <c r="X93" t="s">
        <v>643</v>
      </c>
      <c r="Y93" t="s">
        <v>421</v>
      </c>
      <c r="Z93">
        <v>45400</v>
      </c>
      <c r="AA93" t="s">
        <v>644</v>
      </c>
      <c r="AB93" t="s">
        <v>645</v>
      </c>
      <c r="AK93" t="s">
        <v>11</v>
      </c>
      <c r="AL93" t="s">
        <v>11</v>
      </c>
      <c r="AM93" t="s">
        <v>11</v>
      </c>
      <c r="AN93" t="s">
        <v>518</v>
      </c>
      <c r="AP93" t="s">
        <v>426</v>
      </c>
      <c r="AR93" t="s">
        <v>7</v>
      </c>
      <c r="AS93" t="s">
        <v>11</v>
      </c>
      <c r="AU93" t="s">
        <v>2895</v>
      </c>
      <c r="AV93" t="s">
        <v>11</v>
      </c>
      <c r="AW93" t="s">
        <v>3133</v>
      </c>
      <c r="AX93" t="s">
        <v>3083</v>
      </c>
      <c r="AY93" t="s">
        <v>91</v>
      </c>
    </row>
    <row r="94" spans="1:51" x14ac:dyDescent="0.25">
      <c r="A94" t="s">
        <v>581</v>
      </c>
      <c r="B94" t="s">
        <v>582</v>
      </c>
      <c r="C94" t="s">
        <v>5</v>
      </c>
      <c r="D94" t="s">
        <v>16</v>
      </c>
      <c r="E94" t="s">
        <v>7</v>
      </c>
      <c r="F94" t="s">
        <v>7</v>
      </c>
      <c r="G94" t="s">
        <v>7</v>
      </c>
      <c r="H94" t="s">
        <v>583</v>
      </c>
      <c r="I94" t="s">
        <v>584</v>
      </c>
      <c r="J94" t="s">
        <v>584</v>
      </c>
      <c r="K94" t="s">
        <v>585</v>
      </c>
      <c r="L94" t="s">
        <v>413</v>
      </c>
      <c r="M94" t="s">
        <v>16</v>
      </c>
      <c r="N94" t="s">
        <v>79</v>
      </c>
      <c r="O94" t="s">
        <v>586</v>
      </c>
      <c r="P94" t="s">
        <v>584</v>
      </c>
      <c r="Q94" t="s">
        <v>588</v>
      </c>
      <c r="R94" t="s">
        <v>417</v>
      </c>
      <c r="S94" t="s">
        <v>81</v>
      </c>
      <c r="T94" t="s">
        <v>589</v>
      </c>
      <c r="U94" t="s">
        <v>82</v>
      </c>
      <c r="V94" t="s">
        <v>132</v>
      </c>
      <c r="W94" t="s">
        <v>419</v>
      </c>
      <c r="X94" t="s">
        <v>590</v>
      </c>
      <c r="Y94" t="s">
        <v>421</v>
      </c>
      <c r="Z94">
        <v>45404</v>
      </c>
      <c r="AA94" t="s">
        <v>592</v>
      </c>
      <c r="AB94" t="s">
        <v>593</v>
      </c>
      <c r="AK94" t="s">
        <v>11</v>
      </c>
      <c r="AL94" t="s">
        <v>11</v>
      </c>
      <c r="AM94" t="s">
        <v>11</v>
      </c>
      <c r="AN94" t="s">
        <v>594</v>
      </c>
      <c r="AP94" t="s">
        <v>426</v>
      </c>
      <c r="AR94" t="s">
        <v>7</v>
      </c>
      <c r="AS94" t="s">
        <v>11</v>
      </c>
      <c r="AU94" t="s">
        <v>593</v>
      </c>
      <c r="AV94" t="s">
        <v>3134</v>
      </c>
      <c r="AW94" t="s">
        <v>2896</v>
      </c>
      <c r="AX94" t="s">
        <v>3135</v>
      </c>
      <c r="AY94" t="s">
        <v>91</v>
      </c>
    </row>
    <row r="95" spans="1:51" x14ac:dyDescent="0.25">
      <c r="A95" t="s">
        <v>2280</v>
      </c>
      <c r="B95" t="s">
        <v>2281</v>
      </c>
      <c r="C95" t="s">
        <v>5</v>
      </c>
      <c r="D95" t="s">
        <v>16</v>
      </c>
      <c r="E95" t="s">
        <v>7</v>
      </c>
      <c r="F95" t="s">
        <v>8</v>
      </c>
      <c r="G95" t="s">
        <v>7</v>
      </c>
      <c r="H95" t="s">
        <v>2282</v>
      </c>
      <c r="I95" t="s">
        <v>2283</v>
      </c>
      <c r="J95" t="s">
        <v>2283</v>
      </c>
      <c r="K95" t="s">
        <v>431</v>
      </c>
      <c r="L95" t="s">
        <v>432</v>
      </c>
      <c r="M95" t="s">
        <v>11</v>
      </c>
      <c r="N95" t="s">
        <v>79</v>
      </c>
      <c r="O95" t="s">
        <v>448</v>
      </c>
      <c r="P95" t="s">
        <v>2283</v>
      </c>
      <c r="Q95" t="s">
        <v>3136</v>
      </c>
      <c r="R95" t="s">
        <v>417</v>
      </c>
      <c r="T95" t="s">
        <v>2286</v>
      </c>
      <c r="U95" t="s">
        <v>3137</v>
      </c>
      <c r="V95" t="s">
        <v>89</v>
      </c>
      <c r="W95" t="s">
        <v>438</v>
      </c>
      <c r="X95" t="s">
        <v>3138</v>
      </c>
      <c r="Y95" t="s">
        <v>440</v>
      </c>
      <c r="Z95">
        <v>45383</v>
      </c>
      <c r="AA95" t="s">
        <v>2288</v>
      </c>
      <c r="AB95" t="s">
        <v>2289</v>
      </c>
      <c r="AK95" t="s">
        <v>11</v>
      </c>
      <c r="AL95" t="s">
        <v>11</v>
      </c>
      <c r="AM95" t="s">
        <v>11</v>
      </c>
      <c r="AN95" t="s">
        <v>2290</v>
      </c>
      <c r="AP95" t="s">
        <v>87</v>
      </c>
      <c r="AR95" t="s">
        <v>7</v>
      </c>
      <c r="AS95" t="s">
        <v>11</v>
      </c>
      <c r="AU95" t="s">
        <v>2289</v>
      </c>
      <c r="AV95" t="s">
        <v>109</v>
      </c>
      <c r="AW95" t="s">
        <v>3139</v>
      </c>
      <c r="AY95" t="s">
        <v>91</v>
      </c>
    </row>
    <row r="96" spans="1:51" x14ac:dyDescent="0.25">
      <c r="A96" t="s">
        <v>1574</v>
      </c>
      <c r="B96" t="s">
        <v>1575</v>
      </c>
      <c r="C96" t="s">
        <v>5</v>
      </c>
      <c r="D96" t="s">
        <v>17</v>
      </c>
      <c r="E96" t="s">
        <v>8</v>
      </c>
      <c r="F96" t="s">
        <v>7</v>
      </c>
      <c r="G96" t="s">
        <v>7</v>
      </c>
      <c r="H96" t="s">
        <v>1576</v>
      </c>
      <c r="I96" t="s">
        <v>1576</v>
      </c>
      <c r="J96" t="s">
        <v>1576</v>
      </c>
      <c r="K96" t="s">
        <v>186</v>
      </c>
      <c r="L96" t="s">
        <v>432</v>
      </c>
      <c r="M96" t="s">
        <v>17</v>
      </c>
      <c r="N96" t="s">
        <v>79</v>
      </c>
      <c r="O96" t="s">
        <v>463</v>
      </c>
      <c r="P96" t="s">
        <v>1576</v>
      </c>
      <c r="Q96" t="s">
        <v>3140</v>
      </c>
      <c r="R96" t="s">
        <v>417</v>
      </c>
      <c r="T96" t="s">
        <v>1578</v>
      </c>
      <c r="U96" t="s">
        <v>82</v>
      </c>
      <c r="V96" t="s">
        <v>89</v>
      </c>
      <c r="W96" t="s">
        <v>438</v>
      </c>
      <c r="X96" t="s">
        <v>1579</v>
      </c>
      <c r="Y96" t="s">
        <v>440</v>
      </c>
      <c r="Z96">
        <v>45348</v>
      </c>
      <c r="AA96" t="s">
        <v>1580</v>
      </c>
      <c r="AB96" t="s">
        <v>1581</v>
      </c>
      <c r="AK96" t="s">
        <v>11</v>
      </c>
      <c r="AL96" t="s">
        <v>11</v>
      </c>
      <c r="AM96" t="s">
        <v>11</v>
      </c>
      <c r="AN96" t="s">
        <v>894</v>
      </c>
      <c r="AP96" t="s">
        <v>90</v>
      </c>
      <c r="AS96" t="s">
        <v>11</v>
      </c>
      <c r="AU96" t="s">
        <v>3141</v>
      </c>
      <c r="AV96" t="s">
        <v>2896</v>
      </c>
      <c r="AW96" t="s">
        <v>1581</v>
      </c>
      <c r="AY96" t="s">
        <v>91</v>
      </c>
    </row>
    <row r="97" spans="1:52" x14ac:dyDescent="0.25">
      <c r="A97" t="s">
        <v>1625</v>
      </c>
      <c r="B97" t="s">
        <v>1626</v>
      </c>
      <c r="C97" t="s">
        <v>5</v>
      </c>
      <c r="D97" t="s">
        <v>17</v>
      </c>
      <c r="E97" t="s">
        <v>8</v>
      </c>
      <c r="F97" t="s">
        <v>7</v>
      </c>
      <c r="G97" t="s">
        <v>7</v>
      </c>
      <c r="H97" t="s">
        <v>1627</v>
      </c>
      <c r="I97" t="s">
        <v>1627</v>
      </c>
      <c r="J97" t="s">
        <v>1627</v>
      </c>
      <c r="K97" t="s">
        <v>186</v>
      </c>
      <c r="L97" t="s">
        <v>432</v>
      </c>
      <c r="M97" t="s">
        <v>17</v>
      </c>
      <c r="N97" t="s">
        <v>79</v>
      </c>
      <c r="O97" t="s">
        <v>448</v>
      </c>
      <c r="P97" t="s">
        <v>1627</v>
      </c>
      <c r="Q97" t="s">
        <v>1628</v>
      </c>
      <c r="R97" t="s">
        <v>417</v>
      </c>
      <c r="T97" t="s">
        <v>1630</v>
      </c>
      <c r="U97" t="s">
        <v>82</v>
      </c>
      <c r="V97" t="s">
        <v>117</v>
      </c>
      <c r="W97" t="s">
        <v>438</v>
      </c>
      <c r="X97" t="s">
        <v>1631</v>
      </c>
      <c r="Y97" t="s">
        <v>440</v>
      </c>
      <c r="Z97">
        <v>45348</v>
      </c>
      <c r="AA97" t="s">
        <v>1632</v>
      </c>
      <c r="AB97" t="s">
        <v>1633</v>
      </c>
      <c r="AK97" t="s">
        <v>11</v>
      </c>
      <c r="AL97" t="s">
        <v>11</v>
      </c>
      <c r="AM97" t="s">
        <v>11</v>
      </c>
      <c r="AN97" t="s">
        <v>894</v>
      </c>
      <c r="AP97" t="s">
        <v>90</v>
      </c>
      <c r="AS97" t="s">
        <v>11</v>
      </c>
      <c r="AU97" t="s">
        <v>11</v>
      </c>
      <c r="AV97" t="s">
        <v>1633</v>
      </c>
      <c r="AY97" t="s">
        <v>1629</v>
      </c>
    </row>
    <row r="98" spans="1:52" x14ac:dyDescent="0.25">
      <c r="A98" t="s">
        <v>2187</v>
      </c>
      <c r="B98" t="s">
        <v>2188</v>
      </c>
      <c r="C98" t="s">
        <v>5</v>
      </c>
      <c r="D98" t="s">
        <v>17</v>
      </c>
      <c r="E98" t="s">
        <v>7</v>
      </c>
      <c r="F98" t="s">
        <v>8</v>
      </c>
      <c r="G98" t="s">
        <v>7</v>
      </c>
      <c r="H98" t="s">
        <v>2189</v>
      </c>
      <c r="I98" t="s">
        <v>2189</v>
      </c>
      <c r="J98" t="s">
        <v>2189</v>
      </c>
      <c r="K98" t="s">
        <v>1178</v>
      </c>
      <c r="L98" t="s">
        <v>462</v>
      </c>
      <c r="M98" t="s">
        <v>17</v>
      </c>
      <c r="N98" t="s">
        <v>79</v>
      </c>
      <c r="O98" t="s">
        <v>463</v>
      </c>
      <c r="P98" t="s">
        <v>2189</v>
      </c>
      <c r="Q98" t="s">
        <v>2191</v>
      </c>
      <c r="R98" t="s">
        <v>417</v>
      </c>
      <c r="S98" t="s">
        <v>81</v>
      </c>
      <c r="T98" t="s">
        <v>2193</v>
      </c>
      <c r="U98" t="s">
        <v>82</v>
      </c>
      <c r="V98" t="s">
        <v>2194</v>
      </c>
      <c r="W98" t="s">
        <v>467</v>
      </c>
      <c r="X98" t="s">
        <v>2195</v>
      </c>
      <c r="Y98" t="s">
        <v>469</v>
      </c>
      <c r="Z98">
        <v>45383</v>
      </c>
      <c r="AA98" t="s">
        <v>2196</v>
      </c>
      <c r="AB98" t="s">
        <v>2197</v>
      </c>
      <c r="AK98" t="s">
        <v>11</v>
      </c>
      <c r="AL98" t="s">
        <v>11</v>
      </c>
      <c r="AM98" t="s">
        <v>11</v>
      </c>
      <c r="AN98" t="s">
        <v>570</v>
      </c>
      <c r="AP98" t="s">
        <v>476</v>
      </c>
      <c r="AS98" t="s">
        <v>11</v>
      </c>
      <c r="AU98" t="s">
        <v>3142</v>
      </c>
      <c r="AV98" t="s">
        <v>3143</v>
      </c>
      <c r="AW98" t="s">
        <v>2197</v>
      </c>
      <c r="AX98" t="s">
        <v>3144</v>
      </c>
      <c r="AY98" t="s">
        <v>2192</v>
      </c>
    </row>
    <row r="99" spans="1:52" x14ac:dyDescent="0.25">
      <c r="A99" t="s">
        <v>2231</v>
      </c>
      <c r="B99" t="s">
        <v>2232</v>
      </c>
      <c r="C99" t="s">
        <v>5</v>
      </c>
      <c r="D99" t="s">
        <v>16</v>
      </c>
      <c r="E99" t="s">
        <v>7</v>
      </c>
      <c r="F99" t="s">
        <v>8</v>
      </c>
      <c r="G99" t="s">
        <v>7</v>
      </c>
      <c r="H99" t="s">
        <v>2233</v>
      </c>
      <c r="I99" t="s">
        <v>2234</v>
      </c>
      <c r="J99" t="s">
        <v>2234</v>
      </c>
      <c r="K99" t="s">
        <v>277</v>
      </c>
      <c r="L99" t="s">
        <v>462</v>
      </c>
      <c r="M99" t="s">
        <v>16</v>
      </c>
      <c r="N99" t="s">
        <v>79</v>
      </c>
      <c r="O99" t="s">
        <v>463</v>
      </c>
      <c r="P99" t="s">
        <v>2234</v>
      </c>
      <c r="Q99" t="s">
        <v>2236</v>
      </c>
      <c r="R99" t="s">
        <v>417</v>
      </c>
      <c r="S99" t="s">
        <v>81</v>
      </c>
      <c r="T99" t="s">
        <v>2238</v>
      </c>
      <c r="U99" t="s">
        <v>82</v>
      </c>
      <c r="V99" t="s">
        <v>160</v>
      </c>
      <c r="W99" t="s">
        <v>467</v>
      </c>
      <c r="X99" t="s">
        <v>2239</v>
      </c>
      <c r="Y99" t="s">
        <v>469</v>
      </c>
      <c r="Z99">
        <v>45399</v>
      </c>
      <c r="AA99" t="s">
        <v>2240</v>
      </c>
      <c r="AB99" t="s">
        <v>2241</v>
      </c>
      <c r="AK99" t="s">
        <v>11</v>
      </c>
      <c r="AL99" t="s">
        <v>11</v>
      </c>
      <c r="AM99" t="s">
        <v>11</v>
      </c>
      <c r="AN99" t="s">
        <v>894</v>
      </c>
      <c r="AP99" t="s">
        <v>476</v>
      </c>
      <c r="AS99" t="s">
        <v>11</v>
      </c>
      <c r="AU99" t="s">
        <v>2895</v>
      </c>
      <c r="AV99" t="s">
        <v>11</v>
      </c>
      <c r="AW99" t="s">
        <v>2896</v>
      </c>
      <c r="AX99" t="s">
        <v>167</v>
      </c>
      <c r="AY99" t="s">
        <v>2237</v>
      </c>
      <c r="AZ99" t="s">
        <v>3145</v>
      </c>
    </row>
    <row r="100" spans="1:52" x14ac:dyDescent="0.25">
      <c r="A100" t="s">
        <v>1520</v>
      </c>
      <c r="B100" t="s">
        <v>1521</v>
      </c>
      <c r="C100" t="s">
        <v>5</v>
      </c>
      <c r="D100" t="s">
        <v>17</v>
      </c>
      <c r="E100" t="s">
        <v>8</v>
      </c>
      <c r="F100" t="s">
        <v>7</v>
      </c>
      <c r="G100" t="s">
        <v>7</v>
      </c>
      <c r="H100" t="s">
        <v>1522</v>
      </c>
      <c r="I100" t="s">
        <v>1522</v>
      </c>
      <c r="J100" t="s">
        <v>1522</v>
      </c>
      <c r="K100" t="s">
        <v>277</v>
      </c>
      <c r="L100" t="s">
        <v>432</v>
      </c>
      <c r="M100" t="s">
        <v>17</v>
      </c>
      <c r="N100" t="s">
        <v>79</v>
      </c>
      <c r="O100" t="s">
        <v>448</v>
      </c>
      <c r="P100" t="s">
        <v>1522</v>
      </c>
      <c r="Q100" t="s">
        <v>1524</v>
      </c>
      <c r="R100" t="s">
        <v>417</v>
      </c>
      <c r="T100" t="s">
        <v>1526</v>
      </c>
      <c r="U100" t="s">
        <v>82</v>
      </c>
      <c r="V100" t="s">
        <v>152</v>
      </c>
      <c r="W100" t="s">
        <v>438</v>
      </c>
      <c r="X100" t="s">
        <v>1527</v>
      </c>
      <c r="Y100" t="s">
        <v>440</v>
      </c>
      <c r="Z100">
        <v>45369</v>
      </c>
      <c r="AA100" t="s">
        <v>1528</v>
      </c>
      <c r="AB100" t="s">
        <v>1529</v>
      </c>
      <c r="AK100" t="s">
        <v>11</v>
      </c>
      <c r="AL100" t="s">
        <v>11</v>
      </c>
      <c r="AM100" t="s">
        <v>11</v>
      </c>
      <c r="AN100" t="s">
        <v>894</v>
      </c>
      <c r="AP100" t="s">
        <v>90</v>
      </c>
      <c r="AS100" t="s">
        <v>11</v>
      </c>
      <c r="AU100" t="s">
        <v>1525</v>
      </c>
      <c r="AV100" t="s">
        <v>3146</v>
      </c>
      <c r="AW100" t="s">
        <v>1529</v>
      </c>
      <c r="AY100" t="s">
        <v>1525</v>
      </c>
    </row>
    <row r="101" spans="1:52" x14ac:dyDescent="0.25">
      <c r="A101" t="s">
        <v>2242</v>
      </c>
      <c r="B101" t="s">
        <v>2243</v>
      </c>
      <c r="C101" t="s">
        <v>5</v>
      </c>
      <c r="D101" t="s">
        <v>17</v>
      </c>
      <c r="E101" t="s">
        <v>7</v>
      </c>
      <c r="F101" t="s">
        <v>8</v>
      </c>
      <c r="G101" t="s">
        <v>7</v>
      </c>
      <c r="H101" t="s">
        <v>2244</v>
      </c>
      <c r="I101" t="s">
        <v>2245</v>
      </c>
      <c r="J101" t="s">
        <v>2245</v>
      </c>
      <c r="K101" t="s">
        <v>203</v>
      </c>
      <c r="L101" t="s">
        <v>462</v>
      </c>
      <c r="M101" t="s">
        <v>17</v>
      </c>
      <c r="N101" t="s">
        <v>79</v>
      </c>
      <c r="O101" t="s">
        <v>463</v>
      </c>
      <c r="P101" t="s">
        <v>2245</v>
      </c>
      <c r="Q101" t="s">
        <v>2246</v>
      </c>
      <c r="R101" t="s">
        <v>417</v>
      </c>
      <c r="S101" t="s">
        <v>81</v>
      </c>
      <c r="T101" t="s">
        <v>2248</v>
      </c>
      <c r="U101" t="s">
        <v>82</v>
      </c>
      <c r="V101" t="s">
        <v>2249</v>
      </c>
      <c r="W101" t="s">
        <v>467</v>
      </c>
      <c r="X101" t="s">
        <v>3039</v>
      </c>
      <c r="Y101" t="s">
        <v>469</v>
      </c>
      <c r="Z101">
        <v>45373</v>
      </c>
      <c r="AA101" t="s">
        <v>2251</v>
      </c>
      <c r="AB101" t="s">
        <v>2252</v>
      </c>
      <c r="AC101" t="s">
        <v>2253</v>
      </c>
      <c r="AK101" t="s">
        <v>11</v>
      </c>
      <c r="AL101" t="s">
        <v>11</v>
      </c>
      <c r="AM101" t="s">
        <v>11</v>
      </c>
      <c r="AN101" t="s">
        <v>634</v>
      </c>
      <c r="AP101" t="s">
        <v>476</v>
      </c>
      <c r="AS101" t="s">
        <v>11</v>
      </c>
      <c r="AU101" t="s">
        <v>2252</v>
      </c>
      <c r="AV101" t="s">
        <v>3042</v>
      </c>
      <c r="AY101" t="s">
        <v>2247</v>
      </c>
    </row>
    <row r="102" spans="1:52" x14ac:dyDescent="0.25">
      <c r="A102" t="s">
        <v>2208</v>
      </c>
      <c r="B102" t="s">
        <v>2209</v>
      </c>
      <c r="C102" t="s">
        <v>5</v>
      </c>
      <c r="D102" t="s">
        <v>17</v>
      </c>
      <c r="E102" t="s">
        <v>7</v>
      </c>
      <c r="F102" t="s">
        <v>8</v>
      </c>
      <c r="G102" t="s">
        <v>7</v>
      </c>
      <c r="H102" t="s">
        <v>2210</v>
      </c>
      <c r="I102" t="s">
        <v>2211</v>
      </c>
      <c r="J102" t="s">
        <v>2211</v>
      </c>
      <c r="K102" t="s">
        <v>524</v>
      </c>
      <c r="L102" t="s">
        <v>432</v>
      </c>
      <c r="M102" t="s">
        <v>17</v>
      </c>
      <c r="N102" t="s">
        <v>79</v>
      </c>
      <c r="O102" t="s">
        <v>448</v>
      </c>
      <c r="P102" t="s">
        <v>2211</v>
      </c>
      <c r="Q102" t="s">
        <v>2213</v>
      </c>
      <c r="R102" t="s">
        <v>417</v>
      </c>
      <c r="S102" t="s">
        <v>81</v>
      </c>
      <c r="T102" t="s">
        <v>2214</v>
      </c>
      <c r="U102" t="s">
        <v>82</v>
      </c>
      <c r="V102" t="s">
        <v>2215</v>
      </c>
      <c r="W102" t="s">
        <v>438</v>
      </c>
      <c r="X102" t="s">
        <v>3001</v>
      </c>
      <c r="Y102" t="s">
        <v>440</v>
      </c>
      <c r="Z102">
        <v>45371</v>
      </c>
      <c r="AA102" t="s">
        <v>2217</v>
      </c>
      <c r="AB102" t="s">
        <v>2218</v>
      </c>
      <c r="AK102" t="s">
        <v>11</v>
      </c>
      <c r="AL102" t="s">
        <v>11</v>
      </c>
      <c r="AM102" t="s">
        <v>11</v>
      </c>
      <c r="AN102" t="s">
        <v>1081</v>
      </c>
      <c r="AP102" t="s">
        <v>87</v>
      </c>
      <c r="AS102" t="s">
        <v>11</v>
      </c>
      <c r="AU102" t="s">
        <v>167</v>
      </c>
      <c r="AV102" t="s">
        <v>91</v>
      </c>
      <c r="AW102" t="s">
        <v>2896</v>
      </c>
      <c r="AX102" t="s">
        <v>2316</v>
      </c>
      <c r="AY102" t="s">
        <v>91</v>
      </c>
    </row>
    <row r="103" spans="1:52" x14ac:dyDescent="0.25">
      <c r="A103" t="s">
        <v>1667</v>
      </c>
      <c r="B103" t="s">
        <v>2134</v>
      </c>
      <c r="C103" t="s">
        <v>5</v>
      </c>
      <c r="D103" t="s">
        <v>16</v>
      </c>
      <c r="E103" t="s">
        <v>7</v>
      </c>
      <c r="F103" t="s">
        <v>8</v>
      </c>
      <c r="G103" t="s">
        <v>7</v>
      </c>
      <c r="H103" t="s">
        <v>1669</v>
      </c>
      <c r="I103" t="s">
        <v>2135</v>
      </c>
      <c r="J103" t="s">
        <v>2135</v>
      </c>
      <c r="K103" t="s">
        <v>956</v>
      </c>
      <c r="L103" t="s">
        <v>462</v>
      </c>
      <c r="M103" t="s">
        <v>16</v>
      </c>
      <c r="N103" t="s">
        <v>79</v>
      </c>
      <c r="O103" t="s">
        <v>463</v>
      </c>
      <c r="P103" t="s">
        <v>2135</v>
      </c>
      <c r="Q103" t="s">
        <v>1671</v>
      </c>
      <c r="R103" t="s">
        <v>417</v>
      </c>
      <c r="S103" t="s">
        <v>81</v>
      </c>
      <c r="T103" t="s">
        <v>1673</v>
      </c>
      <c r="U103" t="s">
        <v>82</v>
      </c>
      <c r="V103" t="s">
        <v>187</v>
      </c>
      <c r="W103" t="s">
        <v>467</v>
      </c>
      <c r="X103" t="s">
        <v>1674</v>
      </c>
      <c r="Y103" t="s">
        <v>469</v>
      </c>
      <c r="Z103">
        <v>45386</v>
      </c>
      <c r="AA103" t="s">
        <v>2137</v>
      </c>
      <c r="AB103" t="s">
        <v>2138</v>
      </c>
      <c r="AK103" t="s">
        <v>11</v>
      </c>
      <c r="AL103" t="s">
        <v>11</v>
      </c>
      <c r="AM103" t="s">
        <v>11</v>
      </c>
      <c r="AN103" t="s">
        <v>2139</v>
      </c>
      <c r="AP103" t="s">
        <v>476</v>
      </c>
      <c r="AR103" t="s">
        <v>7</v>
      </c>
      <c r="AS103" t="s">
        <v>11</v>
      </c>
      <c r="AU103" t="s">
        <v>2895</v>
      </c>
      <c r="AV103" t="s">
        <v>3147</v>
      </c>
      <c r="AW103" t="s">
        <v>2138</v>
      </c>
      <c r="AX103" t="s">
        <v>3148</v>
      </c>
      <c r="AY103" t="s">
        <v>1672</v>
      </c>
    </row>
    <row r="104" spans="1:52" x14ac:dyDescent="0.25">
      <c r="A104" t="s">
        <v>2153</v>
      </c>
      <c r="B104" t="s">
        <v>2154</v>
      </c>
      <c r="C104" t="s">
        <v>5</v>
      </c>
      <c r="D104" t="s">
        <v>16</v>
      </c>
      <c r="E104" t="s">
        <v>7</v>
      </c>
      <c r="F104" t="s">
        <v>8</v>
      </c>
      <c r="G104" t="s">
        <v>7</v>
      </c>
      <c r="H104" t="s">
        <v>2155</v>
      </c>
      <c r="I104" t="s">
        <v>2155</v>
      </c>
      <c r="J104" t="s">
        <v>2155</v>
      </c>
      <c r="K104" t="s">
        <v>150</v>
      </c>
      <c r="L104" t="s">
        <v>462</v>
      </c>
      <c r="M104" t="s">
        <v>16</v>
      </c>
      <c r="N104" t="s">
        <v>79</v>
      </c>
      <c r="O104" t="s">
        <v>463</v>
      </c>
      <c r="P104" t="s">
        <v>2155</v>
      </c>
      <c r="Q104" t="s">
        <v>2156</v>
      </c>
      <c r="R104" t="s">
        <v>417</v>
      </c>
      <c r="T104" t="s">
        <v>2157</v>
      </c>
      <c r="U104" t="s">
        <v>82</v>
      </c>
      <c r="V104" t="s">
        <v>2158</v>
      </c>
      <c r="W104" t="s">
        <v>467</v>
      </c>
      <c r="X104" t="s">
        <v>2159</v>
      </c>
      <c r="Y104" t="s">
        <v>469</v>
      </c>
      <c r="Z104">
        <v>45387</v>
      </c>
      <c r="AA104" t="s">
        <v>2160</v>
      </c>
      <c r="AB104" t="s">
        <v>2161</v>
      </c>
      <c r="AK104" t="s">
        <v>11</v>
      </c>
      <c r="AL104" t="s">
        <v>11</v>
      </c>
      <c r="AM104" t="s">
        <v>11</v>
      </c>
      <c r="AN104" t="s">
        <v>2162</v>
      </c>
      <c r="AP104" t="s">
        <v>2163</v>
      </c>
      <c r="AS104" t="s">
        <v>11</v>
      </c>
    </row>
    <row r="105" spans="1:52" x14ac:dyDescent="0.25">
      <c r="A105" t="s">
        <v>2219</v>
      </c>
      <c r="B105" t="s">
        <v>2220</v>
      </c>
      <c r="C105" t="s">
        <v>5</v>
      </c>
      <c r="D105" t="s">
        <v>16</v>
      </c>
      <c r="E105" t="s">
        <v>7</v>
      </c>
      <c r="F105" t="s">
        <v>8</v>
      </c>
      <c r="G105" t="s">
        <v>7</v>
      </c>
      <c r="H105" t="s">
        <v>2221</v>
      </c>
      <c r="I105" t="s">
        <v>2221</v>
      </c>
      <c r="J105" t="s">
        <v>2221</v>
      </c>
      <c r="K105" t="s">
        <v>899</v>
      </c>
      <c r="L105" t="s">
        <v>462</v>
      </c>
      <c r="M105" t="s">
        <v>16</v>
      </c>
      <c r="N105" t="s">
        <v>79</v>
      </c>
      <c r="O105" t="s">
        <v>463</v>
      </c>
      <c r="P105" t="s">
        <v>2221</v>
      </c>
      <c r="Q105" t="s">
        <v>2223</v>
      </c>
      <c r="R105" t="s">
        <v>417</v>
      </c>
      <c r="T105" t="s">
        <v>2225</v>
      </c>
      <c r="U105" t="s">
        <v>82</v>
      </c>
      <c r="V105" t="s">
        <v>2226</v>
      </c>
      <c r="W105" t="s">
        <v>467</v>
      </c>
      <c r="X105" t="s">
        <v>2227</v>
      </c>
      <c r="Y105" t="s">
        <v>469</v>
      </c>
      <c r="Z105">
        <v>45398</v>
      </c>
      <c r="AA105" t="s">
        <v>2229</v>
      </c>
      <c r="AB105" t="s">
        <v>2230</v>
      </c>
      <c r="AK105" t="s">
        <v>11</v>
      </c>
      <c r="AL105" t="s">
        <v>11</v>
      </c>
      <c r="AM105" t="s">
        <v>11</v>
      </c>
      <c r="AN105" t="s">
        <v>2162</v>
      </c>
      <c r="AP105" t="s">
        <v>2163</v>
      </c>
      <c r="AS105" t="s">
        <v>11</v>
      </c>
      <c r="AU105" t="s">
        <v>2230</v>
      </c>
      <c r="AV105" t="s">
        <v>11</v>
      </c>
      <c r="AY105" t="s">
        <v>2224</v>
      </c>
    </row>
    <row r="106" spans="1:52" x14ac:dyDescent="0.25">
      <c r="A106" t="s">
        <v>2254</v>
      </c>
      <c r="B106" t="s">
        <v>2255</v>
      </c>
      <c r="C106" t="s">
        <v>5</v>
      </c>
      <c r="D106" t="s">
        <v>17</v>
      </c>
      <c r="E106" t="s">
        <v>7</v>
      </c>
      <c r="F106" t="s">
        <v>8</v>
      </c>
      <c r="G106" t="s">
        <v>7</v>
      </c>
      <c r="H106" t="s">
        <v>2256</v>
      </c>
      <c r="I106" t="s">
        <v>2257</v>
      </c>
      <c r="J106" t="s">
        <v>2257</v>
      </c>
      <c r="K106" t="s">
        <v>1178</v>
      </c>
      <c r="L106" t="s">
        <v>462</v>
      </c>
      <c r="M106" t="s">
        <v>17</v>
      </c>
      <c r="N106" t="s">
        <v>79</v>
      </c>
      <c r="O106" t="s">
        <v>463</v>
      </c>
      <c r="P106" t="s">
        <v>2257</v>
      </c>
      <c r="Q106" t="s">
        <v>2259</v>
      </c>
      <c r="R106" t="s">
        <v>417</v>
      </c>
      <c r="S106" t="s">
        <v>81</v>
      </c>
      <c r="T106" t="s">
        <v>2261</v>
      </c>
      <c r="U106" t="s">
        <v>82</v>
      </c>
      <c r="V106" t="s">
        <v>197</v>
      </c>
      <c r="W106" t="s">
        <v>467</v>
      </c>
      <c r="X106" t="s">
        <v>2262</v>
      </c>
      <c r="Y106" t="s">
        <v>469</v>
      </c>
      <c r="Z106">
        <v>45383</v>
      </c>
      <c r="AA106" t="s">
        <v>2263</v>
      </c>
      <c r="AB106" t="s">
        <v>2264</v>
      </c>
      <c r="AK106" t="s">
        <v>11</v>
      </c>
      <c r="AL106" t="s">
        <v>11</v>
      </c>
      <c r="AM106" t="s">
        <v>11</v>
      </c>
      <c r="AN106" t="s">
        <v>2162</v>
      </c>
      <c r="AP106" t="s">
        <v>476</v>
      </c>
      <c r="AS106" t="s">
        <v>11</v>
      </c>
      <c r="AU106" t="s">
        <v>3149</v>
      </c>
      <c r="AV106" t="s">
        <v>91</v>
      </c>
      <c r="AW106" t="s">
        <v>3150</v>
      </c>
      <c r="AX106" t="s">
        <v>3151</v>
      </c>
      <c r="AY106" t="s">
        <v>2260</v>
      </c>
    </row>
    <row r="107" spans="1:52" x14ac:dyDescent="0.25">
      <c r="A107" t="s">
        <v>427</v>
      </c>
      <c r="B107" t="s">
        <v>1582</v>
      </c>
      <c r="C107" t="s">
        <v>5</v>
      </c>
      <c r="D107" t="s">
        <v>18</v>
      </c>
      <c r="E107" t="s">
        <v>8</v>
      </c>
      <c r="F107" t="s">
        <v>7</v>
      </c>
      <c r="G107" t="s">
        <v>7</v>
      </c>
      <c r="H107" t="s">
        <v>429</v>
      </c>
      <c r="I107" t="s">
        <v>1583</v>
      </c>
      <c r="J107" t="s">
        <v>1583</v>
      </c>
      <c r="K107" t="s">
        <v>585</v>
      </c>
      <c r="L107" t="s">
        <v>432</v>
      </c>
      <c r="M107" t="s">
        <v>18</v>
      </c>
      <c r="N107" t="s">
        <v>79</v>
      </c>
      <c r="O107" t="s">
        <v>433</v>
      </c>
      <c r="P107" t="s">
        <v>1583</v>
      </c>
      <c r="Q107" t="s">
        <v>435</v>
      </c>
      <c r="R107" t="s">
        <v>417</v>
      </c>
      <c r="S107" t="s">
        <v>81</v>
      </c>
      <c r="T107" t="s">
        <v>436</v>
      </c>
      <c r="U107" t="s">
        <v>82</v>
      </c>
      <c r="V107" t="s">
        <v>437</v>
      </c>
      <c r="W107" t="s">
        <v>438</v>
      </c>
      <c r="X107" t="s">
        <v>439</v>
      </c>
      <c r="Y107" t="s">
        <v>440</v>
      </c>
      <c r="Z107">
        <v>45343</v>
      </c>
      <c r="AA107" t="s">
        <v>1585</v>
      </c>
      <c r="AB107" t="s">
        <v>1586</v>
      </c>
      <c r="AK107" t="s">
        <v>11</v>
      </c>
      <c r="AL107" t="s">
        <v>11</v>
      </c>
      <c r="AM107" t="s">
        <v>11</v>
      </c>
      <c r="AN107" t="s">
        <v>425</v>
      </c>
      <c r="AP107" t="s">
        <v>90</v>
      </c>
      <c r="AR107" t="s">
        <v>7</v>
      </c>
      <c r="AS107" t="s">
        <v>11</v>
      </c>
      <c r="AU107" t="s">
        <v>109</v>
      </c>
      <c r="AV107" t="s">
        <v>109</v>
      </c>
      <c r="AW107" t="s">
        <v>443</v>
      </c>
      <c r="AX107" t="s">
        <v>1586</v>
      </c>
      <c r="AY107" t="s">
        <v>91</v>
      </c>
    </row>
    <row r="108" spans="1:52" x14ac:dyDescent="0.25">
      <c r="A108" t="s">
        <v>1492</v>
      </c>
      <c r="B108" t="s">
        <v>1493</v>
      </c>
      <c r="C108" t="s">
        <v>5</v>
      </c>
      <c r="D108" t="s">
        <v>18</v>
      </c>
      <c r="E108" t="s">
        <v>8</v>
      </c>
      <c r="F108" t="s">
        <v>7</v>
      </c>
      <c r="G108" t="s">
        <v>7</v>
      </c>
      <c r="H108" t="s">
        <v>1494</v>
      </c>
      <c r="I108" t="s">
        <v>1494</v>
      </c>
      <c r="J108" t="s">
        <v>1494</v>
      </c>
      <c r="K108" t="s">
        <v>524</v>
      </c>
      <c r="L108" t="s">
        <v>432</v>
      </c>
      <c r="M108" t="s">
        <v>18</v>
      </c>
      <c r="N108" t="s">
        <v>79</v>
      </c>
      <c r="O108" t="s">
        <v>463</v>
      </c>
      <c r="P108" t="s">
        <v>1494</v>
      </c>
      <c r="Q108" t="s">
        <v>1495</v>
      </c>
      <c r="R108" t="s">
        <v>417</v>
      </c>
      <c r="T108" t="s">
        <v>1496</v>
      </c>
      <c r="U108" t="s">
        <v>82</v>
      </c>
      <c r="V108" t="s">
        <v>92</v>
      </c>
      <c r="W108" t="s">
        <v>438</v>
      </c>
      <c r="X108" t="s">
        <v>1497</v>
      </c>
      <c r="Y108" t="s">
        <v>440</v>
      </c>
      <c r="Z108">
        <v>45342</v>
      </c>
      <c r="AA108" t="s">
        <v>1498</v>
      </c>
      <c r="AB108" t="s">
        <v>1499</v>
      </c>
      <c r="AC108" t="s">
        <v>131</v>
      </c>
      <c r="AK108" t="s">
        <v>11</v>
      </c>
      <c r="AL108" t="s">
        <v>11</v>
      </c>
      <c r="AM108" t="s">
        <v>11</v>
      </c>
      <c r="AN108" t="s">
        <v>214</v>
      </c>
      <c r="AP108" t="s">
        <v>90</v>
      </c>
      <c r="AR108" t="s">
        <v>7</v>
      </c>
      <c r="AS108" t="s">
        <v>11</v>
      </c>
      <c r="AU108" t="s">
        <v>1499</v>
      </c>
      <c r="AV108" t="s">
        <v>2896</v>
      </c>
      <c r="AY108" t="s">
        <v>91</v>
      </c>
    </row>
    <row r="109" spans="1:52" x14ac:dyDescent="0.25">
      <c r="A109" t="s">
        <v>1481</v>
      </c>
      <c r="B109" t="s">
        <v>1482</v>
      </c>
      <c r="C109" t="s">
        <v>5</v>
      </c>
      <c r="D109" t="s">
        <v>17</v>
      </c>
      <c r="E109" t="s">
        <v>8</v>
      </c>
      <c r="F109" t="s">
        <v>7</v>
      </c>
      <c r="G109" t="s">
        <v>7</v>
      </c>
      <c r="H109" t="s">
        <v>1483</v>
      </c>
      <c r="I109" t="s">
        <v>1484</v>
      </c>
      <c r="J109" t="s">
        <v>1484</v>
      </c>
      <c r="K109" t="s">
        <v>207</v>
      </c>
      <c r="L109" t="s">
        <v>432</v>
      </c>
      <c r="M109" t="s">
        <v>17</v>
      </c>
      <c r="N109" t="s">
        <v>79</v>
      </c>
      <c r="O109" t="s">
        <v>494</v>
      </c>
      <c r="P109" t="s">
        <v>1484</v>
      </c>
      <c r="Q109" t="s">
        <v>1485</v>
      </c>
      <c r="R109" t="s">
        <v>417</v>
      </c>
      <c r="T109" t="s">
        <v>1487</v>
      </c>
      <c r="U109" t="s">
        <v>82</v>
      </c>
      <c r="V109" t="s">
        <v>1488</v>
      </c>
      <c r="W109" t="s">
        <v>438</v>
      </c>
      <c r="X109" t="s">
        <v>1489</v>
      </c>
      <c r="Y109" t="s">
        <v>440</v>
      </c>
      <c r="Z109">
        <v>45359</v>
      </c>
      <c r="AA109" t="s">
        <v>1490</v>
      </c>
      <c r="AB109" t="s">
        <v>1491</v>
      </c>
      <c r="AK109" t="s">
        <v>11</v>
      </c>
      <c r="AL109" t="s">
        <v>11</v>
      </c>
      <c r="AM109" t="s">
        <v>11</v>
      </c>
      <c r="AN109" t="s">
        <v>894</v>
      </c>
      <c r="AP109" t="s">
        <v>90</v>
      </c>
      <c r="AS109" t="s">
        <v>11</v>
      </c>
      <c r="AU109" t="s">
        <v>1491</v>
      </c>
      <c r="AV109" t="s">
        <v>3152</v>
      </c>
      <c r="AY109" t="s">
        <v>1486</v>
      </c>
    </row>
    <row r="110" spans="1:52" x14ac:dyDescent="0.25">
      <c r="A110" t="s">
        <v>1616</v>
      </c>
      <c r="B110" t="s">
        <v>1617</v>
      </c>
      <c r="C110" t="s">
        <v>5</v>
      </c>
      <c r="D110" t="s">
        <v>18</v>
      </c>
      <c r="E110" t="s">
        <v>8</v>
      </c>
      <c r="F110" t="s">
        <v>7</v>
      </c>
      <c r="G110" t="s">
        <v>7</v>
      </c>
      <c r="H110" t="s">
        <v>1618</v>
      </c>
      <c r="I110" t="s">
        <v>1618</v>
      </c>
      <c r="J110" t="s">
        <v>1618</v>
      </c>
      <c r="K110" t="s">
        <v>412</v>
      </c>
      <c r="L110" t="s">
        <v>432</v>
      </c>
      <c r="M110" t="s">
        <v>18</v>
      </c>
      <c r="N110" t="s">
        <v>79</v>
      </c>
      <c r="O110" t="s">
        <v>463</v>
      </c>
      <c r="P110" t="s">
        <v>1618</v>
      </c>
      <c r="Q110" t="s">
        <v>1619</v>
      </c>
      <c r="R110" t="s">
        <v>417</v>
      </c>
      <c r="T110" t="s">
        <v>1621</v>
      </c>
      <c r="U110" t="s">
        <v>82</v>
      </c>
      <c r="V110" t="s">
        <v>89</v>
      </c>
      <c r="W110" t="s">
        <v>438</v>
      </c>
      <c r="X110" t="s">
        <v>1622</v>
      </c>
      <c r="Y110" t="s">
        <v>440</v>
      </c>
      <c r="Z110">
        <v>45352</v>
      </c>
      <c r="AA110" t="s">
        <v>1623</v>
      </c>
      <c r="AB110" t="s">
        <v>1624</v>
      </c>
      <c r="AC110" t="s">
        <v>131</v>
      </c>
      <c r="AK110" t="s">
        <v>11</v>
      </c>
      <c r="AL110" t="s">
        <v>11</v>
      </c>
      <c r="AM110" t="s">
        <v>11</v>
      </c>
      <c r="AN110" t="s">
        <v>214</v>
      </c>
      <c r="AP110" t="s">
        <v>90</v>
      </c>
      <c r="AR110" t="s">
        <v>7</v>
      </c>
      <c r="AS110" t="s">
        <v>11</v>
      </c>
      <c r="AU110" t="s">
        <v>1620</v>
      </c>
      <c r="AV110" t="s">
        <v>204</v>
      </c>
      <c r="AW110" t="s">
        <v>1624</v>
      </c>
      <c r="AY110" t="s">
        <v>1620</v>
      </c>
    </row>
    <row r="111" spans="1:52" x14ac:dyDescent="0.25">
      <c r="A111" t="s">
        <v>1463</v>
      </c>
      <c r="B111" t="s">
        <v>1464</v>
      </c>
      <c r="C111" t="s">
        <v>5</v>
      </c>
      <c r="D111" t="s">
        <v>17</v>
      </c>
      <c r="E111" t="s">
        <v>8</v>
      </c>
      <c r="F111" t="s">
        <v>7</v>
      </c>
      <c r="G111" t="s">
        <v>7</v>
      </c>
      <c r="H111" t="s">
        <v>1465</v>
      </c>
      <c r="I111" t="s">
        <v>1466</v>
      </c>
      <c r="J111" t="s">
        <v>1466</v>
      </c>
      <c r="K111" t="s">
        <v>166</v>
      </c>
      <c r="L111" t="s">
        <v>432</v>
      </c>
      <c r="M111" t="s">
        <v>17</v>
      </c>
      <c r="N111" t="s">
        <v>79</v>
      </c>
      <c r="O111" t="s">
        <v>433</v>
      </c>
      <c r="P111" t="s">
        <v>1466</v>
      </c>
      <c r="Q111" t="s">
        <v>1467</v>
      </c>
      <c r="R111" t="s">
        <v>417</v>
      </c>
      <c r="T111" t="s">
        <v>1468</v>
      </c>
      <c r="U111" t="s">
        <v>82</v>
      </c>
      <c r="V111" t="s">
        <v>89</v>
      </c>
      <c r="W111" t="s">
        <v>438</v>
      </c>
      <c r="X111" t="s">
        <v>1469</v>
      </c>
      <c r="Y111" t="s">
        <v>440</v>
      </c>
      <c r="Z111">
        <v>45358</v>
      </c>
      <c r="AA111" t="s">
        <v>1470</v>
      </c>
      <c r="AB111" t="s">
        <v>1471</v>
      </c>
      <c r="AK111" t="s">
        <v>11</v>
      </c>
      <c r="AL111" t="s">
        <v>11</v>
      </c>
      <c r="AM111" t="s">
        <v>11</v>
      </c>
      <c r="AN111" t="s">
        <v>894</v>
      </c>
      <c r="AP111" t="s">
        <v>90</v>
      </c>
      <c r="AS111" t="s">
        <v>11</v>
      </c>
      <c r="AU111" t="s">
        <v>1471</v>
      </c>
      <c r="AV111" t="s">
        <v>11</v>
      </c>
      <c r="AY111" t="s">
        <v>91</v>
      </c>
    </row>
    <row r="112" spans="1:52" x14ac:dyDescent="0.25">
      <c r="A112" t="s">
        <v>1472</v>
      </c>
      <c r="B112" t="s">
        <v>1473</v>
      </c>
      <c r="C112" t="s">
        <v>5</v>
      </c>
      <c r="D112" t="s">
        <v>17</v>
      </c>
      <c r="E112" t="s">
        <v>8</v>
      </c>
      <c r="F112" t="s">
        <v>7</v>
      </c>
      <c r="G112" t="s">
        <v>7</v>
      </c>
      <c r="H112" t="s">
        <v>1474</v>
      </c>
      <c r="I112" t="s">
        <v>1474</v>
      </c>
      <c r="J112" t="s">
        <v>1474</v>
      </c>
      <c r="K112" t="s">
        <v>287</v>
      </c>
      <c r="L112" t="s">
        <v>432</v>
      </c>
      <c r="M112" t="s">
        <v>17</v>
      </c>
      <c r="N112" t="s">
        <v>79</v>
      </c>
      <c r="O112" t="s">
        <v>494</v>
      </c>
      <c r="P112" t="s">
        <v>1474</v>
      </c>
      <c r="Q112" t="s">
        <v>1475</v>
      </c>
      <c r="R112" t="s">
        <v>417</v>
      </c>
      <c r="T112" t="s">
        <v>1476</v>
      </c>
      <c r="U112" t="s">
        <v>82</v>
      </c>
      <c r="V112" t="s">
        <v>89</v>
      </c>
      <c r="W112" t="s">
        <v>438</v>
      </c>
      <c r="X112" t="s">
        <v>1477</v>
      </c>
      <c r="Y112" t="s">
        <v>440</v>
      </c>
      <c r="Z112">
        <v>45366</v>
      </c>
      <c r="AA112" t="s">
        <v>1479</v>
      </c>
      <c r="AB112" t="s">
        <v>1480</v>
      </c>
      <c r="AK112" t="s">
        <v>11</v>
      </c>
      <c r="AL112" t="s">
        <v>11</v>
      </c>
      <c r="AM112" t="s">
        <v>11</v>
      </c>
      <c r="AN112" t="s">
        <v>894</v>
      </c>
      <c r="AP112" t="s">
        <v>90</v>
      </c>
      <c r="AR112" t="s">
        <v>7</v>
      </c>
      <c r="AS112" t="s">
        <v>11</v>
      </c>
      <c r="AU112" t="s">
        <v>1480</v>
      </c>
      <c r="AV112" t="s">
        <v>11</v>
      </c>
      <c r="AY112" t="s">
        <v>91</v>
      </c>
    </row>
    <row r="113" spans="1:51" x14ac:dyDescent="0.25">
      <c r="A113" t="s">
        <v>1562</v>
      </c>
      <c r="B113" t="s">
        <v>1563</v>
      </c>
      <c r="C113" t="s">
        <v>5</v>
      </c>
      <c r="D113" t="s">
        <v>18</v>
      </c>
      <c r="E113" t="s">
        <v>8</v>
      </c>
      <c r="F113" t="s">
        <v>7</v>
      </c>
      <c r="G113" t="s">
        <v>7</v>
      </c>
      <c r="H113" t="s">
        <v>1564</v>
      </c>
      <c r="I113" t="s">
        <v>1565</v>
      </c>
      <c r="J113" t="s">
        <v>1565</v>
      </c>
      <c r="K113" t="s">
        <v>524</v>
      </c>
      <c r="L113" t="s">
        <v>432</v>
      </c>
      <c r="M113" t="s">
        <v>18</v>
      </c>
      <c r="N113" t="s">
        <v>79</v>
      </c>
      <c r="O113" t="s">
        <v>448</v>
      </c>
      <c r="P113" t="s">
        <v>1565</v>
      </c>
      <c r="Q113" t="s">
        <v>1567</v>
      </c>
      <c r="R113" t="s">
        <v>417</v>
      </c>
      <c r="T113" t="s">
        <v>1569</v>
      </c>
      <c r="U113" t="s">
        <v>82</v>
      </c>
      <c r="V113" t="s">
        <v>141</v>
      </c>
      <c r="W113" t="s">
        <v>438</v>
      </c>
      <c r="X113" t="s">
        <v>2918</v>
      </c>
      <c r="Y113" t="s">
        <v>440</v>
      </c>
      <c r="Z113">
        <v>45342</v>
      </c>
      <c r="AA113" t="s">
        <v>1571</v>
      </c>
      <c r="AB113" t="s">
        <v>1572</v>
      </c>
      <c r="AK113" t="s">
        <v>11</v>
      </c>
      <c r="AL113" t="s">
        <v>11</v>
      </c>
      <c r="AM113" t="s">
        <v>11</v>
      </c>
      <c r="AN113" t="s">
        <v>1573</v>
      </c>
      <c r="AP113" t="s">
        <v>87</v>
      </c>
      <c r="AS113" t="s">
        <v>11</v>
      </c>
      <c r="AU113" t="s">
        <v>1572</v>
      </c>
      <c r="AV113" t="s">
        <v>91</v>
      </c>
      <c r="AW113" t="s">
        <v>2912</v>
      </c>
      <c r="AY113" t="s">
        <v>1568</v>
      </c>
    </row>
    <row r="114" spans="1:51" x14ac:dyDescent="0.25">
      <c r="A114" t="s">
        <v>1596</v>
      </c>
      <c r="B114" t="s">
        <v>1597</v>
      </c>
      <c r="C114" t="s">
        <v>5</v>
      </c>
      <c r="D114" t="s">
        <v>18</v>
      </c>
      <c r="E114" t="s">
        <v>8</v>
      </c>
      <c r="F114" t="s">
        <v>7</v>
      </c>
      <c r="G114" t="s">
        <v>7</v>
      </c>
      <c r="H114" t="s">
        <v>1598</v>
      </c>
      <c r="I114" t="s">
        <v>1599</v>
      </c>
      <c r="J114" t="s">
        <v>1599</v>
      </c>
      <c r="K114" t="s">
        <v>969</v>
      </c>
      <c r="L114" t="s">
        <v>432</v>
      </c>
      <c r="M114" t="s">
        <v>18</v>
      </c>
      <c r="N114" t="s">
        <v>79</v>
      </c>
      <c r="O114" t="s">
        <v>463</v>
      </c>
      <c r="P114" t="s">
        <v>1599</v>
      </c>
      <c r="Q114" t="s">
        <v>1600</v>
      </c>
      <c r="R114" t="s">
        <v>417</v>
      </c>
      <c r="S114" t="s">
        <v>81</v>
      </c>
      <c r="T114" t="s">
        <v>1601</v>
      </c>
      <c r="U114" t="s">
        <v>82</v>
      </c>
      <c r="V114" t="s">
        <v>132</v>
      </c>
      <c r="W114" t="s">
        <v>438</v>
      </c>
      <c r="X114" t="s">
        <v>3153</v>
      </c>
      <c r="Y114" t="s">
        <v>440</v>
      </c>
      <c r="Z114">
        <v>45345</v>
      </c>
      <c r="AA114" t="s">
        <v>1603</v>
      </c>
      <c r="AB114" t="s">
        <v>1604</v>
      </c>
      <c r="AC114" t="s">
        <v>1605</v>
      </c>
      <c r="AK114" t="s">
        <v>11</v>
      </c>
      <c r="AL114" t="s">
        <v>11</v>
      </c>
      <c r="AM114" t="s">
        <v>11</v>
      </c>
      <c r="AN114" t="s">
        <v>190</v>
      </c>
      <c r="AP114" t="s">
        <v>87</v>
      </c>
      <c r="AR114" t="s">
        <v>7</v>
      </c>
      <c r="AS114" t="s">
        <v>11</v>
      </c>
      <c r="AU114" t="s">
        <v>2895</v>
      </c>
      <c r="AV114" t="s">
        <v>91</v>
      </c>
      <c r="AW114" t="s">
        <v>167</v>
      </c>
      <c r="AX114" t="s">
        <v>1604</v>
      </c>
      <c r="AY114" t="s">
        <v>116</v>
      </c>
    </row>
    <row r="115" spans="1:51" x14ac:dyDescent="0.25">
      <c r="A115" t="s">
        <v>1530</v>
      </c>
      <c r="B115" t="s">
        <v>1531</v>
      </c>
      <c r="C115" t="s">
        <v>5</v>
      </c>
      <c r="D115" t="s">
        <v>18</v>
      </c>
      <c r="E115" t="s">
        <v>8</v>
      </c>
      <c r="F115" t="s">
        <v>7</v>
      </c>
      <c r="G115" t="s">
        <v>7</v>
      </c>
      <c r="H115" t="s">
        <v>1532</v>
      </c>
      <c r="I115" t="s">
        <v>1532</v>
      </c>
      <c r="J115" t="s">
        <v>1532</v>
      </c>
      <c r="K115" t="s">
        <v>969</v>
      </c>
      <c r="L115" t="s">
        <v>432</v>
      </c>
      <c r="M115" t="s">
        <v>18</v>
      </c>
      <c r="N115" t="s">
        <v>79</v>
      </c>
      <c r="O115" t="s">
        <v>494</v>
      </c>
      <c r="P115" t="s">
        <v>1532</v>
      </c>
      <c r="Q115" t="s">
        <v>1533</v>
      </c>
      <c r="R115" t="s">
        <v>417</v>
      </c>
      <c r="S115" t="s">
        <v>81</v>
      </c>
      <c r="T115" t="s">
        <v>1534</v>
      </c>
      <c r="U115" t="s">
        <v>82</v>
      </c>
      <c r="V115" t="s">
        <v>1535</v>
      </c>
      <c r="W115" t="s">
        <v>438</v>
      </c>
      <c r="X115" t="s">
        <v>1536</v>
      </c>
      <c r="Y115" t="s">
        <v>440</v>
      </c>
      <c r="Z115">
        <v>45345</v>
      </c>
      <c r="AA115" t="s">
        <v>1537</v>
      </c>
      <c r="AB115" t="s">
        <v>1538</v>
      </c>
      <c r="AK115" t="s">
        <v>11</v>
      </c>
      <c r="AL115" t="s">
        <v>11</v>
      </c>
      <c r="AM115" t="s">
        <v>11</v>
      </c>
      <c r="AN115" t="s">
        <v>457</v>
      </c>
      <c r="AP115" t="s">
        <v>87</v>
      </c>
      <c r="AR115" t="s">
        <v>7</v>
      </c>
      <c r="AS115" t="s">
        <v>11</v>
      </c>
      <c r="AU115" t="s">
        <v>2895</v>
      </c>
      <c r="AV115" t="s">
        <v>3154</v>
      </c>
      <c r="AW115" t="s">
        <v>1538</v>
      </c>
      <c r="AX115" t="s">
        <v>3155</v>
      </c>
      <c r="AY115" t="s">
        <v>96</v>
      </c>
    </row>
    <row r="116" spans="1:51" x14ac:dyDescent="0.25">
      <c r="A116" t="s">
        <v>1587</v>
      </c>
      <c r="B116" t="s">
        <v>1588</v>
      </c>
      <c r="C116" t="s">
        <v>5</v>
      </c>
      <c r="D116" t="s">
        <v>17</v>
      </c>
      <c r="E116" t="s">
        <v>8</v>
      </c>
      <c r="F116" t="s">
        <v>7</v>
      </c>
      <c r="G116" t="s">
        <v>7</v>
      </c>
      <c r="H116" t="s">
        <v>1589</v>
      </c>
      <c r="I116" t="s">
        <v>1589</v>
      </c>
      <c r="J116" t="s">
        <v>1589</v>
      </c>
      <c r="K116" t="s">
        <v>202</v>
      </c>
      <c r="L116" t="s">
        <v>432</v>
      </c>
      <c r="M116" t="s">
        <v>17</v>
      </c>
      <c r="N116" t="s">
        <v>79</v>
      </c>
      <c r="O116" t="s">
        <v>433</v>
      </c>
      <c r="P116" t="s">
        <v>1589</v>
      </c>
      <c r="Q116" t="s">
        <v>1590</v>
      </c>
      <c r="R116" t="s">
        <v>417</v>
      </c>
      <c r="T116" t="s">
        <v>1592</v>
      </c>
      <c r="U116" t="s">
        <v>82</v>
      </c>
      <c r="V116" t="s">
        <v>89</v>
      </c>
      <c r="W116" t="s">
        <v>438</v>
      </c>
      <c r="X116" t="s">
        <v>1593</v>
      </c>
      <c r="Y116" t="s">
        <v>440</v>
      </c>
      <c r="Z116">
        <v>45359</v>
      </c>
      <c r="AA116" t="s">
        <v>1594</v>
      </c>
      <c r="AB116" t="s">
        <v>1595</v>
      </c>
      <c r="AK116" t="s">
        <v>11</v>
      </c>
      <c r="AL116" t="s">
        <v>11</v>
      </c>
      <c r="AM116" t="s">
        <v>11</v>
      </c>
      <c r="AN116" t="s">
        <v>518</v>
      </c>
      <c r="AP116" t="s">
        <v>87</v>
      </c>
      <c r="AS116" t="s">
        <v>11</v>
      </c>
      <c r="AU116" t="s">
        <v>3156</v>
      </c>
      <c r="AV116" t="s">
        <v>3157</v>
      </c>
      <c r="AW116" t="s">
        <v>3156</v>
      </c>
      <c r="AY116" t="s">
        <v>1591</v>
      </c>
    </row>
    <row r="117" spans="1:51" x14ac:dyDescent="0.25">
      <c r="A117" t="s">
        <v>1551</v>
      </c>
      <c r="B117" t="s">
        <v>1552</v>
      </c>
      <c r="C117" t="s">
        <v>5</v>
      </c>
      <c r="D117" t="s">
        <v>19</v>
      </c>
      <c r="E117" t="s">
        <v>8</v>
      </c>
      <c r="F117" t="s">
        <v>7</v>
      </c>
      <c r="G117" t="s">
        <v>7</v>
      </c>
      <c r="H117" t="s">
        <v>1553</v>
      </c>
      <c r="I117" t="s">
        <v>1554</v>
      </c>
      <c r="J117" t="s">
        <v>1554</v>
      </c>
      <c r="K117" t="s">
        <v>265</v>
      </c>
      <c r="L117" t="s">
        <v>432</v>
      </c>
      <c r="M117" t="s">
        <v>19</v>
      </c>
      <c r="N117" t="s">
        <v>79</v>
      </c>
      <c r="O117" t="s">
        <v>433</v>
      </c>
      <c r="P117" t="s">
        <v>1554</v>
      </c>
      <c r="Q117" t="s">
        <v>1555</v>
      </c>
      <c r="R117" t="s">
        <v>417</v>
      </c>
      <c r="S117" t="s">
        <v>81</v>
      </c>
      <c r="T117" t="s">
        <v>1557</v>
      </c>
      <c r="U117" t="s">
        <v>82</v>
      </c>
      <c r="V117" t="s">
        <v>194</v>
      </c>
      <c r="W117" t="s">
        <v>438</v>
      </c>
      <c r="X117" t="s">
        <v>1558</v>
      </c>
      <c r="Y117" t="s">
        <v>440</v>
      </c>
      <c r="Z117">
        <v>45309</v>
      </c>
      <c r="AA117" t="s">
        <v>1559</v>
      </c>
      <c r="AB117" t="s">
        <v>1560</v>
      </c>
      <c r="AK117" t="s">
        <v>11</v>
      </c>
      <c r="AL117" t="s">
        <v>11</v>
      </c>
      <c r="AM117" t="s">
        <v>11</v>
      </c>
      <c r="AN117" t="s">
        <v>1561</v>
      </c>
      <c r="AP117" t="s">
        <v>87</v>
      </c>
      <c r="AR117" t="s">
        <v>7</v>
      </c>
      <c r="AS117" t="s">
        <v>11</v>
      </c>
      <c r="AU117" t="s">
        <v>1560</v>
      </c>
      <c r="AV117" t="s">
        <v>91</v>
      </c>
      <c r="AW117" t="s">
        <v>109</v>
      </c>
      <c r="AX117" t="s">
        <v>1560</v>
      </c>
      <c r="AY117" t="s">
        <v>1556</v>
      </c>
    </row>
    <row r="118" spans="1:51" x14ac:dyDescent="0.25">
      <c r="A118" t="s">
        <v>1442</v>
      </c>
      <c r="B118" t="s">
        <v>1443</v>
      </c>
      <c r="C118" t="s">
        <v>5</v>
      </c>
      <c r="D118" t="s">
        <v>18</v>
      </c>
      <c r="E118" t="s">
        <v>8</v>
      </c>
      <c r="F118" t="s">
        <v>7</v>
      </c>
      <c r="G118" t="s">
        <v>7</v>
      </c>
      <c r="H118" t="s">
        <v>1444</v>
      </c>
      <c r="I118" t="s">
        <v>1445</v>
      </c>
      <c r="J118" t="s">
        <v>1445</v>
      </c>
      <c r="K118" t="s">
        <v>524</v>
      </c>
      <c r="L118" t="s">
        <v>432</v>
      </c>
      <c r="M118" t="s">
        <v>18</v>
      </c>
      <c r="N118" t="s">
        <v>79</v>
      </c>
      <c r="O118" t="s">
        <v>494</v>
      </c>
      <c r="P118" t="s">
        <v>1445</v>
      </c>
      <c r="Q118" t="s">
        <v>1446</v>
      </c>
      <c r="R118" t="s">
        <v>417</v>
      </c>
      <c r="S118" t="s">
        <v>81</v>
      </c>
      <c r="T118" t="s">
        <v>1448</v>
      </c>
      <c r="U118" t="s">
        <v>82</v>
      </c>
      <c r="V118" t="s">
        <v>148</v>
      </c>
      <c r="W118" t="s">
        <v>438</v>
      </c>
      <c r="X118" t="s">
        <v>1449</v>
      </c>
      <c r="Y118" t="s">
        <v>440</v>
      </c>
      <c r="Z118">
        <v>45342</v>
      </c>
      <c r="AA118" t="s">
        <v>1451</v>
      </c>
      <c r="AB118" t="s">
        <v>1452</v>
      </c>
      <c r="AK118" t="s">
        <v>11</v>
      </c>
      <c r="AL118" t="s">
        <v>11</v>
      </c>
      <c r="AM118" t="s">
        <v>11</v>
      </c>
      <c r="AN118" t="s">
        <v>190</v>
      </c>
      <c r="AP118" t="s">
        <v>87</v>
      </c>
      <c r="AR118" t="s">
        <v>7</v>
      </c>
      <c r="AS118" t="s">
        <v>11</v>
      </c>
      <c r="AU118" t="s">
        <v>2895</v>
      </c>
      <c r="AV118" t="s">
        <v>1452</v>
      </c>
      <c r="AW118" t="s">
        <v>3158</v>
      </c>
      <c r="AY118" t="s">
        <v>1447</v>
      </c>
    </row>
    <row r="119" spans="1:51" x14ac:dyDescent="0.25">
      <c r="A119" t="s">
        <v>1539</v>
      </c>
      <c r="B119" t="s">
        <v>1540</v>
      </c>
      <c r="C119" t="s">
        <v>5</v>
      </c>
      <c r="D119" t="s">
        <v>17</v>
      </c>
      <c r="E119" t="s">
        <v>8</v>
      </c>
      <c r="F119" t="s">
        <v>7</v>
      </c>
      <c r="G119" t="s">
        <v>7</v>
      </c>
      <c r="H119" t="s">
        <v>1541</v>
      </c>
      <c r="I119" t="s">
        <v>1542</v>
      </c>
      <c r="J119" t="s">
        <v>1542</v>
      </c>
      <c r="K119" t="s">
        <v>287</v>
      </c>
      <c r="L119" t="s">
        <v>432</v>
      </c>
      <c r="M119" t="s">
        <v>17</v>
      </c>
      <c r="N119" t="s">
        <v>79</v>
      </c>
      <c r="O119" t="s">
        <v>448</v>
      </c>
      <c r="P119" t="s">
        <v>1542</v>
      </c>
      <c r="Q119" t="s">
        <v>1544</v>
      </c>
      <c r="R119" t="s">
        <v>417</v>
      </c>
      <c r="S119" t="s">
        <v>81</v>
      </c>
      <c r="T119" t="s">
        <v>1546</v>
      </c>
      <c r="U119" t="s">
        <v>82</v>
      </c>
      <c r="V119" t="s">
        <v>828</v>
      </c>
      <c r="W119" t="s">
        <v>438</v>
      </c>
      <c r="X119" t="s">
        <v>3159</v>
      </c>
      <c r="Y119" t="s">
        <v>440</v>
      </c>
      <c r="Z119">
        <v>45366</v>
      </c>
      <c r="AA119" t="s">
        <v>1548</v>
      </c>
      <c r="AB119" t="s">
        <v>1549</v>
      </c>
      <c r="AC119" t="s">
        <v>1550</v>
      </c>
      <c r="AK119" t="s">
        <v>11</v>
      </c>
      <c r="AL119" t="s">
        <v>11</v>
      </c>
      <c r="AM119" t="s">
        <v>11</v>
      </c>
      <c r="AN119" t="s">
        <v>190</v>
      </c>
      <c r="AP119" t="s">
        <v>87</v>
      </c>
      <c r="AR119" t="s">
        <v>7</v>
      </c>
      <c r="AS119" t="s">
        <v>11</v>
      </c>
      <c r="AU119" t="s">
        <v>1549</v>
      </c>
      <c r="AV119" t="s">
        <v>3160</v>
      </c>
      <c r="AW119" t="s">
        <v>3161</v>
      </c>
      <c r="AX119" t="s">
        <v>1545</v>
      </c>
      <c r="AY119" t="s">
        <v>1545</v>
      </c>
    </row>
    <row r="120" spans="1:51" x14ac:dyDescent="0.25">
      <c r="A120" t="s">
        <v>1510</v>
      </c>
      <c r="B120" t="s">
        <v>1511</v>
      </c>
      <c r="C120" t="s">
        <v>5</v>
      </c>
      <c r="D120" t="s">
        <v>18</v>
      </c>
      <c r="E120" t="s">
        <v>8</v>
      </c>
      <c r="F120" t="s">
        <v>7</v>
      </c>
      <c r="G120" t="s">
        <v>7</v>
      </c>
      <c r="H120" t="s">
        <v>1512</v>
      </c>
      <c r="I120" t="s">
        <v>1512</v>
      </c>
      <c r="J120" t="s">
        <v>1512</v>
      </c>
      <c r="K120" t="s">
        <v>412</v>
      </c>
      <c r="L120" t="s">
        <v>432</v>
      </c>
      <c r="M120" t="s">
        <v>18</v>
      </c>
      <c r="N120" t="s">
        <v>79</v>
      </c>
      <c r="O120" t="s">
        <v>448</v>
      </c>
      <c r="P120" t="s">
        <v>1512</v>
      </c>
      <c r="Q120" t="s">
        <v>1513</v>
      </c>
      <c r="R120" t="s">
        <v>417</v>
      </c>
      <c r="S120" t="s">
        <v>1514</v>
      </c>
      <c r="T120" t="s">
        <v>1515</v>
      </c>
      <c r="U120" t="s">
        <v>82</v>
      </c>
      <c r="V120" t="s">
        <v>117</v>
      </c>
      <c r="W120" t="s">
        <v>438</v>
      </c>
      <c r="X120" t="s">
        <v>1516</v>
      </c>
      <c r="Y120" t="s">
        <v>440</v>
      </c>
      <c r="Z120">
        <v>45352</v>
      </c>
      <c r="AA120" t="s">
        <v>1517</v>
      </c>
      <c r="AB120" t="s">
        <v>1518</v>
      </c>
      <c r="AC120" t="s">
        <v>1519</v>
      </c>
      <c r="AK120" t="s">
        <v>11</v>
      </c>
      <c r="AL120" t="s">
        <v>11</v>
      </c>
      <c r="AM120" t="s">
        <v>11</v>
      </c>
      <c r="AN120" t="s">
        <v>190</v>
      </c>
      <c r="AP120" t="s">
        <v>87</v>
      </c>
      <c r="AR120" t="s">
        <v>7</v>
      </c>
      <c r="AS120" t="s">
        <v>11</v>
      </c>
      <c r="AU120" t="s">
        <v>3162</v>
      </c>
      <c r="AV120" t="s">
        <v>1518</v>
      </c>
      <c r="AW120" t="s">
        <v>3163</v>
      </c>
    </row>
    <row r="121" spans="1:51" x14ac:dyDescent="0.25">
      <c r="A121" t="s">
        <v>1606</v>
      </c>
      <c r="B121" t="s">
        <v>1607</v>
      </c>
      <c r="C121" t="s">
        <v>5</v>
      </c>
      <c r="D121" t="s">
        <v>17</v>
      </c>
      <c r="E121" t="s">
        <v>8</v>
      </c>
      <c r="F121" t="s">
        <v>7</v>
      </c>
      <c r="G121" t="s">
        <v>7</v>
      </c>
      <c r="H121" t="s">
        <v>1608</v>
      </c>
      <c r="I121" t="s">
        <v>1609</v>
      </c>
      <c r="J121" t="s">
        <v>1609</v>
      </c>
      <c r="K121" t="s">
        <v>202</v>
      </c>
      <c r="L121" t="s">
        <v>432</v>
      </c>
      <c r="M121" t="s">
        <v>17</v>
      </c>
      <c r="N121" t="s">
        <v>79</v>
      </c>
      <c r="O121" t="s">
        <v>433</v>
      </c>
      <c r="P121" t="s">
        <v>1609</v>
      </c>
      <c r="Q121" t="s">
        <v>1610</v>
      </c>
      <c r="R121" t="s">
        <v>417</v>
      </c>
      <c r="S121" t="s">
        <v>81</v>
      </c>
      <c r="T121" t="s">
        <v>1612</v>
      </c>
      <c r="U121" t="s">
        <v>82</v>
      </c>
      <c r="V121" t="s">
        <v>141</v>
      </c>
      <c r="W121" t="s">
        <v>438</v>
      </c>
      <c r="X121" t="s">
        <v>1613</v>
      </c>
      <c r="Y121" t="s">
        <v>440</v>
      </c>
      <c r="Z121">
        <v>45359</v>
      </c>
      <c r="AA121" t="s">
        <v>1614</v>
      </c>
      <c r="AB121" t="s">
        <v>1615</v>
      </c>
      <c r="AK121" t="s">
        <v>11</v>
      </c>
      <c r="AL121" t="s">
        <v>11</v>
      </c>
      <c r="AM121" t="s">
        <v>11</v>
      </c>
      <c r="AN121" t="s">
        <v>518</v>
      </c>
      <c r="AP121" t="s">
        <v>87</v>
      </c>
      <c r="AR121" t="s">
        <v>7</v>
      </c>
      <c r="AS121" t="s">
        <v>11</v>
      </c>
      <c r="AU121" t="s">
        <v>1615</v>
      </c>
      <c r="AV121" t="s">
        <v>11</v>
      </c>
      <c r="AY121" t="s">
        <v>1611</v>
      </c>
    </row>
    <row r="122" spans="1:51" x14ac:dyDescent="0.25">
      <c r="A122" t="s">
        <v>1453</v>
      </c>
      <c r="B122" t="s">
        <v>1454</v>
      </c>
      <c r="C122" t="s">
        <v>5</v>
      </c>
      <c r="D122" t="s">
        <v>18</v>
      </c>
      <c r="E122" t="s">
        <v>8</v>
      </c>
      <c r="F122" t="s">
        <v>7</v>
      </c>
      <c r="G122" t="s">
        <v>7</v>
      </c>
      <c r="H122" t="s">
        <v>1455</v>
      </c>
      <c r="I122" t="s">
        <v>1456</v>
      </c>
      <c r="J122" t="s">
        <v>1456</v>
      </c>
      <c r="K122" t="s">
        <v>412</v>
      </c>
      <c r="L122" t="s">
        <v>413</v>
      </c>
      <c r="M122" t="s">
        <v>18</v>
      </c>
      <c r="N122" t="s">
        <v>79</v>
      </c>
      <c r="O122" t="s">
        <v>586</v>
      </c>
      <c r="P122" t="s">
        <v>1456</v>
      </c>
      <c r="Q122" t="s">
        <v>1457</v>
      </c>
      <c r="R122" t="s">
        <v>417</v>
      </c>
      <c r="T122" t="s">
        <v>1459</v>
      </c>
      <c r="U122" t="s">
        <v>82</v>
      </c>
      <c r="V122" t="s">
        <v>153</v>
      </c>
      <c r="W122" t="s">
        <v>419</v>
      </c>
      <c r="X122" t="s">
        <v>1460</v>
      </c>
      <c r="Y122" t="s">
        <v>421</v>
      </c>
      <c r="Z122">
        <v>45352</v>
      </c>
      <c r="AA122" t="s">
        <v>1461</v>
      </c>
      <c r="AB122" t="s">
        <v>1462</v>
      </c>
      <c r="AK122" t="s">
        <v>11</v>
      </c>
      <c r="AL122" t="s">
        <v>11</v>
      </c>
      <c r="AM122" t="s">
        <v>11</v>
      </c>
      <c r="AN122" t="s">
        <v>1081</v>
      </c>
      <c r="AP122" t="s">
        <v>426</v>
      </c>
      <c r="AR122" t="s">
        <v>7</v>
      </c>
      <c r="AS122" t="s">
        <v>11</v>
      </c>
      <c r="AU122" t="s">
        <v>2895</v>
      </c>
      <c r="AV122" t="s">
        <v>109</v>
      </c>
      <c r="AW122" t="s">
        <v>1462</v>
      </c>
      <c r="AX122" t="s">
        <v>3164</v>
      </c>
      <c r="AY122" t="s">
        <v>1458</v>
      </c>
    </row>
    <row r="123" spans="1:51" x14ac:dyDescent="0.25">
      <c r="A123" t="s">
        <v>1016</v>
      </c>
      <c r="B123" t="s">
        <v>1017</v>
      </c>
      <c r="C123" t="s">
        <v>5</v>
      </c>
      <c r="D123" t="s">
        <v>19</v>
      </c>
      <c r="E123" t="s">
        <v>7</v>
      </c>
      <c r="F123" t="s">
        <v>7</v>
      </c>
      <c r="G123" t="s">
        <v>7</v>
      </c>
      <c r="H123" t="s">
        <v>1018</v>
      </c>
      <c r="I123" t="s">
        <v>1019</v>
      </c>
      <c r="J123" t="s">
        <v>1019</v>
      </c>
      <c r="K123" t="s">
        <v>1020</v>
      </c>
      <c r="L123" t="s">
        <v>432</v>
      </c>
      <c r="M123" t="s">
        <v>18</v>
      </c>
      <c r="N123" t="s">
        <v>79</v>
      </c>
      <c r="O123" t="s">
        <v>448</v>
      </c>
      <c r="P123" t="s">
        <v>1019</v>
      </c>
      <c r="Q123" t="s">
        <v>1021</v>
      </c>
      <c r="R123" t="s">
        <v>417</v>
      </c>
      <c r="S123" t="s">
        <v>106</v>
      </c>
      <c r="T123" t="s">
        <v>1022</v>
      </c>
      <c r="U123" t="s">
        <v>82</v>
      </c>
      <c r="V123" t="s">
        <v>1023</v>
      </c>
      <c r="W123" t="s">
        <v>438</v>
      </c>
      <c r="X123" t="s">
        <v>1024</v>
      </c>
      <c r="Y123" t="s">
        <v>440</v>
      </c>
      <c r="Z123">
        <v>45324</v>
      </c>
      <c r="AA123" t="s">
        <v>1026</v>
      </c>
      <c r="AB123" t="s">
        <v>1027</v>
      </c>
      <c r="AC123" t="s">
        <v>1028</v>
      </c>
      <c r="AK123" t="s">
        <v>11</v>
      </c>
      <c r="AL123" t="s">
        <v>11</v>
      </c>
      <c r="AM123" t="s">
        <v>11</v>
      </c>
      <c r="AN123" t="s">
        <v>1029</v>
      </c>
      <c r="AP123" t="s">
        <v>87</v>
      </c>
      <c r="AR123" t="s">
        <v>7</v>
      </c>
      <c r="AS123" t="s">
        <v>11</v>
      </c>
      <c r="AU123" t="s">
        <v>1027</v>
      </c>
      <c r="AV123" t="s">
        <v>3165</v>
      </c>
      <c r="AW123" t="s">
        <v>3166</v>
      </c>
      <c r="AX123" t="s">
        <v>3167</v>
      </c>
      <c r="AY123" t="s">
        <v>91</v>
      </c>
    </row>
    <row r="124" spans="1:51" x14ac:dyDescent="0.25">
      <c r="A124" t="s">
        <v>776</v>
      </c>
      <c r="B124" t="s">
        <v>777</v>
      </c>
      <c r="C124" t="s">
        <v>5</v>
      </c>
      <c r="D124" t="s">
        <v>17</v>
      </c>
      <c r="E124" t="s">
        <v>7</v>
      </c>
      <c r="F124" t="s">
        <v>7</v>
      </c>
      <c r="G124" t="s">
        <v>7</v>
      </c>
      <c r="H124" t="s">
        <v>778</v>
      </c>
      <c r="I124" t="s">
        <v>779</v>
      </c>
      <c r="J124" t="s">
        <v>779</v>
      </c>
      <c r="K124" t="s">
        <v>149</v>
      </c>
      <c r="L124" t="s">
        <v>413</v>
      </c>
      <c r="M124" t="s">
        <v>17</v>
      </c>
      <c r="N124" t="s">
        <v>79</v>
      </c>
      <c r="O124" t="s">
        <v>414</v>
      </c>
      <c r="P124" t="s">
        <v>779</v>
      </c>
      <c r="Q124" t="s">
        <v>780</v>
      </c>
      <c r="R124" t="s">
        <v>417</v>
      </c>
      <c r="T124" t="s">
        <v>782</v>
      </c>
      <c r="U124" t="s">
        <v>82</v>
      </c>
      <c r="V124" t="s">
        <v>212</v>
      </c>
      <c r="W124" t="s">
        <v>419</v>
      </c>
      <c r="X124" t="s">
        <v>783</v>
      </c>
      <c r="Y124" t="s">
        <v>421</v>
      </c>
      <c r="Z124">
        <v>45362</v>
      </c>
      <c r="AA124" t="s">
        <v>785</v>
      </c>
      <c r="AB124" t="s">
        <v>786</v>
      </c>
      <c r="AK124" t="s">
        <v>11</v>
      </c>
      <c r="AL124" t="s">
        <v>11</v>
      </c>
      <c r="AM124" t="s">
        <v>11</v>
      </c>
      <c r="AN124" t="s">
        <v>787</v>
      </c>
      <c r="AP124" t="s">
        <v>87</v>
      </c>
      <c r="AR124" t="s">
        <v>7</v>
      </c>
      <c r="AS124" t="s">
        <v>11</v>
      </c>
      <c r="AU124" t="s">
        <v>3168</v>
      </c>
      <c r="AV124" t="s">
        <v>2896</v>
      </c>
      <c r="AW124" t="s">
        <v>3169</v>
      </c>
      <c r="AY124" t="s">
        <v>781</v>
      </c>
    </row>
    <row r="125" spans="1:51" x14ac:dyDescent="0.25">
      <c r="A125" t="s">
        <v>853</v>
      </c>
      <c r="B125" t="s">
        <v>854</v>
      </c>
      <c r="C125" t="s">
        <v>5</v>
      </c>
      <c r="D125" t="s">
        <v>17</v>
      </c>
      <c r="E125" t="s">
        <v>7</v>
      </c>
      <c r="F125" t="s">
        <v>7</v>
      </c>
      <c r="G125" t="s">
        <v>7</v>
      </c>
      <c r="H125" t="s">
        <v>855</v>
      </c>
      <c r="I125" t="s">
        <v>856</v>
      </c>
      <c r="J125" t="s">
        <v>856</v>
      </c>
      <c r="K125" t="s">
        <v>150</v>
      </c>
      <c r="L125" t="s">
        <v>432</v>
      </c>
      <c r="M125" t="s">
        <v>17</v>
      </c>
      <c r="N125" t="s">
        <v>79</v>
      </c>
      <c r="O125" t="s">
        <v>433</v>
      </c>
      <c r="P125" t="s">
        <v>856</v>
      </c>
      <c r="Q125" t="s">
        <v>857</v>
      </c>
      <c r="R125" t="s">
        <v>417</v>
      </c>
      <c r="S125" t="s">
        <v>81</v>
      </c>
      <c r="T125" t="s">
        <v>859</v>
      </c>
      <c r="U125" t="s">
        <v>82</v>
      </c>
      <c r="V125" t="s">
        <v>92</v>
      </c>
      <c r="W125" t="s">
        <v>438</v>
      </c>
      <c r="X125" t="s">
        <v>2974</v>
      </c>
      <c r="Y125" t="s">
        <v>440</v>
      </c>
      <c r="Z125">
        <v>45356</v>
      </c>
      <c r="AA125" t="s">
        <v>862</v>
      </c>
      <c r="AB125" t="s">
        <v>863</v>
      </c>
      <c r="AK125" t="s">
        <v>11</v>
      </c>
      <c r="AL125" t="s">
        <v>11</v>
      </c>
      <c r="AM125" t="s">
        <v>11</v>
      </c>
      <c r="AN125" t="s">
        <v>184</v>
      </c>
      <c r="AP125" t="s">
        <v>87</v>
      </c>
      <c r="AS125" t="s">
        <v>11</v>
      </c>
      <c r="AU125" t="s">
        <v>2977</v>
      </c>
      <c r="AV125" t="s">
        <v>2896</v>
      </c>
      <c r="AW125" t="s">
        <v>2827</v>
      </c>
      <c r="AX125" t="s">
        <v>858</v>
      </c>
      <c r="AY125" t="s">
        <v>858</v>
      </c>
    </row>
    <row r="126" spans="1:51" x14ac:dyDescent="0.25">
      <c r="A126" t="s">
        <v>611</v>
      </c>
      <c r="B126" t="s">
        <v>1797</v>
      </c>
      <c r="C126" t="s">
        <v>5</v>
      </c>
      <c r="D126" t="s">
        <v>6</v>
      </c>
      <c r="E126" t="s">
        <v>7</v>
      </c>
      <c r="F126" t="s">
        <v>7</v>
      </c>
      <c r="G126" t="s">
        <v>7</v>
      </c>
      <c r="H126" t="s">
        <v>613</v>
      </c>
      <c r="I126" t="s">
        <v>1798</v>
      </c>
      <c r="J126" t="s">
        <v>1798</v>
      </c>
      <c r="K126" t="s">
        <v>1178</v>
      </c>
      <c r="L126" t="s">
        <v>413</v>
      </c>
      <c r="M126" t="s">
        <v>6</v>
      </c>
      <c r="N126" t="s">
        <v>79</v>
      </c>
      <c r="O126" t="s">
        <v>414</v>
      </c>
      <c r="P126" t="s">
        <v>1798</v>
      </c>
      <c r="Q126" t="s">
        <v>3170</v>
      </c>
      <c r="R126" t="s">
        <v>417</v>
      </c>
      <c r="T126" t="s">
        <v>617</v>
      </c>
      <c r="U126" t="s">
        <v>82</v>
      </c>
      <c r="V126" t="s">
        <v>132</v>
      </c>
      <c r="W126" t="s">
        <v>419</v>
      </c>
      <c r="X126" t="s">
        <v>618</v>
      </c>
      <c r="Y126" t="s">
        <v>421</v>
      </c>
      <c r="Z126">
        <v>45078</v>
      </c>
      <c r="AA126" t="s">
        <v>1800</v>
      </c>
      <c r="AB126" t="s">
        <v>1801</v>
      </c>
      <c r="AK126" t="s">
        <v>11</v>
      </c>
      <c r="AL126" t="s">
        <v>11</v>
      </c>
      <c r="AM126" t="s">
        <v>11</v>
      </c>
      <c r="AN126" t="s">
        <v>787</v>
      </c>
      <c r="AP126" t="s">
        <v>87</v>
      </c>
      <c r="AQ126" t="s">
        <v>8</v>
      </c>
      <c r="AS126" t="s">
        <v>11</v>
      </c>
      <c r="AU126" t="s">
        <v>3171</v>
      </c>
      <c r="AV126" t="s">
        <v>3172</v>
      </c>
      <c r="AW126" t="s">
        <v>3173</v>
      </c>
      <c r="AX126" t="s">
        <v>3174</v>
      </c>
      <c r="AY126" t="s">
        <v>91</v>
      </c>
    </row>
    <row r="127" spans="1:51" x14ac:dyDescent="0.25">
      <c r="A127" t="s">
        <v>821</v>
      </c>
      <c r="B127" t="s">
        <v>822</v>
      </c>
      <c r="C127" t="s">
        <v>5</v>
      </c>
      <c r="D127" t="s">
        <v>17</v>
      </c>
      <c r="E127" t="s">
        <v>7</v>
      </c>
      <c r="F127" t="s">
        <v>7</v>
      </c>
      <c r="G127" t="s">
        <v>7</v>
      </c>
      <c r="H127" t="s">
        <v>823</v>
      </c>
      <c r="I127" t="s">
        <v>824</v>
      </c>
      <c r="J127" t="s">
        <v>824</v>
      </c>
      <c r="K127" t="s">
        <v>287</v>
      </c>
      <c r="L127" t="s">
        <v>413</v>
      </c>
      <c r="M127" t="s">
        <v>17</v>
      </c>
      <c r="N127" t="s">
        <v>79</v>
      </c>
      <c r="O127" t="s">
        <v>414</v>
      </c>
      <c r="P127" t="s">
        <v>824</v>
      </c>
      <c r="Q127" t="s">
        <v>825</v>
      </c>
      <c r="R127" t="s">
        <v>417</v>
      </c>
      <c r="S127" t="s">
        <v>81</v>
      </c>
      <c r="T127" t="s">
        <v>827</v>
      </c>
      <c r="U127" t="s">
        <v>82</v>
      </c>
      <c r="V127" t="s">
        <v>828</v>
      </c>
      <c r="W127" t="s">
        <v>419</v>
      </c>
      <c r="X127" t="s">
        <v>829</v>
      </c>
      <c r="Y127" t="s">
        <v>421</v>
      </c>
      <c r="Z127">
        <v>45337</v>
      </c>
      <c r="AA127" t="s">
        <v>831</v>
      </c>
      <c r="AB127" t="s">
        <v>832</v>
      </c>
      <c r="AC127" t="s">
        <v>833</v>
      </c>
      <c r="AK127" t="s">
        <v>11</v>
      </c>
      <c r="AL127" t="s">
        <v>11</v>
      </c>
      <c r="AM127" t="s">
        <v>11</v>
      </c>
      <c r="AN127" t="s">
        <v>834</v>
      </c>
      <c r="AP127" t="s">
        <v>87</v>
      </c>
      <c r="AR127" t="s">
        <v>7</v>
      </c>
      <c r="AS127" t="s">
        <v>11</v>
      </c>
      <c r="AU127" t="s">
        <v>3175</v>
      </c>
      <c r="AV127" t="s">
        <v>3176</v>
      </c>
      <c r="AW127" t="s">
        <v>3177</v>
      </c>
      <c r="AX127" t="s">
        <v>3178</v>
      </c>
      <c r="AY127" t="s">
        <v>826</v>
      </c>
    </row>
    <row r="128" spans="1:51" x14ac:dyDescent="0.25">
      <c r="A128" t="s">
        <v>1030</v>
      </c>
      <c r="B128" t="s">
        <v>1031</v>
      </c>
      <c r="C128" t="s">
        <v>5</v>
      </c>
      <c r="D128" t="s">
        <v>18</v>
      </c>
      <c r="E128" t="s">
        <v>7</v>
      </c>
      <c r="F128" t="s">
        <v>7</v>
      </c>
      <c r="G128" t="s">
        <v>7</v>
      </c>
      <c r="H128" t="s">
        <v>1032</v>
      </c>
      <c r="I128" t="s">
        <v>1033</v>
      </c>
      <c r="J128" t="s">
        <v>1033</v>
      </c>
      <c r="K128" t="s">
        <v>899</v>
      </c>
      <c r="L128" t="s">
        <v>432</v>
      </c>
      <c r="M128" t="s">
        <v>18</v>
      </c>
      <c r="N128" t="s">
        <v>79</v>
      </c>
      <c r="O128" t="s">
        <v>463</v>
      </c>
      <c r="P128" t="s">
        <v>1033</v>
      </c>
      <c r="Q128" t="s">
        <v>1034</v>
      </c>
      <c r="R128" t="s">
        <v>417</v>
      </c>
      <c r="S128" t="s">
        <v>81</v>
      </c>
      <c r="T128" t="s">
        <v>1035</v>
      </c>
      <c r="U128" t="s">
        <v>82</v>
      </c>
      <c r="V128" t="s">
        <v>1036</v>
      </c>
      <c r="W128" t="s">
        <v>438</v>
      </c>
      <c r="X128" t="s">
        <v>1037</v>
      </c>
      <c r="Y128" t="s">
        <v>440</v>
      </c>
      <c r="Z128">
        <v>45337</v>
      </c>
      <c r="AA128" t="s">
        <v>1038</v>
      </c>
      <c r="AB128" t="s">
        <v>3127</v>
      </c>
      <c r="AK128" t="s">
        <v>11</v>
      </c>
      <c r="AL128" t="s">
        <v>11</v>
      </c>
      <c r="AM128" t="s">
        <v>11</v>
      </c>
      <c r="AN128" t="s">
        <v>894</v>
      </c>
      <c r="AP128" t="s">
        <v>87</v>
      </c>
      <c r="AS128" t="s">
        <v>11</v>
      </c>
      <c r="AU128" t="s">
        <v>3125</v>
      </c>
      <c r="AV128" t="s">
        <v>3126</v>
      </c>
      <c r="AW128" t="s">
        <v>3127</v>
      </c>
      <c r="AX128" t="s">
        <v>2310</v>
      </c>
      <c r="AY128" t="s">
        <v>91</v>
      </c>
    </row>
    <row r="129" spans="1:52" x14ac:dyDescent="0.25">
      <c r="A129" t="s">
        <v>1153</v>
      </c>
      <c r="B129" t="s">
        <v>1154</v>
      </c>
      <c r="C129" t="s">
        <v>5</v>
      </c>
      <c r="D129" t="s">
        <v>18</v>
      </c>
      <c r="E129" t="s">
        <v>7</v>
      </c>
      <c r="F129" t="s">
        <v>7</v>
      </c>
      <c r="G129" t="s">
        <v>7</v>
      </c>
      <c r="H129" t="s">
        <v>1155</v>
      </c>
      <c r="I129" t="s">
        <v>1156</v>
      </c>
      <c r="J129" t="s">
        <v>1156</v>
      </c>
      <c r="K129" t="s">
        <v>287</v>
      </c>
      <c r="L129" t="s">
        <v>432</v>
      </c>
      <c r="M129" t="s">
        <v>18</v>
      </c>
      <c r="N129" t="s">
        <v>79</v>
      </c>
      <c r="O129" t="s">
        <v>494</v>
      </c>
      <c r="P129" t="s">
        <v>1156</v>
      </c>
      <c r="Q129" t="s">
        <v>1157</v>
      </c>
      <c r="R129" t="s">
        <v>417</v>
      </c>
      <c r="T129" t="s">
        <v>1158</v>
      </c>
      <c r="U129" t="s">
        <v>82</v>
      </c>
      <c r="V129" t="s">
        <v>552</v>
      </c>
      <c r="W129" t="s">
        <v>438</v>
      </c>
      <c r="X129" t="s">
        <v>1159</v>
      </c>
      <c r="Y129" t="s">
        <v>440</v>
      </c>
      <c r="Z129">
        <v>45337</v>
      </c>
      <c r="AA129" t="s">
        <v>1160</v>
      </c>
      <c r="AB129" t="s">
        <v>1161</v>
      </c>
      <c r="AK129" t="s">
        <v>11</v>
      </c>
      <c r="AL129" t="s">
        <v>11</v>
      </c>
      <c r="AM129" t="s">
        <v>11</v>
      </c>
      <c r="AN129" t="s">
        <v>716</v>
      </c>
      <c r="AP129" t="s">
        <v>87</v>
      </c>
      <c r="AS129" t="s">
        <v>11</v>
      </c>
      <c r="AU129" t="s">
        <v>103</v>
      </c>
      <c r="AV129" t="s">
        <v>103</v>
      </c>
      <c r="AW129" t="s">
        <v>3179</v>
      </c>
      <c r="AY129" t="s">
        <v>91</v>
      </c>
    </row>
    <row r="130" spans="1:52" x14ac:dyDescent="0.25">
      <c r="A130" t="s">
        <v>1144</v>
      </c>
      <c r="B130" t="s">
        <v>1145</v>
      </c>
      <c r="C130" t="s">
        <v>5</v>
      </c>
      <c r="D130" t="s">
        <v>19</v>
      </c>
      <c r="E130" t="s">
        <v>7</v>
      </c>
      <c r="F130" t="s">
        <v>7</v>
      </c>
      <c r="G130" t="s">
        <v>7</v>
      </c>
      <c r="H130" t="s">
        <v>1146</v>
      </c>
      <c r="I130" t="s">
        <v>1147</v>
      </c>
      <c r="J130" t="s">
        <v>1147</v>
      </c>
      <c r="K130" t="s">
        <v>956</v>
      </c>
      <c r="L130" t="s">
        <v>413</v>
      </c>
      <c r="M130" t="s">
        <v>18</v>
      </c>
      <c r="N130" t="s">
        <v>79</v>
      </c>
      <c r="O130" t="s">
        <v>586</v>
      </c>
      <c r="P130" t="s">
        <v>1147</v>
      </c>
      <c r="Q130" t="s">
        <v>1148</v>
      </c>
      <c r="R130" t="s">
        <v>417</v>
      </c>
      <c r="S130" t="s">
        <v>81</v>
      </c>
      <c r="T130" t="s">
        <v>1149</v>
      </c>
      <c r="U130" t="s">
        <v>82</v>
      </c>
      <c r="V130" t="s">
        <v>117</v>
      </c>
      <c r="W130" t="s">
        <v>419</v>
      </c>
      <c r="X130" t="s">
        <v>1150</v>
      </c>
      <c r="Y130" t="s">
        <v>421</v>
      </c>
      <c r="Z130">
        <v>45324</v>
      </c>
      <c r="AA130" t="s">
        <v>1151</v>
      </c>
      <c r="AB130" t="s">
        <v>1152</v>
      </c>
      <c r="AK130" t="s">
        <v>11</v>
      </c>
      <c r="AL130" t="s">
        <v>11</v>
      </c>
      <c r="AM130" t="s">
        <v>11</v>
      </c>
      <c r="AN130" t="s">
        <v>894</v>
      </c>
      <c r="AP130" t="s">
        <v>87</v>
      </c>
      <c r="AS130" t="s">
        <v>11</v>
      </c>
      <c r="AU130" t="s">
        <v>3180</v>
      </c>
      <c r="AV130" t="s">
        <v>2881</v>
      </c>
      <c r="AW130" t="s">
        <v>3181</v>
      </c>
      <c r="AX130" t="s">
        <v>3182</v>
      </c>
      <c r="AY130" t="s">
        <v>91</v>
      </c>
    </row>
    <row r="131" spans="1:52" x14ac:dyDescent="0.25">
      <c r="A131" t="s">
        <v>1061</v>
      </c>
      <c r="B131" t="s">
        <v>1062</v>
      </c>
      <c r="C131" t="s">
        <v>5</v>
      </c>
      <c r="D131" t="s">
        <v>18</v>
      </c>
      <c r="E131" t="s">
        <v>7</v>
      </c>
      <c r="F131" t="s">
        <v>7</v>
      </c>
      <c r="G131" t="s">
        <v>7</v>
      </c>
      <c r="H131" t="s">
        <v>1063</v>
      </c>
      <c r="I131" t="s">
        <v>1064</v>
      </c>
      <c r="J131" t="s">
        <v>1064</v>
      </c>
      <c r="K131" t="s">
        <v>186</v>
      </c>
      <c r="L131" t="s">
        <v>413</v>
      </c>
      <c r="M131" t="s">
        <v>18</v>
      </c>
      <c r="N131" t="s">
        <v>79</v>
      </c>
      <c r="O131" t="s">
        <v>586</v>
      </c>
      <c r="P131" t="s">
        <v>1064</v>
      </c>
      <c r="Q131" t="s">
        <v>1065</v>
      </c>
      <c r="R131" t="s">
        <v>417</v>
      </c>
      <c r="S131" t="s">
        <v>81</v>
      </c>
      <c r="T131" t="s">
        <v>1067</v>
      </c>
      <c r="U131" t="s">
        <v>82</v>
      </c>
      <c r="V131" t="s">
        <v>141</v>
      </c>
      <c r="W131" t="s">
        <v>419</v>
      </c>
      <c r="X131" t="s">
        <v>1068</v>
      </c>
      <c r="Y131" t="s">
        <v>421</v>
      </c>
      <c r="Z131">
        <v>45348</v>
      </c>
      <c r="AA131" t="s">
        <v>1070</v>
      </c>
      <c r="AB131" t="s">
        <v>1071</v>
      </c>
      <c r="AK131" t="s">
        <v>11</v>
      </c>
      <c r="AL131" t="s">
        <v>11</v>
      </c>
      <c r="AM131" t="s">
        <v>11</v>
      </c>
      <c r="AN131" t="s">
        <v>570</v>
      </c>
      <c r="AP131" t="s">
        <v>87</v>
      </c>
      <c r="AS131" t="s">
        <v>11</v>
      </c>
      <c r="AU131" t="s">
        <v>2895</v>
      </c>
      <c r="AV131" t="s">
        <v>3183</v>
      </c>
      <c r="AW131" t="s">
        <v>2911</v>
      </c>
      <c r="AX131" t="s">
        <v>3184</v>
      </c>
      <c r="AY131" t="s">
        <v>1066</v>
      </c>
    </row>
    <row r="132" spans="1:52" x14ac:dyDescent="0.25">
      <c r="A132" t="s">
        <v>1690</v>
      </c>
      <c r="B132" t="s">
        <v>1691</v>
      </c>
      <c r="C132" t="s">
        <v>5</v>
      </c>
      <c r="D132" t="s">
        <v>6</v>
      </c>
      <c r="E132" t="s">
        <v>7</v>
      </c>
      <c r="F132" t="s">
        <v>7</v>
      </c>
      <c r="G132" t="s">
        <v>7</v>
      </c>
      <c r="H132" t="s">
        <v>1692</v>
      </c>
      <c r="I132" t="s">
        <v>1693</v>
      </c>
      <c r="J132" t="s">
        <v>1693</v>
      </c>
      <c r="K132" t="s">
        <v>77</v>
      </c>
      <c r="L132" t="s">
        <v>432</v>
      </c>
      <c r="M132" t="s">
        <v>6</v>
      </c>
      <c r="N132" t="s">
        <v>79</v>
      </c>
      <c r="O132" t="s">
        <v>494</v>
      </c>
      <c r="P132" t="s">
        <v>1693</v>
      </c>
      <c r="Q132" t="s">
        <v>1694</v>
      </c>
      <c r="R132" t="s">
        <v>417</v>
      </c>
      <c r="T132" t="s">
        <v>1696</v>
      </c>
      <c r="U132" t="s">
        <v>82</v>
      </c>
      <c r="V132" t="s">
        <v>1697</v>
      </c>
      <c r="W132" t="s">
        <v>438</v>
      </c>
      <c r="X132" t="s">
        <v>1698</v>
      </c>
      <c r="Y132" t="s">
        <v>440</v>
      </c>
      <c r="Z132">
        <v>45055</v>
      </c>
      <c r="AA132" t="s">
        <v>1700</v>
      </c>
      <c r="AB132" t="s">
        <v>1701</v>
      </c>
      <c r="AK132" t="s">
        <v>11</v>
      </c>
      <c r="AL132" t="s">
        <v>11</v>
      </c>
      <c r="AM132" t="s">
        <v>11</v>
      </c>
      <c r="AN132" t="s">
        <v>1702</v>
      </c>
      <c r="AP132" t="s">
        <v>87</v>
      </c>
      <c r="AQ132" t="s">
        <v>8</v>
      </c>
      <c r="AS132" t="s">
        <v>11</v>
      </c>
      <c r="AU132" t="s">
        <v>3185</v>
      </c>
      <c r="AV132" t="s">
        <v>91</v>
      </c>
      <c r="AW132" t="s">
        <v>3186</v>
      </c>
      <c r="AX132" t="s">
        <v>3187</v>
      </c>
      <c r="AY132" t="s">
        <v>1695</v>
      </c>
    </row>
    <row r="133" spans="1:52" x14ac:dyDescent="0.25">
      <c r="A133" t="s">
        <v>1212</v>
      </c>
      <c r="B133" t="s">
        <v>1213</v>
      </c>
      <c r="C133" t="s">
        <v>5</v>
      </c>
      <c r="D133" t="s">
        <v>18</v>
      </c>
      <c r="E133" t="s">
        <v>7</v>
      </c>
      <c r="F133" t="s">
        <v>7</v>
      </c>
      <c r="G133" t="s">
        <v>7</v>
      </c>
      <c r="H133" t="s">
        <v>1214</v>
      </c>
      <c r="I133" t="s">
        <v>1215</v>
      </c>
      <c r="J133" t="s">
        <v>1215</v>
      </c>
      <c r="K133" t="s">
        <v>287</v>
      </c>
      <c r="L133" t="s">
        <v>432</v>
      </c>
      <c r="M133" t="s">
        <v>18</v>
      </c>
      <c r="N133" t="s">
        <v>79</v>
      </c>
      <c r="O133" t="s">
        <v>433</v>
      </c>
      <c r="P133" t="s">
        <v>1215</v>
      </c>
      <c r="Q133" t="s">
        <v>1216</v>
      </c>
      <c r="R133" t="s">
        <v>417</v>
      </c>
      <c r="T133" t="s">
        <v>1218</v>
      </c>
      <c r="U133" t="s">
        <v>82</v>
      </c>
      <c r="V133" t="s">
        <v>215</v>
      </c>
      <c r="W133" t="s">
        <v>438</v>
      </c>
      <c r="X133" t="s">
        <v>1219</v>
      </c>
      <c r="Y133" t="s">
        <v>440</v>
      </c>
      <c r="Z133">
        <v>45337</v>
      </c>
      <c r="AA133" t="s">
        <v>1220</v>
      </c>
      <c r="AB133" t="s">
        <v>3188</v>
      </c>
      <c r="AK133" t="s">
        <v>11</v>
      </c>
      <c r="AL133" t="s">
        <v>11</v>
      </c>
      <c r="AM133" t="s">
        <v>11</v>
      </c>
      <c r="AN133" t="s">
        <v>894</v>
      </c>
      <c r="AP133" t="s">
        <v>87</v>
      </c>
      <c r="AR133" t="s">
        <v>7</v>
      </c>
      <c r="AS133" t="s">
        <v>11</v>
      </c>
      <c r="AU133" t="s">
        <v>3189</v>
      </c>
      <c r="AV133" t="s">
        <v>3188</v>
      </c>
      <c r="AW133" t="s">
        <v>3190</v>
      </c>
      <c r="AX133" t="s">
        <v>3189</v>
      </c>
      <c r="AY133" t="s">
        <v>1217</v>
      </c>
    </row>
    <row r="134" spans="1:52" x14ac:dyDescent="0.25">
      <c r="A134" t="s">
        <v>1072</v>
      </c>
      <c r="B134" t="s">
        <v>1073</v>
      </c>
      <c r="C134" t="s">
        <v>5</v>
      </c>
      <c r="D134" t="s">
        <v>19</v>
      </c>
      <c r="E134" t="s">
        <v>7</v>
      </c>
      <c r="F134" t="s">
        <v>7</v>
      </c>
      <c r="G134" t="s">
        <v>7</v>
      </c>
      <c r="H134" t="s">
        <v>1074</v>
      </c>
      <c r="I134" t="s">
        <v>1075</v>
      </c>
      <c r="J134" t="s">
        <v>1075</v>
      </c>
      <c r="K134" t="s">
        <v>956</v>
      </c>
      <c r="L134" t="s">
        <v>432</v>
      </c>
      <c r="M134" t="s">
        <v>18</v>
      </c>
      <c r="N134" t="s">
        <v>79</v>
      </c>
      <c r="O134" t="s">
        <v>494</v>
      </c>
      <c r="P134" t="s">
        <v>1075</v>
      </c>
      <c r="Q134" t="s">
        <v>1076</v>
      </c>
      <c r="R134" t="s">
        <v>417</v>
      </c>
      <c r="T134" t="s">
        <v>1077</v>
      </c>
      <c r="U134" t="s">
        <v>82</v>
      </c>
      <c r="V134" t="s">
        <v>89</v>
      </c>
      <c r="W134" t="s">
        <v>438</v>
      </c>
      <c r="X134" t="s">
        <v>1078</v>
      </c>
      <c r="Y134" t="s">
        <v>440</v>
      </c>
      <c r="Z134">
        <v>45324</v>
      </c>
      <c r="AA134" t="s">
        <v>1079</v>
      </c>
      <c r="AB134" t="s">
        <v>1080</v>
      </c>
      <c r="AK134" t="s">
        <v>11</v>
      </c>
      <c r="AL134" t="s">
        <v>11</v>
      </c>
      <c r="AM134" t="s">
        <v>11</v>
      </c>
      <c r="AN134" t="s">
        <v>1081</v>
      </c>
      <c r="AP134" t="s">
        <v>87</v>
      </c>
      <c r="AR134" t="s">
        <v>7</v>
      </c>
      <c r="AS134" t="s">
        <v>11</v>
      </c>
      <c r="AU134" t="s">
        <v>3191</v>
      </c>
      <c r="AV134" t="s">
        <v>11</v>
      </c>
      <c r="AW134" t="s">
        <v>3192</v>
      </c>
      <c r="AX134" t="s">
        <v>1080</v>
      </c>
      <c r="AY134" t="s">
        <v>91</v>
      </c>
    </row>
    <row r="135" spans="1:52" x14ac:dyDescent="0.25">
      <c r="A135" t="s">
        <v>1679</v>
      </c>
      <c r="B135" t="s">
        <v>1680</v>
      </c>
      <c r="C135" t="s">
        <v>5</v>
      </c>
      <c r="D135" t="s">
        <v>6</v>
      </c>
      <c r="E135" t="s">
        <v>7</v>
      </c>
      <c r="F135" t="s">
        <v>7</v>
      </c>
      <c r="G135" t="s">
        <v>7</v>
      </c>
      <c r="H135" t="s">
        <v>1681</v>
      </c>
      <c r="I135" t="s">
        <v>1682</v>
      </c>
      <c r="J135" t="s">
        <v>1682</v>
      </c>
      <c r="K135" t="s">
        <v>88</v>
      </c>
      <c r="L135" t="s">
        <v>413</v>
      </c>
      <c r="M135" t="s">
        <v>6</v>
      </c>
      <c r="N135" t="s">
        <v>79</v>
      </c>
      <c r="O135" t="s">
        <v>414</v>
      </c>
      <c r="P135" t="s">
        <v>1682</v>
      </c>
      <c r="Q135" t="s">
        <v>1683</v>
      </c>
      <c r="R135" t="s">
        <v>417</v>
      </c>
      <c r="S135" t="s">
        <v>81</v>
      </c>
      <c r="T135" t="s">
        <v>1685</v>
      </c>
      <c r="U135" t="s">
        <v>82</v>
      </c>
      <c r="V135" t="s">
        <v>125</v>
      </c>
      <c r="W135" t="s">
        <v>419</v>
      </c>
      <c r="X135" t="s">
        <v>1686</v>
      </c>
      <c r="Y135" t="s">
        <v>421</v>
      </c>
      <c r="Z135">
        <v>45056</v>
      </c>
      <c r="AA135" t="s">
        <v>1688</v>
      </c>
      <c r="AB135" t="s">
        <v>1689</v>
      </c>
      <c r="AK135" t="s">
        <v>11</v>
      </c>
      <c r="AL135" t="s">
        <v>11</v>
      </c>
      <c r="AM135" t="s">
        <v>11</v>
      </c>
      <c r="AN135" t="s">
        <v>184</v>
      </c>
      <c r="AP135" t="s">
        <v>87</v>
      </c>
      <c r="AQ135" t="s">
        <v>8</v>
      </c>
      <c r="AS135" t="s">
        <v>11</v>
      </c>
      <c r="AU135" t="s">
        <v>96</v>
      </c>
      <c r="AV135" t="s">
        <v>3193</v>
      </c>
      <c r="AW135" t="s">
        <v>3194</v>
      </c>
      <c r="AY135" t="s">
        <v>1684</v>
      </c>
    </row>
    <row r="136" spans="1:52" x14ac:dyDescent="0.25">
      <c r="A136" t="s">
        <v>1162</v>
      </c>
      <c r="B136" t="s">
        <v>1163</v>
      </c>
      <c r="C136" t="s">
        <v>5</v>
      </c>
      <c r="D136" t="s">
        <v>19</v>
      </c>
      <c r="E136" t="s">
        <v>7</v>
      </c>
      <c r="F136" t="s">
        <v>7</v>
      </c>
      <c r="G136" t="s">
        <v>7</v>
      </c>
      <c r="H136" t="s">
        <v>1164</v>
      </c>
      <c r="I136" t="s">
        <v>1165</v>
      </c>
      <c r="J136" t="s">
        <v>1165</v>
      </c>
      <c r="K136" t="s">
        <v>88</v>
      </c>
      <c r="L136" t="s">
        <v>802</v>
      </c>
      <c r="M136" t="s">
        <v>18</v>
      </c>
      <c r="N136" t="s">
        <v>79</v>
      </c>
      <c r="O136" t="s">
        <v>803</v>
      </c>
      <c r="P136" t="s">
        <v>1165</v>
      </c>
      <c r="Q136" t="s">
        <v>1166</v>
      </c>
      <c r="R136" t="s">
        <v>417</v>
      </c>
      <c r="S136" t="s">
        <v>81</v>
      </c>
      <c r="T136" t="s">
        <v>1168</v>
      </c>
      <c r="U136" t="s">
        <v>82</v>
      </c>
      <c r="V136" t="s">
        <v>1169</v>
      </c>
      <c r="W136" t="s">
        <v>807</v>
      </c>
      <c r="X136" t="s">
        <v>1170</v>
      </c>
      <c r="Y136" t="s">
        <v>809</v>
      </c>
      <c r="Z136">
        <v>45324</v>
      </c>
      <c r="AA136" t="s">
        <v>1171</v>
      </c>
      <c r="AB136" t="s">
        <v>1172</v>
      </c>
      <c r="AK136" t="s">
        <v>11</v>
      </c>
      <c r="AL136" t="s">
        <v>11</v>
      </c>
      <c r="AM136" t="s">
        <v>11</v>
      </c>
      <c r="AN136" t="s">
        <v>1173</v>
      </c>
      <c r="AP136" t="s">
        <v>476</v>
      </c>
      <c r="AS136" t="s">
        <v>11</v>
      </c>
      <c r="AU136" t="s">
        <v>2895</v>
      </c>
      <c r="AV136" t="s">
        <v>3195</v>
      </c>
      <c r="AW136" t="s">
        <v>3196</v>
      </c>
      <c r="AX136" t="s">
        <v>3197</v>
      </c>
      <c r="AY136" t="s">
        <v>1167</v>
      </c>
    </row>
    <row r="137" spans="1:52" x14ac:dyDescent="0.25">
      <c r="A137" t="s">
        <v>1082</v>
      </c>
      <c r="B137" t="s">
        <v>1083</v>
      </c>
      <c r="C137" t="s">
        <v>5</v>
      </c>
      <c r="D137" t="s">
        <v>18</v>
      </c>
      <c r="E137" t="s">
        <v>7</v>
      </c>
      <c r="F137" t="s">
        <v>7</v>
      </c>
      <c r="G137" t="s">
        <v>7</v>
      </c>
      <c r="H137" t="s">
        <v>1084</v>
      </c>
      <c r="I137" t="s">
        <v>1085</v>
      </c>
      <c r="J137" t="s">
        <v>1085</v>
      </c>
      <c r="K137" t="s">
        <v>88</v>
      </c>
      <c r="L137" t="s">
        <v>1086</v>
      </c>
      <c r="M137" t="s">
        <v>18</v>
      </c>
      <c r="N137" t="s">
        <v>79</v>
      </c>
      <c r="O137" t="s">
        <v>1087</v>
      </c>
      <c r="P137" t="s">
        <v>1085</v>
      </c>
      <c r="Q137" t="s">
        <v>1088</v>
      </c>
      <c r="R137" t="s">
        <v>417</v>
      </c>
      <c r="T137" t="s">
        <v>1090</v>
      </c>
      <c r="U137" t="s">
        <v>82</v>
      </c>
      <c r="V137" t="s">
        <v>1091</v>
      </c>
      <c r="W137" t="s">
        <v>1092</v>
      </c>
      <c r="X137" t="s">
        <v>1093</v>
      </c>
      <c r="Y137" t="s">
        <v>1094</v>
      </c>
      <c r="Z137">
        <v>45327</v>
      </c>
      <c r="AA137" t="s">
        <v>1096</v>
      </c>
      <c r="AB137" t="s">
        <v>1097</v>
      </c>
      <c r="AK137" t="s">
        <v>11</v>
      </c>
      <c r="AL137" t="s">
        <v>11</v>
      </c>
      <c r="AM137" t="s">
        <v>11</v>
      </c>
      <c r="AN137" t="s">
        <v>894</v>
      </c>
      <c r="AP137" t="s">
        <v>476</v>
      </c>
      <c r="AS137" t="s">
        <v>11</v>
      </c>
      <c r="AU137" t="s">
        <v>3045</v>
      </c>
      <c r="AV137" t="s">
        <v>91</v>
      </c>
      <c r="AW137" t="s">
        <v>3046</v>
      </c>
      <c r="AX137" t="s">
        <v>3047</v>
      </c>
      <c r="AY137" t="s">
        <v>1089</v>
      </c>
    </row>
    <row r="138" spans="1:52" x14ac:dyDescent="0.25">
      <c r="A138" t="s">
        <v>1667</v>
      </c>
      <c r="B138" t="s">
        <v>1668</v>
      </c>
      <c r="C138" t="s">
        <v>5</v>
      </c>
      <c r="D138" t="s">
        <v>6</v>
      </c>
      <c r="E138" t="s">
        <v>7</v>
      </c>
      <c r="F138" t="s">
        <v>7</v>
      </c>
      <c r="G138" t="s">
        <v>7</v>
      </c>
      <c r="H138" t="s">
        <v>1669</v>
      </c>
      <c r="I138" t="s">
        <v>1670</v>
      </c>
      <c r="J138" t="s">
        <v>1670</v>
      </c>
      <c r="K138" t="s">
        <v>77</v>
      </c>
      <c r="L138" t="s">
        <v>462</v>
      </c>
      <c r="M138" t="s">
        <v>6</v>
      </c>
      <c r="N138" t="s">
        <v>79</v>
      </c>
      <c r="O138" t="s">
        <v>463</v>
      </c>
      <c r="P138" t="s">
        <v>1670</v>
      </c>
      <c r="Q138" t="s">
        <v>1671</v>
      </c>
      <c r="R138" t="s">
        <v>417</v>
      </c>
      <c r="S138" t="s">
        <v>81</v>
      </c>
      <c r="T138" t="s">
        <v>1673</v>
      </c>
      <c r="U138" t="s">
        <v>82</v>
      </c>
      <c r="V138" t="s">
        <v>187</v>
      </c>
      <c r="W138" t="s">
        <v>467</v>
      </c>
      <c r="X138" t="s">
        <v>1674</v>
      </c>
      <c r="Y138" t="s">
        <v>469</v>
      </c>
      <c r="Z138">
        <v>45070</v>
      </c>
      <c r="AA138" t="s">
        <v>1676</v>
      </c>
      <c r="AB138" t="s">
        <v>1677</v>
      </c>
      <c r="AK138" t="s">
        <v>11</v>
      </c>
      <c r="AL138" t="s">
        <v>11</v>
      </c>
      <c r="AM138" t="s">
        <v>11</v>
      </c>
      <c r="AN138" t="s">
        <v>1678</v>
      </c>
      <c r="AP138" t="s">
        <v>476</v>
      </c>
      <c r="AQ138" t="s">
        <v>8</v>
      </c>
      <c r="AS138" t="s">
        <v>11</v>
      </c>
      <c r="AU138" t="s">
        <v>2895</v>
      </c>
      <c r="AV138" t="s">
        <v>3147</v>
      </c>
      <c r="AW138" t="s">
        <v>2138</v>
      </c>
      <c r="AX138" t="s">
        <v>3148</v>
      </c>
      <c r="AY138" t="s">
        <v>1672</v>
      </c>
    </row>
    <row r="139" spans="1:52" x14ac:dyDescent="0.25">
      <c r="A139" t="s">
        <v>1116</v>
      </c>
      <c r="B139" t="s">
        <v>1117</v>
      </c>
      <c r="C139" t="s">
        <v>5</v>
      </c>
      <c r="D139" t="s">
        <v>18</v>
      </c>
      <c r="E139" t="s">
        <v>7</v>
      </c>
      <c r="F139" t="s">
        <v>7</v>
      </c>
      <c r="G139" t="s">
        <v>7</v>
      </c>
      <c r="H139" t="s">
        <v>1118</v>
      </c>
      <c r="I139" t="s">
        <v>1119</v>
      </c>
      <c r="J139" t="s">
        <v>1119</v>
      </c>
      <c r="K139" t="s">
        <v>287</v>
      </c>
      <c r="L139" t="s">
        <v>413</v>
      </c>
      <c r="M139" t="s">
        <v>18</v>
      </c>
      <c r="N139" t="s">
        <v>79</v>
      </c>
      <c r="O139" t="s">
        <v>414</v>
      </c>
      <c r="P139" t="s">
        <v>1119</v>
      </c>
      <c r="Q139" t="s">
        <v>1120</v>
      </c>
      <c r="R139" t="s">
        <v>417</v>
      </c>
      <c r="T139" t="s">
        <v>1122</v>
      </c>
      <c r="U139" t="s">
        <v>82</v>
      </c>
      <c r="V139" t="s">
        <v>129</v>
      </c>
      <c r="W139" t="s">
        <v>419</v>
      </c>
      <c r="X139" t="s">
        <v>1123</v>
      </c>
      <c r="Y139" t="s">
        <v>421</v>
      </c>
      <c r="Z139">
        <v>45337</v>
      </c>
      <c r="AA139" t="s">
        <v>1124</v>
      </c>
      <c r="AB139" t="s">
        <v>3198</v>
      </c>
      <c r="AK139" t="s">
        <v>11</v>
      </c>
      <c r="AL139" t="s">
        <v>11</v>
      </c>
      <c r="AM139" t="s">
        <v>11</v>
      </c>
      <c r="AN139" t="s">
        <v>1126</v>
      </c>
      <c r="AP139" t="s">
        <v>426</v>
      </c>
      <c r="AR139" t="s">
        <v>7</v>
      </c>
      <c r="AS139" t="s">
        <v>11</v>
      </c>
      <c r="AU139" t="s">
        <v>2895</v>
      </c>
      <c r="AV139" t="s">
        <v>3146</v>
      </c>
      <c r="AW139" t="s">
        <v>3198</v>
      </c>
      <c r="AX139" t="s">
        <v>3199</v>
      </c>
      <c r="AY139" t="s">
        <v>1121</v>
      </c>
    </row>
    <row r="140" spans="1:52" x14ac:dyDescent="0.25">
      <c r="A140" t="s">
        <v>1453</v>
      </c>
      <c r="B140" t="s">
        <v>1634</v>
      </c>
      <c r="C140" t="s">
        <v>5</v>
      </c>
      <c r="D140" t="s">
        <v>6</v>
      </c>
      <c r="E140" t="s">
        <v>7</v>
      </c>
      <c r="F140" t="s">
        <v>7</v>
      </c>
      <c r="G140" t="s">
        <v>7</v>
      </c>
      <c r="H140" t="s">
        <v>1455</v>
      </c>
      <c r="I140" t="s">
        <v>1635</v>
      </c>
      <c r="J140" t="s">
        <v>1635</v>
      </c>
      <c r="K140" t="s">
        <v>99</v>
      </c>
      <c r="L140" t="s">
        <v>413</v>
      </c>
      <c r="M140" t="s">
        <v>6</v>
      </c>
      <c r="N140" t="s">
        <v>79</v>
      </c>
      <c r="O140" t="s">
        <v>586</v>
      </c>
      <c r="P140" t="s">
        <v>1635</v>
      </c>
      <c r="Q140" t="s">
        <v>1457</v>
      </c>
      <c r="R140" t="s">
        <v>417</v>
      </c>
      <c r="T140" t="s">
        <v>1459</v>
      </c>
      <c r="U140" t="s">
        <v>82</v>
      </c>
      <c r="V140" t="s">
        <v>153</v>
      </c>
      <c r="W140" t="s">
        <v>419</v>
      </c>
      <c r="X140" t="s">
        <v>1460</v>
      </c>
      <c r="Y140" t="s">
        <v>421</v>
      </c>
      <c r="Z140">
        <v>45078</v>
      </c>
      <c r="AA140" t="s">
        <v>1637</v>
      </c>
      <c r="AB140" t="s">
        <v>1638</v>
      </c>
      <c r="AK140" t="s">
        <v>11</v>
      </c>
      <c r="AL140" t="s">
        <v>11</v>
      </c>
      <c r="AM140" t="s">
        <v>11</v>
      </c>
      <c r="AN140" t="s">
        <v>151</v>
      </c>
      <c r="AP140" t="s">
        <v>426</v>
      </c>
      <c r="AQ140" t="s">
        <v>8</v>
      </c>
      <c r="AR140" t="s">
        <v>7</v>
      </c>
      <c r="AS140" t="s">
        <v>11</v>
      </c>
      <c r="AU140" t="s">
        <v>2895</v>
      </c>
      <c r="AV140" t="s">
        <v>109</v>
      </c>
      <c r="AW140" t="s">
        <v>1462</v>
      </c>
      <c r="AX140" t="s">
        <v>3164</v>
      </c>
      <c r="AY140" t="s">
        <v>1458</v>
      </c>
    </row>
    <row r="141" spans="1:52" x14ac:dyDescent="0.25">
      <c r="A141" t="s">
        <v>1174</v>
      </c>
      <c r="B141" t="s">
        <v>1175</v>
      </c>
      <c r="C141" t="s">
        <v>5</v>
      </c>
      <c r="D141" t="s">
        <v>18</v>
      </c>
      <c r="E141" t="s">
        <v>7</v>
      </c>
      <c r="F141" t="s">
        <v>7</v>
      </c>
      <c r="G141" t="s">
        <v>7</v>
      </c>
      <c r="H141" t="s">
        <v>1176</v>
      </c>
      <c r="I141" t="s">
        <v>1177</v>
      </c>
      <c r="J141" t="s">
        <v>1177</v>
      </c>
      <c r="K141" t="s">
        <v>1178</v>
      </c>
      <c r="L141" t="s">
        <v>413</v>
      </c>
      <c r="M141" t="s">
        <v>18</v>
      </c>
      <c r="N141" t="s">
        <v>79</v>
      </c>
      <c r="O141" t="s">
        <v>414</v>
      </c>
      <c r="P141" t="s">
        <v>1177</v>
      </c>
      <c r="Q141" t="s">
        <v>1179</v>
      </c>
      <c r="R141" t="s">
        <v>417</v>
      </c>
      <c r="S141" t="s">
        <v>81</v>
      </c>
      <c r="T141" t="s">
        <v>1181</v>
      </c>
      <c r="U141" t="s">
        <v>82</v>
      </c>
      <c r="V141" t="s">
        <v>197</v>
      </c>
      <c r="W141" t="s">
        <v>419</v>
      </c>
      <c r="X141" t="s">
        <v>1182</v>
      </c>
      <c r="Y141" t="s">
        <v>421</v>
      </c>
      <c r="Z141">
        <v>45352</v>
      </c>
      <c r="AA141" t="s">
        <v>1183</v>
      </c>
      <c r="AB141" t="s">
        <v>1184</v>
      </c>
      <c r="AK141" t="s">
        <v>11</v>
      </c>
      <c r="AL141" t="s">
        <v>11</v>
      </c>
      <c r="AM141" t="s">
        <v>11</v>
      </c>
      <c r="AN141" t="s">
        <v>787</v>
      </c>
      <c r="AP141" t="s">
        <v>426</v>
      </c>
      <c r="AS141" t="s">
        <v>11</v>
      </c>
      <c r="AU141" t="s">
        <v>3200</v>
      </c>
      <c r="AV141" t="s">
        <v>3201</v>
      </c>
      <c r="AW141" t="s">
        <v>3202</v>
      </c>
      <c r="AX141" t="s">
        <v>3083</v>
      </c>
      <c r="AY141" t="s">
        <v>1180</v>
      </c>
    </row>
    <row r="142" spans="1:52" x14ac:dyDescent="0.25">
      <c r="A142" t="s">
        <v>798</v>
      </c>
      <c r="B142" t="s">
        <v>799</v>
      </c>
      <c r="C142" t="s">
        <v>5</v>
      </c>
      <c r="D142" t="s">
        <v>17</v>
      </c>
      <c r="E142" t="s">
        <v>7</v>
      </c>
      <c r="F142" t="s">
        <v>7</v>
      </c>
      <c r="G142" t="s">
        <v>7</v>
      </c>
      <c r="H142" t="s">
        <v>800</v>
      </c>
      <c r="I142" t="s">
        <v>801</v>
      </c>
      <c r="J142" t="s">
        <v>801</v>
      </c>
      <c r="K142" t="s">
        <v>412</v>
      </c>
      <c r="L142" t="s">
        <v>802</v>
      </c>
      <c r="M142" t="s">
        <v>17</v>
      </c>
      <c r="N142" t="s">
        <v>79</v>
      </c>
      <c r="O142" t="s">
        <v>803</v>
      </c>
      <c r="P142" t="s">
        <v>801</v>
      </c>
      <c r="Q142" t="s">
        <v>804</v>
      </c>
      <c r="R142" t="s">
        <v>417</v>
      </c>
      <c r="S142" t="s">
        <v>106</v>
      </c>
      <c r="T142" t="s">
        <v>806</v>
      </c>
      <c r="U142" t="s">
        <v>82</v>
      </c>
      <c r="V142" t="s">
        <v>83</v>
      </c>
      <c r="W142" t="s">
        <v>807</v>
      </c>
      <c r="X142" t="s">
        <v>808</v>
      </c>
      <c r="Y142" t="s">
        <v>809</v>
      </c>
      <c r="Z142">
        <v>45383</v>
      </c>
      <c r="AA142" t="s">
        <v>811</v>
      </c>
      <c r="AB142" t="s">
        <v>812</v>
      </c>
      <c r="AC142" t="s">
        <v>813</v>
      </c>
      <c r="AK142" t="s">
        <v>11</v>
      </c>
      <c r="AL142" t="s">
        <v>11</v>
      </c>
      <c r="AM142" t="s">
        <v>11</v>
      </c>
      <c r="AN142" t="s">
        <v>814</v>
      </c>
      <c r="AP142" t="s">
        <v>815</v>
      </c>
      <c r="AS142" t="s">
        <v>11</v>
      </c>
      <c r="AU142" t="s">
        <v>2895</v>
      </c>
      <c r="AV142" t="s">
        <v>3203</v>
      </c>
      <c r="AW142" t="s">
        <v>3204</v>
      </c>
      <c r="AX142" t="s">
        <v>3205</v>
      </c>
      <c r="AY142" t="s">
        <v>805</v>
      </c>
    </row>
    <row r="143" spans="1:52" x14ac:dyDescent="0.25">
      <c r="A143" t="s">
        <v>507</v>
      </c>
      <c r="B143" t="s">
        <v>508</v>
      </c>
      <c r="C143" t="s">
        <v>5</v>
      </c>
      <c r="D143" t="s">
        <v>16</v>
      </c>
      <c r="E143" t="s">
        <v>7</v>
      </c>
      <c r="F143" t="s">
        <v>7</v>
      </c>
      <c r="G143" t="s">
        <v>7</v>
      </c>
      <c r="H143" t="s">
        <v>509</v>
      </c>
      <c r="I143" t="s">
        <v>510</v>
      </c>
      <c r="J143" t="s">
        <v>510</v>
      </c>
      <c r="K143" t="s">
        <v>265</v>
      </c>
      <c r="L143" t="s">
        <v>432</v>
      </c>
      <c r="M143" t="s">
        <v>16</v>
      </c>
      <c r="N143" t="s">
        <v>79</v>
      </c>
      <c r="O143" t="s">
        <v>433</v>
      </c>
      <c r="P143" t="s">
        <v>510</v>
      </c>
      <c r="Q143" t="s">
        <v>512</v>
      </c>
      <c r="R143" t="s">
        <v>417</v>
      </c>
      <c r="T143" t="s">
        <v>514</v>
      </c>
      <c r="U143" t="s">
        <v>82</v>
      </c>
      <c r="V143" t="s">
        <v>152</v>
      </c>
      <c r="W143" t="s">
        <v>438</v>
      </c>
      <c r="X143" t="s">
        <v>3206</v>
      </c>
      <c r="Y143" t="s">
        <v>440</v>
      </c>
      <c r="Z143">
        <v>45400</v>
      </c>
      <c r="AA143" t="s">
        <v>516</v>
      </c>
      <c r="AB143" t="s">
        <v>517</v>
      </c>
      <c r="AK143" t="s">
        <v>11</v>
      </c>
      <c r="AL143" t="s">
        <v>11</v>
      </c>
      <c r="AM143" t="s">
        <v>11</v>
      </c>
      <c r="AN143" t="s">
        <v>518</v>
      </c>
      <c r="AP143" t="s">
        <v>87</v>
      </c>
      <c r="AR143" t="s">
        <v>7</v>
      </c>
      <c r="AS143" t="s">
        <v>11</v>
      </c>
      <c r="AU143" t="s">
        <v>517</v>
      </c>
      <c r="AV143" t="s">
        <v>11</v>
      </c>
      <c r="AW143" t="s">
        <v>91</v>
      </c>
      <c r="AX143" t="s">
        <v>3207</v>
      </c>
      <c r="AY143" t="s">
        <v>513</v>
      </c>
    </row>
    <row r="144" spans="1:52" x14ac:dyDescent="0.25">
      <c r="A144" t="s">
        <v>571</v>
      </c>
      <c r="B144" t="s">
        <v>572</v>
      </c>
      <c r="C144" t="s">
        <v>5</v>
      </c>
      <c r="D144" t="s">
        <v>17</v>
      </c>
      <c r="E144" t="s">
        <v>7</v>
      </c>
      <c r="F144" t="s">
        <v>7</v>
      </c>
      <c r="G144" t="s">
        <v>7</v>
      </c>
      <c r="H144" t="s">
        <v>573</v>
      </c>
      <c r="I144" t="s">
        <v>574</v>
      </c>
      <c r="J144" t="s">
        <v>574</v>
      </c>
      <c r="K144" t="s">
        <v>431</v>
      </c>
      <c r="L144" t="s">
        <v>432</v>
      </c>
      <c r="M144" t="s">
        <v>16</v>
      </c>
      <c r="N144" t="s">
        <v>79</v>
      </c>
      <c r="O144" t="s">
        <v>494</v>
      </c>
      <c r="P144" t="s">
        <v>574</v>
      </c>
      <c r="Q144" t="s">
        <v>575</v>
      </c>
      <c r="R144" t="s">
        <v>417</v>
      </c>
      <c r="T144" t="s">
        <v>576</v>
      </c>
      <c r="U144" t="s">
        <v>82</v>
      </c>
      <c r="V144" t="s">
        <v>105</v>
      </c>
      <c r="W144" t="s">
        <v>438</v>
      </c>
      <c r="X144" t="s">
        <v>577</v>
      </c>
      <c r="Y144" t="s">
        <v>440</v>
      </c>
      <c r="Z144">
        <v>45352</v>
      </c>
      <c r="AA144" t="s">
        <v>579</v>
      </c>
      <c r="AB144" t="s">
        <v>580</v>
      </c>
      <c r="AK144" t="s">
        <v>11</v>
      </c>
      <c r="AL144" t="s">
        <v>11</v>
      </c>
      <c r="AM144" t="s">
        <v>11</v>
      </c>
      <c r="AN144" t="s">
        <v>570</v>
      </c>
      <c r="AP144" t="s">
        <v>87</v>
      </c>
      <c r="AS144" t="s">
        <v>11</v>
      </c>
      <c r="AU144" t="s">
        <v>2895</v>
      </c>
      <c r="AV144" t="s">
        <v>11</v>
      </c>
      <c r="AW144" t="s">
        <v>3208</v>
      </c>
      <c r="AY144" t="s">
        <v>91</v>
      </c>
      <c r="AZ144" t="s">
        <v>3209</v>
      </c>
    </row>
    <row r="145" spans="1:51" x14ac:dyDescent="0.25">
      <c r="A145" t="s">
        <v>559</v>
      </c>
      <c r="B145" t="s">
        <v>560</v>
      </c>
      <c r="C145" t="s">
        <v>5</v>
      </c>
      <c r="D145" t="s">
        <v>16</v>
      </c>
      <c r="E145" t="s">
        <v>7</v>
      </c>
      <c r="F145" t="s">
        <v>7</v>
      </c>
      <c r="G145" t="s">
        <v>7</v>
      </c>
      <c r="H145" t="s">
        <v>561</v>
      </c>
      <c r="I145" t="s">
        <v>562</v>
      </c>
      <c r="J145" t="s">
        <v>562</v>
      </c>
      <c r="K145" t="s">
        <v>166</v>
      </c>
      <c r="L145" t="s">
        <v>413</v>
      </c>
      <c r="M145" t="s">
        <v>16</v>
      </c>
      <c r="N145" t="s">
        <v>79</v>
      </c>
      <c r="O145" t="s">
        <v>414</v>
      </c>
      <c r="P145" t="s">
        <v>562</v>
      </c>
      <c r="Q145" t="s">
        <v>3210</v>
      </c>
      <c r="R145" t="s">
        <v>417</v>
      </c>
      <c r="S145" t="s">
        <v>81</v>
      </c>
      <c r="T145" t="s">
        <v>565</v>
      </c>
      <c r="U145" t="s">
        <v>82</v>
      </c>
      <c r="V145" t="s">
        <v>159</v>
      </c>
      <c r="W145" t="s">
        <v>419</v>
      </c>
      <c r="X145" t="s">
        <v>566</v>
      </c>
      <c r="Y145" t="s">
        <v>421</v>
      </c>
      <c r="Z145">
        <v>45391</v>
      </c>
      <c r="AA145" t="s">
        <v>568</v>
      </c>
      <c r="AB145" t="s">
        <v>569</v>
      </c>
      <c r="AK145" t="s">
        <v>11</v>
      </c>
      <c r="AL145" t="s">
        <v>11</v>
      </c>
      <c r="AM145" t="s">
        <v>11</v>
      </c>
      <c r="AN145" t="s">
        <v>570</v>
      </c>
      <c r="AP145" t="s">
        <v>426</v>
      </c>
      <c r="AS145" t="s">
        <v>11</v>
      </c>
      <c r="AU145" t="s">
        <v>3211</v>
      </c>
      <c r="AV145" t="s">
        <v>3212</v>
      </c>
      <c r="AW145" t="s">
        <v>2896</v>
      </c>
      <c r="AX145" t="s">
        <v>3213</v>
      </c>
      <c r="AY145" t="s">
        <v>564</v>
      </c>
    </row>
    <row r="146" spans="1:51" x14ac:dyDescent="0.25">
      <c r="A146" t="s">
        <v>966</v>
      </c>
      <c r="B146" t="s">
        <v>967</v>
      </c>
      <c r="C146" t="s">
        <v>5</v>
      </c>
      <c r="D146" t="s">
        <v>17</v>
      </c>
      <c r="E146" t="s">
        <v>7</v>
      </c>
      <c r="F146" t="s">
        <v>7</v>
      </c>
      <c r="G146" t="s">
        <v>7</v>
      </c>
      <c r="H146" t="s">
        <v>968</v>
      </c>
      <c r="I146" t="s">
        <v>968</v>
      </c>
      <c r="J146" t="s">
        <v>968</v>
      </c>
      <c r="K146" t="s">
        <v>969</v>
      </c>
      <c r="L146" t="s">
        <v>957</v>
      </c>
      <c r="M146" t="s">
        <v>17</v>
      </c>
      <c r="N146" t="s">
        <v>79</v>
      </c>
      <c r="O146" t="s">
        <v>970</v>
      </c>
      <c r="P146" t="s">
        <v>968</v>
      </c>
      <c r="Q146" t="s">
        <v>971</v>
      </c>
      <c r="R146" t="s">
        <v>417</v>
      </c>
      <c r="T146" t="s">
        <v>972</v>
      </c>
      <c r="U146" t="s">
        <v>82</v>
      </c>
      <c r="V146" t="s">
        <v>89</v>
      </c>
      <c r="W146" t="s">
        <v>961</v>
      </c>
      <c r="X146" t="s">
        <v>973</v>
      </c>
      <c r="Y146" t="s">
        <v>963</v>
      </c>
      <c r="Z146">
        <v>45373</v>
      </c>
      <c r="AA146" t="s">
        <v>975</v>
      </c>
      <c r="AB146" t="s">
        <v>976</v>
      </c>
      <c r="AC146" t="s">
        <v>131</v>
      </c>
      <c r="AK146" t="s">
        <v>11</v>
      </c>
      <c r="AL146" t="s">
        <v>11</v>
      </c>
      <c r="AM146" t="s">
        <v>11</v>
      </c>
      <c r="AN146" t="s">
        <v>214</v>
      </c>
      <c r="AP146" t="s">
        <v>90</v>
      </c>
      <c r="AS146" t="s">
        <v>11</v>
      </c>
      <c r="AU146" t="s">
        <v>3214</v>
      </c>
      <c r="AY146" t="s">
        <v>91</v>
      </c>
    </row>
    <row r="147" spans="1:51" x14ac:dyDescent="0.25">
      <c r="A147" t="s">
        <v>941</v>
      </c>
      <c r="B147" t="s">
        <v>942</v>
      </c>
      <c r="C147" t="s">
        <v>5</v>
      </c>
      <c r="D147" t="s">
        <v>17</v>
      </c>
      <c r="E147" t="s">
        <v>7</v>
      </c>
      <c r="F147" t="s">
        <v>7</v>
      </c>
      <c r="G147" t="s">
        <v>7</v>
      </c>
      <c r="H147" t="s">
        <v>943</v>
      </c>
      <c r="I147" t="s">
        <v>943</v>
      </c>
      <c r="J147" t="s">
        <v>943</v>
      </c>
      <c r="K147" t="s">
        <v>412</v>
      </c>
      <c r="L147" t="s">
        <v>924</v>
      </c>
      <c r="M147" t="s">
        <v>17</v>
      </c>
      <c r="N147" t="s">
        <v>79</v>
      </c>
      <c r="O147" t="s">
        <v>944</v>
      </c>
      <c r="P147" t="s">
        <v>943</v>
      </c>
      <c r="Q147" t="s">
        <v>945</v>
      </c>
      <c r="R147" t="s">
        <v>417</v>
      </c>
      <c r="S147" t="s">
        <v>81</v>
      </c>
      <c r="T147" t="s">
        <v>947</v>
      </c>
      <c r="U147" t="s">
        <v>82</v>
      </c>
      <c r="V147" t="s">
        <v>948</v>
      </c>
      <c r="W147" t="s">
        <v>930</v>
      </c>
      <c r="X147" t="s">
        <v>3215</v>
      </c>
      <c r="Y147" t="s">
        <v>932</v>
      </c>
      <c r="Z147">
        <v>45352</v>
      </c>
      <c r="AA147" t="s">
        <v>950</v>
      </c>
      <c r="AB147" t="s">
        <v>951</v>
      </c>
      <c r="AC147" t="s">
        <v>216</v>
      </c>
      <c r="AK147" t="s">
        <v>11</v>
      </c>
      <c r="AL147" t="s">
        <v>11</v>
      </c>
      <c r="AM147" t="s">
        <v>11</v>
      </c>
      <c r="AN147" t="s">
        <v>190</v>
      </c>
      <c r="AP147" t="s">
        <v>87</v>
      </c>
      <c r="AS147" t="s">
        <v>11</v>
      </c>
      <c r="AU147" t="s">
        <v>2895</v>
      </c>
      <c r="AV147" t="s">
        <v>3216</v>
      </c>
      <c r="AW147" t="s">
        <v>3217</v>
      </c>
      <c r="AY147" t="s">
        <v>946</v>
      </c>
    </row>
    <row r="148" spans="1:51" x14ac:dyDescent="0.25">
      <c r="A148" t="s">
        <v>988</v>
      </c>
      <c r="B148" t="s">
        <v>989</v>
      </c>
      <c r="C148" t="s">
        <v>5</v>
      </c>
      <c r="D148" t="s">
        <v>17</v>
      </c>
      <c r="E148" t="s">
        <v>7</v>
      </c>
      <c r="F148" t="s">
        <v>7</v>
      </c>
      <c r="G148" t="s">
        <v>7</v>
      </c>
      <c r="H148" t="s">
        <v>990</v>
      </c>
      <c r="I148" t="s">
        <v>990</v>
      </c>
      <c r="J148" t="s">
        <v>990</v>
      </c>
      <c r="K148" t="s">
        <v>202</v>
      </c>
      <c r="L148" t="s">
        <v>957</v>
      </c>
      <c r="M148" t="s">
        <v>17</v>
      </c>
      <c r="N148" t="s">
        <v>79</v>
      </c>
      <c r="O148" t="s">
        <v>970</v>
      </c>
      <c r="P148" t="s">
        <v>990</v>
      </c>
      <c r="Q148" t="s">
        <v>991</v>
      </c>
      <c r="R148" t="s">
        <v>417</v>
      </c>
      <c r="S148" t="s">
        <v>81</v>
      </c>
      <c r="T148" t="s">
        <v>992</v>
      </c>
      <c r="U148" t="s">
        <v>82</v>
      </c>
      <c r="V148" t="s">
        <v>125</v>
      </c>
      <c r="W148" t="s">
        <v>961</v>
      </c>
      <c r="X148" t="s">
        <v>993</v>
      </c>
      <c r="Y148" t="s">
        <v>963</v>
      </c>
      <c r="Z148">
        <v>45359</v>
      </c>
      <c r="AA148" t="s">
        <v>995</v>
      </c>
      <c r="AB148" t="s">
        <v>996</v>
      </c>
      <c r="AC148" t="s">
        <v>997</v>
      </c>
      <c r="AK148" t="s">
        <v>11</v>
      </c>
      <c r="AL148" t="s">
        <v>11</v>
      </c>
      <c r="AM148" t="s">
        <v>11</v>
      </c>
      <c r="AN148" t="s">
        <v>998</v>
      </c>
      <c r="AP148" t="s">
        <v>87</v>
      </c>
      <c r="AS148" t="s">
        <v>11</v>
      </c>
      <c r="AU148" t="s">
        <v>2895</v>
      </c>
      <c r="AV148" t="s">
        <v>167</v>
      </c>
      <c r="AW148" t="s">
        <v>858</v>
      </c>
      <c r="AX148" t="s">
        <v>3218</v>
      </c>
      <c r="AY148" t="s">
        <v>167</v>
      </c>
    </row>
    <row r="149" spans="1:51" x14ac:dyDescent="0.25">
      <c r="A149" t="s">
        <v>952</v>
      </c>
      <c r="B149" t="s">
        <v>953</v>
      </c>
      <c r="C149" t="s">
        <v>5</v>
      </c>
      <c r="D149" t="s">
        <v>18</v>
      </c>
      <c r="E149" t="s">
        <v>7</v>
      </c>
      <c r="F149" t="s">
        <v>7</v>
      </c>
      <c r="G149" t="s">
        <v>7</v>
      </c>
      <c r="H149" t="s">
        <v>954</v>
      </c>
      <c r="I149" t="s">
        <v>955</v>
      </c>
      <c r="J149" t="s">
        <v>955</v>
      </c>
      <c r="K149" t="s">
        <v>956</v>
      </c>
      <c r="L149" t="s">
        <v>957</v>
      </c>
      <c r="M149" t="s">
        <v>17</v>
      </c>
      <c r="N149" t="s">
        <v>79</v>
      </c>
      <c r="O149" t="s">
        <v>958</v>
      </c>
      <c r="P149" t="s">
        <v>955</v>
      </c>
      <c r="Q149" t="s">
        <v>959</v>
      </c>
      <c r="R149" t="s">
        <v>417</v>
      </c>
      <c r="S149" t="s">
        <v>81</v>
      </c>
      <c r="T149" t="s">
        <v>960</v>
      </c>
      <c r="U149" t="s">
        <v>82</v>
      </c>
      <c r="V149" t="s">
        <v>89</v>
      </c>
      <c r="W149" t="s">
        <v>961</v>
      </c>
      <c r="X149" t="s">
        <v>3219</v>
      </c>
      <c r="Y149" t="s">
        <v>963</v>
      </c>
      <c r="Z149">
        <v>45355</v>
      </c>
      <c r="AA149" t="s">
        <v>964</v>
      </c>
      <c r="AB149" t="s">
        <v>965</v>
      </c>
      <c r="AK149" t="s">
        <v>11</v>
      </c>
      <c r="AL149" t="s">
        <v>11</v>
      </c>
      <c r="AM149" t="s">
        <v>11</v>
      </c>
      <c r="AN149" t="s">
        <v>570</v>
      </c>
      <c r="AP149" t="s">
        <v>87</v>
      </c>
      <c r="AS149" t="s">
        <v>11</v>
      </c>
      <c r="AU149" t="s">
        <v>3220</v>
      </c>
      <c r="AV149" t="s">
        <v>2896</v>
      </c>
      <c r="AW149" t="s">
        <v>858</v>
      </c>
      <c r="AY149" t="s">
        <v>91</v>
      </c>
    </row>
    <row r="150" spans="1:51" x14ac:dyDescent="0.25">
      <c r="A150" t="s">
        <v>977</v>
      </c>
      <c r="B150" t="s">
        <v>978</v>
      </c>
      <c r="C150" t="s">
        <v>5</v>
      </c>
      <c r="D150" t="s">
        <v>17</v>
      </c>
      <c r="E150" t="s">
        <v>7</v>
      </c>
      <c r="F150" t="s">
        <v>7</v>
      </c>
      <c r="G150" t="s">
        <v>7</v>
      </c>
      <c r="H150" t="s">
        <v>979</v>
      </c>
      <c r="I150" t="s">
        <v>980</v>
      </c>
      <c r="J150" t="s">
        <v>980</v>
      </c>
      <c r="K150" t="s">
        <v>186</v>
      </c>
      <c r="L150" t="s">
        <v>957</v>
      </c>
      <c r="M150" t="s">
        <v>17</v>
      </c>
      <c r="N150" t="s">
        <v>79</v>
      </c>
      <c r="O150" t="s">
        <v>970</v>
      </c>
      <c r="P150" t="s">
        <v>980</v>
      </c>
      <c r="Q150" t="s">
        <v>981</v>
      </c>
      <c r="R150" t="s">
        <v>417</v>
      </c>
      <c r="S150" t="s">
        <v>81</v>
      </c>
      <c r="T150" t="s">
        <v>982</v>
      </c>
      <c r="U150" t="s">
        <v>82</v>
      </c>
      <c r="V150" t="s">
        <v>983</v>
      </c>
      <c r="W150" t="s">
        <v>961</v>
      </c>
      <c r="X150" t="s">
        <v>984</v>
      </c>
      <c r="Y150" t="s">
        <v>963</v>
      </c>
      <c r="Z150">
        <v>45377</v>
      </c>
      <c r="AA150" t="s">
        <v>986</v>
      </c>
      <c r="AB150" t="s">
        <v>987</v>
      </c>
      <c r="AK150" t="s">
        <v>11</v>
      </c>
      <c r="AL150" t="s">
        <v>11</v>
      </c>
      <c r="AM150" t="s">
        <v>11</v>
      </c>
      <c r="AN150" t="s">
        <v>594</v>
      </c>
      <c r="AP150" t="s">
        <v>87</v>
      </c>
      <c r="AR150" t="s">
        <v>7</v>
      </c>
      <c r="AS150" t="s">
        <v>11</v>
      </c>
      <c r="AU150" t="s">
        <v>2895</v>
      </c>
      <c r="AV150" t="s">
        <v>2896</v>
      </c>
      <c r="AW150" t="s">
        <v>987</v>
      </c>
      <c r="AX150" t="s">
        <v>193</v>
      </c>
      <c r="AY150" t="s">
        <v>193</v>
      </c>
    </row>
    <row r="151" spans="1:51" x14ac:dyDescent="0.25">
      <c r="A151" t="s">
        <v>879</v>
      </c>
      <c r="B151" t="s">
        <v>880</v>
      </c>
      <c r="C151" t="s">
        <v>5</v>
      </c>
      <c r="D151" t="s">
        <v>18</v>
      </c>
      <c r="E151" t="s">
        <v>7</v>
      </c>
      <c r="F151" t="s">
        <v>7</v>
      </c>
      <c r="G151" t="s">
        <v>7</v>
      </c>
      <c r="H151" t="s">
        <v>881</v>
      </c>
      <c r="I151" t="s">
        <v>882</v>
      </c>
      <c r="J151" t="s">
        <v>882</v>
      </c>
      <c r="K151" t="s">
        <v>883</v>
      </c>
      <c r="L151" t="s">
        <v>884</v>
      </c>
      <c r="M151" t="s">
        <v>17</v>
      </c>
      <c r="N151" t="s">
        <v>79</v>
      </c>
      <c r="O151" t="s">
        <v>885</v>
      </c>
      <c r="P151" t="s">
        <v>882</v>
      </c>
      <c r="Q151" t="s">
        <v>886</v>
      </c>
      <c r="R151" t="s">
        <v>417</v>
      </c>
      <c r="S151" t="s">
        <v>81</v>
      </c>
      <c r="T151" t="s">
        <v>887</v>
      </c>
      <c r="U151" t="s">
        <v>82</v>
      </c>
      <c r="V151" t="s">
        <v>101</v>
      </c>
      <c r="W151" t="s">
        <v>888</v>
      </c>
      <c r="X151" t="s">
        <v>889</v>
      </c>
      <c r="Y151" t="s">
        <v>890</v>
      </c>
      <c r="Z151">
        <v>45355</v>
      </c>
      <c r="AA151" t="s">
        <v>892</v>
      </c>
      <c r="AB151" t="s">
        <v>893</v>
      </c>
      <c r="AK151" t="s">
        <v>11</v>
      </c>
      <c r="AL151" t="s">
        <v>11</v>
      </c>
      <c r="AM151" t="s">
        <v>11</v>
      </c>
      <c r="AN151" t="s">
        <v>894</v>
      </c>
      <c r="AP151" t="s">
        <v>87</v>
      </c>
      <c r="AS151" t="s">
        <v>11</v>
      </c>
      <c r="AU151" t="s">
        <v>91</v>
      </c>
      <c r="AV151" t="s">
        <v>3221</v>
      </c>
      <c r="AW151" t="s">
        <v>3222</v>
      </c>
      <c r="AY151" t="s">
        <v>91</v>
      </c>
    </row>
    <row r="152" spans="1:51" x14ac:dyDescent="0.25">
      <c r="A152" t="s">
        <v>1222</v>
      </c>
      <c r="B152" t="s">
        <v>1223</v>
      </c>
      <c r="C152" t="s">
        <v>5</v>
      </c>
      <c r="D152" t="s">
        <v>18</v>
      </c>
      <c r="E152" t="s">
        <v>7</v>
      </c>
      <c r="F152" t="s">
        <v>7</v>
      </c>
      <c r="G152" t="s">
        <v>7</v>
      </c>
      <c r="H152" t="s">
        <v>1224</v>
      </c>
      <c r="I152" t="s">
        <v>1225</v>
      </c>
      <c r="J152" t="s">
        <v>1225</v>
      </c>
      <c r="K152" t="s">
        <v>150</v>
      </c>
      <c r="L152" t="s">
        <v>884</v>
      </c>
      <c r="M152" t="s">
        <v>18</v>
      </c>
      <c r="N152" t="s">
        <v>79</v>
      </c>
      <c r="O152" t="s">
        <v>911</v>
      </c>
      <c r="P152" t="s">
        <v>1225</v>
      </c>
      <c r="Q152" t="s">
        <v>1226</v>
      </c>
      <c r="R152" t="s">
        <v>417</v>
      </c>
      <c r="T152" t="s">
        <v>1228</v>
      </c>
      <c r="U152" t="s">
        <v>82</v>
      </c>
      <c r="V152" t="s">
        <v>179</v>
      </c>
      <c r="W152" t="s">
        <v>888</v>
      </c>
      <c r="X152" t="s">
        <v>3223</v>
      </c>
      <c r="Y152" t="s">
        <v>890</v>
      </c>
      <c r="Z152">
        <v>45327</v>
      </c>
      <c r="AA152" t="s">
        <v>1230</v>
      </c>
      <c r="AB152" t="s">
        <v>1231</v>
      </c>
      <c r="AK152" t="s">
        <v>11</v>
      </c>
      <c r="AL152" t="s">
        <v>11</v>
      </c>
      <c r="AM152" t="s">
        <v>11</v>
      </c>
      <c r="AN152" t="s">
        <v>1081</v>
      </c>
      <c r="AP152" t="s">
        <v>87</v>
      </c>
      <c r="AR152" t="s">
        <v>7</v>
      </c>
      <c r="AS152" t="s">
        <v>11</v>
      </c>
      <c r="AU152" t="s">
        <v>1231</v>
      </c>
      <c r="AV152" t="s">
        <v>91</v>
      </c>
      <c r="AW152" t="s">
        <v>3224</v>
      </c>
      <c r="AY152" t="s">
        <v>1227</v>
      </c>
    </row>
    <row r="153" spans="1:51" x14ac:dyDescent="0.25">
      <c r="A153" t="s">
        <v>1232</v>
      </c>
      <c r="B153" t="s">
        <v>1233</v>
      </c>
      <c r="C153" t="s">
        <v>5</v>
      </c>
      <c r="D153" t="s">
        <v>18</v>
      </c>
      <c r="E153" t="s">
        <v>7</v>
      </c>
      <c r="F153" t="s">
        <v>7</v>
      </c>
      <c r="G153" t="s">
        <v>7</v>
      </c>
      <c r="H153" t="s">
        <v>1234</v>
      </c>
      <c r="I153" t="s">
        <v>1235</v>
      </c>
      <c r="J153" t="s">
        <v>1235</v>
      </c>
      <c r="K153" t="s">
        <v>969</v>
      </c>
      <c r="L153" t="s">
        <v>884</v>
      </c>
      <c r="M153" t="s">
        <v>18</v>
      </c>
      <c r="N153" t="s">
        <v>79</v>
      </c>
      <c r="O153" t="s">
        <v>1236</v>
      </c>
      <c r="P153" t="s">
        <v>1235</v>
      </c>
      <c r="Q153" t="s">
        <v>1237</v>
      </c>
      <c r="R153" t="s">
        <v>417</v>
      </c>
      <c r="S153" t="s">
        <v>81</v>
      </c>
      <c r="T153" t="s">
        <v>1239</v>
      </c>
      <c r="U153" t="s">
        <v>82</v>
      </c>
      <c r="V153" t="s">
        <v>173</v>
      </c>
      <c r="W153" t="s">
        <v>888</v>
      </c>
      <c r="X153" t="s">
        <v>1240</v>
      </c>
      <c r="Y153" t="s">
        <v>890</v>
      </c>
      <c r="Z153">
        <v>45345</v>
      </c>
      <c r="AA153" t="s">
        <v>1242</v>
      </c>
      <c r="AB153" t="s">
        <v>1243</v>
      </c>
      <c r="AK153" t="s">
        <v>11</v>
      </c>
      <c r="AL153" t="s">
        <v>11</v>
      </c>
      <c r="AM153" t="s">
        <v>11</v>
      </c>
      <c r="AN153" t="s">
        <v>570</v>
      </c>
      <c r="AP153" t="s">
        <v>87</v>
      </c>
      <c r="AS153" t="s">
        <v>11</v>
      </c>
      <c r="AU153" t="s">
        <v>3225</v>
      </c>
      <c r="AV153" t="s">
        <v>3226</v>
      </c>
      <c r="AW153" t="s">
        <v>3225</v>
      </c>
      <c r="AX153" t="s">
        <v>3227</v>
      </c>
      <c r="AY153" t="s">
        <v>1238</v>
      </c>
    </row>
    <row r="154" spans="1:51" x14ac:dyDescent="0.25">
      <c r="A154" t="s">
        <v>895</v>
      </c>
      <c r="B154" t="s">
        <v>896</v>
      </c>
      <c r="C154" t="s">
        <v>5</v>
      </c>
      <c r="D154" t="s">
        <v>17</v>
      </c>
      <c r="E154" t="s">
        <v>7</v>
      </c>
      <c r="F154" t="s">
        <v>7</v>
      </c>
      <c r="G154" t="s">
        <v>7</v>
      </c>
      <c r="H154" t="s">
        <v>897</v>
      </c>
      <c r="I154" t="s">
        <v>898</v>
      </c>
      <c r="J154" t="s">
        <v>898</v>
      </c>
      <c r="K154" t="s">
        <v>899</v>
      </c>
      <c r="L154" t="s">
        <v>884</v>
      </c>
      <c r="M154" t="s">
        <v>17</v>
      </c>
      <c r="N154" t="s">
        <v>79</v>
      </c>
      <c r="O154" t="s">
        <v>900</v>
      </c>
      <c r="P154" t="s">
        <v>898</v>
      </c>
      <c r="Q154" t="s">
        <v>901</v>
      </c>
      <c r="R154" t="s">
        <v>417</v>
      </c>
      <c r="T154" t="s">
        <v>903</v>
      </c>
      <c r="U154" t="s">
        <v>82</v>
      </c>
      <c r="V154" t="s">
        <v>130</v>
      </c>
      <c r="W154" t="s">
        <v>888</v>
      </c>
      <c r="X154" t="s">
        <v>3228</v>
      </c>
      <c r="Y154" t="s">
        <v>890</v>
      </c>
      <c r="Z154">
        <v>45337</v>
      </c>
      <c r="AA154" t="s">
        <v>905</v>
      </c>
      <c r="AB154" t="s">
        <v>3229</v>
      </c>
      <c r="AK154" t="s">
        <v>11</v>
      </c>
      <c r="AL154" t="s">
        <v>11</v>
      </c>
      <c r="AM154" t="s">
        <v>11</v>
      </c>
      <c r="AN154" t="s">
        <v>425</v>
      </c>
      <c r="AP154" t="s">
        <v>87</v>
      </c>
      <c r="AR154" t="s">
        <v>7</v>
      </c>
      <c r="AS154" t="s">
        <v>11</v>
      </c>
      <c r="AU154" t="s">
        <v>3230</v>
      </c>
      <c r="AV154" t="s">
        <v>3229</v>
      </c>
      <c r="AW154" t="s">
        <v>902</v>
      </c>
      <c r="AY154" t="s">
        <v>902</v>
      </c>
    </row>
    <row r="155" spans="1:51" x14ac:dyDescent="0.25">
      <c r="A155" t="s">
        <v>907</v>
      </c>
      <c r="B155" t="s">
        <v>908</v>
      </c>
      <c r="C155" t="s">
        <v>5</v>
      </c>
      <c r="D155" t="s">
        <v>17</v>
      </c>
      <c r="E155" t="s">
        <v>7</v>
      </c>
      <c r="F155" t="s">
        <v>7</v>
      </c>
      <c r="G155" t="s">
        <v>7</v>
      </c>
      <c r="H155" t="s">
        <v>909</v>
      </c>
      <c r="I155" t="s">
        <v>910</v>
      </c>
      <c r="J155" t="s">
        <v>910</v>
      </c>
      <c r="K155" t="s">
        <v>585</v>
      </c>
      <c r="L155" t="s">
        <v>884</v>
      </c>
      <c r="M155" t="s">
        <v>17</v>
      </c>
      <c r="N155" t="s">
        <v>79</v>
      </c>
      <c r="O155" t="s">
        <v>911</v>
      </c>
      <c r="P155" t="s">
        <v>910</v>
      </c>
      <c r="Q155" t="s">
        <v>912</v>
      </c>
      <c r="R155" t="s">
        <v>417</v>
      </c>
      <c r="S155" t="s">
        <v>81</v>
      </c>
      <c r="T155" t="s">
        <v>913</v>
      </c>
      <c r="U155" t="s">
        <v>82</v>
      </c>
      <c r="V155" t="s">
        <v>914</v>
      </c>
      <c r="W155" t="s">
        <v>888</v>
      </c>
      <c r="X155" t="s">
        <v>915</v>
      </c>
      <c r="Y155" t="s">
        <v>890</v>
      </c>
      <c r="Z155">
        <v>45372</v>
      </c>
      <c r="AA155" t="s">
        <v>917</v>
      </c>
      <c r="AB155" t="s">
        <v>918</v>
      </c>
      <c r="AK155" t="s">
        <v>11</v>
      </c>
      <c r="AL155" t="s">
        <v>11</v>
      </c>
      <c r="AM155" t="s">
        <v>11</v>
      </c>
      <c r="AN155" t="s">
        <v>570</v>
      </c>
      <c r="AP155" t="s">
        <v>87</v>
      </c>
      <c r="AS155" t="s">
        <v>11</v>
      </c>
      <c r="AU155" t="s">
        <v>167</v>
      </c>
      <c r="AV155" t="s">
        <v>3231</v>
      </c>
      <c r="AW155" t="s">
        <v>3232</v>
      </c>
      <c r="AY155" t="s">
        <v>91</v>
      </c>
    </row>
    <row r="156" spans="1:51" x14ac:dyDescent="0.25">
      <c r="A156" t="s">
        <v>444</v>
      </c>
      <c r="B156" t="s">
        <v>445</v>
      </c>
      <c r="C156" t="s">
        <v>5</v>
      </c>
      <c r="D156" t="s">
        <v>11</v>
      </c>
      <c r="E156" t="s">
        <v>7</v>
      </c>
      <c r="F156" t="s">
        <v>7</v>
      </c>
      <c r="G156" t="s">
        <v>7</v>
      </c>
      <c r="H156" t="s">
        <v>446</v>
      </c>
      <c r="I156" t="s">
        <v>447</v>
      </c>
      <c r="J156" t="s">
        <v>447</v>
      </c>
      <c r="K156" t="s">
        <v>412</v>
      </c>
      <c r="L156" t="s">
        <v>432</v>
      </c>
      <c r="M156" t="s">
        <v>11</v>
      </c>
      <c r="N156" t="s">
        <v>79</v>
      </c>
      <c r="O156" t="s">
        <v>448</v>
      </c>
      <c r="P156" t="s">
        <v>447</v>
      </c>
      <c r="Q156" t="s">
        <v>450</v>
      </c>
      <c r="R156" t="s">
        <v>417</v>
      </c>
      <c r="S156" t="s">
        <v>81</v>
      </c>
      <c r="T156" t="s">
        <v>452</v>
      </c>
      <c r="U156" t="s">
        <v>82</v>
      </c>
      <c r="V156" t="s">
        <v>453</v>
      </c>
      <c r="W156" t="s">
        <v>438</v>
      </c>
      <c r="X156" t="s">
        <v>3233</v>
      </c>
      <c r="Y156" t="s">
        <v>440</v>
      </c>
      <c r="Z156">
        <v>45414</v>
      </c>
      <c r="AA156" t="s">
        <v>455</v>
      </c>
      <c r="AB156" t="s">
        <v>456</v>
      </c>
      <c r="AC156" t="s">
        <v>142</v>
      </c>
      <c r="AK156" t="s">
        <v>11</v>
      </c>
      <c r="AL156" t="s">
        <v>11</v>
      </c>
      <c r="AM156" t="s">
        <v>11</v>
      </c>
      <c r="AN156" t="s">
        <v>457</v>
      </c>
      <c r="AP156" t="s">
        <v>87</v>
      </c>
      <c r="AR156" t="s">
        <v>7</v>
      </c>
      <c r="AS156" t="s">
        <v>11</v>
      </c>
      <c r="AU156" t="s">
        <v>3234</v>
      </c>
      <c r="AV156" t="s">
        <v>91</v>
      </c>
      <c r="AW156" t="s">
        <v>3235</v>
      </c>
      <c r="AX156" t="s">
        <v>456</v>
      </c>
      <c r="AY156" t="s">
        <v>451</v>
      </c>
    </row>
    <row r="157" spans="1:51" x14ac:dyDescent="0.25">
      <c r="A157" t="s">
        <v>408</v>
      </c>
      <c r="B157" t="s">
        <v>409</v>
      </c>
      <c r="C157" t="s">
        <v>5</v>
      </c>
      <c r="D157" t="s">
        <v>11</v>
      </c>
      <c r="E157" t="s">
        <v>7</v>
      </c>
      <c r="F157" t="s">
        <v>7</v>
      </c>
      <c r="G157" t="s">
        <v>7</v>
      </c>
      <c r="H157" t="s">
        <v>410</v>
      </c>
      <c r="I157" t="s">
        <v>411</v>
      </c>
      <c r="J157" t="s">
        <v>411</v>
      </c>
      <c r="K157" t="s">
        <v>412</v>
      </c>
      <c r="L157" t="s">
        <v>413</v>
      </c>
      <c r="M157" t="s">
        <v>11</v>
      </c>
      <c r="N157" t="s">
        <v>79</v>
      </c>
      <c r="O157" t="s">
        <v>414</v>
      </c>
      <c r="P157" t="s">
        <v>411</v>
      </c>
      <c r="Q157" t="s">
        <v>1642</v>
      </c>
      <c r="R157" t="s">
        <v>417</v>
      </c>
      <c r="S157" t="s">
        <v>81</v>
      </c>
      <c r="T157" t="s">
        <v>418</v>
      </c>
      <c r="U157" t="s">
        <v>82</v>
      </c>
      <c r="V157" t="s">
        <v>89</v>
      </c>
      <c r="W157" t="s">
        <v>419</v>
      </c>
      <c r="X157" t="s">
        <v>420</v>
      </c>
      <c r="Y157" t="s">
        <v>421</v>
      </c>
      <c r="Z157">
        <v>45414</v>
      </c>
      <c r="AA157" t="s">
        <v>423</v>
      </c>
      <c r="AB157" t="s">
        <v>424</v>
      </c>
      <c r="AC157" t="s">
        <v>131</v>
      </c>
      <c r="AK157" t="s">
        <v>11</v>
      </c>
      <c r="AL157" t="s">
        <v>11</v>
      </c>
      <c r="AM157" t="s">
        <v>11</v>
      </c>
      <c r="AN157" t="s">
        <v>425</v>
      </c>
      <c r="AP157" t="s">
        <v>426</v>
      </c>
      <c r="AS157" t="s">
        <v>11</v>
      </c>
      <c r="AU157" t="s">
        <v>3051</v>
      </c>
      <c r="AV157" t="s">
        <v>91</v>
      </c>
      <c r="AW157" t="s">
        <v>424</v>
      </c>
      <c r="AX157" t="s">
        <v>3052</v>
      </c>
      <c r="AY157" t="s">
        <v>91</v>
      </c>
    </row>
    <row r="158" spans="1:51" x14ac:dyDescent="0.25">
      <c r="A158" t="s">
        <v>477</v>
      </c>
      <c r="B158" t="s">
        <v>478</v>
      </c>
      <c r="C158" t="s">
        <v>5</v>
      </c>
      <c r="D158" t="s">
        <v>11</v>
      </c>
      <c r="E158" t="s">
        <v>7</v>
      </c>
      <c r="F158" t="s">
        <v>7</v>
      </c>
      <c r="G158" t="s">
        <v>7</v>
      </c>
      <c r="H158" t="s">
        <v>479</v>
      </c>
      <c r="I158" t="s">
        <v>480</v>
      </c>
      <c r="J158" t="s">
        <v>480</v>
      </c>
      <c r="K158" t="s">
        <v>149</v>
      </c>
      <c r="L158" t="s">
        <v>462</v>
      </c>
      <c r="M158" t="s">
        <v>11</v>
      </c>
      <c r="N158" t="s">
        <v>79</v>
      </c>
      <c r="O158" t="s">
        <v>463</v>
      </c>
      <c r="P158" t="s">
        <v>480</v>
      </c>
      <c r="Q158" t="s">
        <v>481</v>
      </c>
      <c r="R158" t="s">
        <v>417</v>
      </c>
      <c r="S158" t="s">
        <v>3063</v>
      </c>
      <c r="T158" t="s">
        <v>483</v>
      </c>
      <c r="U158" t="s">
        <v>82</v>
      </c>
      <c r="V158" t="s">
        <v>89</v>
      </c>
      <c r="W158" t="s">
        <v>467</v>
      </c>
      <c r="X158" t="s">
        <v>484</v>
      </c>
      <c r="Y158" t="s">
        <v>469</v>
      </c>
      <c r="Z158" t="s">
        <v>485</v>
      </c>
      <c r="AA158" t="s">
        <v>486</v>
      </c>
      <c r="AB158" t="s">
        <v>487</v>
      </c>
      <c r="AK158" t="s">
        <v>11</v>
      </c>
      <c r="AL158" t="s">
        <v>11</v>
      </c>
      <c r="AM158" t="s">
        <v>11</v>
      </c>
      <c r="AN158" t="s">
        <v>488</v>
      </c>
      <c r="AP158" t="s">
        <v>476</v>
      </c>
      <c r="AS158" t="s">
        <v>11</v>
      </c>
      <c r="AU158" t="s">
        <v>3236</v>
      </c>
      <c r="AV158" t="s">
        <v>3237</v>
      </c>
      <c r="AW158" t="s">
        <v>3238</v>
      </c>
      <c r="AX158" t="s">
        <v>487</v>
      </c>
      <c r="AY158" t="s">
        <v>482</v>
      </c>
    </row>
    <row r="159" spans="1:51" x14ac:dyDescent="0.25">
      <c r="A159" t="s">
        <v>283</v>
      </c>
      <c r="B159" t="s">
        <v>284</v>
      </c>
      <c r="C159" t="s">
        <v>5</v>
      </c>
      <c r="D159" t="s">
        <v>11</v>
      </c>
      <c r="E159" t="s">
        <v>7</v>
      </c>
      <c r="F159" t="s">
        <v>7</v>
      </c>
      <c r="G159" t="s">
        <v>7</v>
      </c>
      <c r="H159" t="s">
        <v>285</v>
      </c>
      <c r="I159" t="s">
        <v>286</v>
      </c>
      <c r="J159" t="s">
        <v>286</v>
      </c>
      <c r="K159" t="s">
        <v>287</v>
      </c>
      <c r="L159" t="s">
        <v>78</v>
      </c>
      <c r="M159" t="s">
        <v>11</v>
      </c>
      <c r="N159" t="s">
        <v>79</v>
      </c>
      <c r="O159" t="s">
        <v>288</v>
      </c>
      <c r="P159" t="s">
        <v>286</v>
      </c>
      <c r="Q159" t="s">
        <v>289</v>
      </c>
      <c r="R159" t="s">
        <v>80</v>
      </c>
      <c r="S159" t="s">
        <v>81</v>
      </c>
      <c r="T159" t="s">
        <v>290</v>
      </c>
      <c r="U159" t="s">
        <v>82</v>
      </c>
      <c r="V159" t="s">
        <v>160</v>
      </c>
      <c r="W159" t="s">
        <v>84</v>
      </c>
      <c r="X159" t="s">
        <v>291</v>
      </c>
      <c r="Y159" t="s">
        <v>85</v>
      </c>
      <c r="Z159" t="s">
        <v>292</v>
      </c>
      <c r="AA159" t="s">
        <v>293</v>
      </c>
      <c r="AB159" t="s">
        <v>294</v>
      </c>
      <c r="AK159" t="s">
        <v>11</v>
      </c>
      <c r="AL159" t="s">
        <v>11</v>
      </c>
      <c r="AM159" t="s">
        <v>11</v>
      </c>
      <c r="AN159" t="s">
        <v>272</v>
      </c>
      <c r="AP159" t="s">
        <v>87</v>
      </c>
      <c r="AS159" t="s">
        <v>11</v>
      </c>
      <c r="AU159" t="s">
        <v>3239</v>
      </c>
      <c r="AV159" t="s">
        <v>3240</v>
      </c>
      <c r="AW159" t="s">
        <v>294</v>
      </c>
      <c r="AY159" t="s">
        <v>91</v>
      </c>
    </row>
    <row r="160" spans="1:51" x14ac:dyDescent="0.25">
      <c r="A160" t="s">
        <v>295</v>
      </c>
      <c r="B160" t="s">
        <v>296</v>
      </c>
      <c r="C160" t="s">
        <v>5</v>
      </c>
      <c r="D160" t="s">
        <v>11</v>
      </c>
      <c r="E160" t="s">
        <v>7</v>
      </c>
      <c r="F160" t="s">
        <v>7</v>
      </c>
      <c r="G160" t="s">
        <v>7</v>
      </c>
      <c r="H160" t="s">
        <v>297</v>
      </c>
      <c r="I160" t="s">
        <v>298</v>
      </c>
      <c r="J160" t="s">
        <v>298</v>
      </c>
      <c r="K160" t="s">
        <v>287</v>
      </c>
      <c r="L160" t="s">
        <v>78</v>
      </c>
      <c r="M160" t="s">
        <v>11</v>
      </c>
      <c r="N160" t="s">
        <v>79</v>
      </c>
      <c r="O160" t="s">
        <v>119</v>
      </c>
      <c r="P160" t="s">
        <v>298</v>
      </c>
      <c r="Q160" t="s">
        <v>299</v>
      </c>
      <c r="R160" t="s">
        <v>80</v>
      </c>
      <c r="S160" t="s">
        <v>81</v>
      </c>
      <c r="T160" t="s">
        <v>301</v>
      </c>
      <c r="U160" t="s">
        <v>82</v>
      </c>
      <c r="V160" t="s">
        <v>302</v>
      </c>
      <c r="W160" t="s">
        <v>84</v>
      </c>
      <c r="X160" t="s">
        <v>3241</v>
      </c>
      <c r="Y160" t="s">
        <v>85</v>
      </c>
      <c r="Z160" t="s">
        <v>292</v>
      </c>
      <c r="AA160" t="s">
        <v>304</v>
      </c>
      <c r="AB160" t="s">
        <v>305</v>
      </c>
      <c r="AK160" t="s">
        <v>11</v>
      </c>
      <c r="AL160" t="s">
        <v>11</v>
      </c>
      <c r="AM160" t="s">
        <v>11</v>
      </c>
      <c r="AN160" t="s">
        <v>272</v>
      </c>
      <c r="AP160" t="s">
        <v>87</v>
      </c>
      <c r="AS160" t="s">
        <v>11</v>
      </c>
      <c r="AU160" t="s">
        <v>3242</v>
      </c>
      <c r="AV160" t="s">
        <v>3243</v>
      </c>
      <c r="AW160" t="s">
        <v>305</v>
      </c>
      <c r="AX160" t="s">
        <v>3244</v>
      </c>
      <c r="AY160" t="s">
        <v>300</v>
      </c>
    </row>
    <row r="161" spans="1:51" x14ac:dyDescent="0.25">
      <c r="A161" t="s">
        <v>306</v>
      </c>
      <c r="B161" t="s">
        <v>307</v>
      </c>
      <c r="C161" t="s">
        <v>5</v>
      </c>
      <c r="D161" t="s">
        <v>11</v>
      </c>
      <c r="E161" t="s">
        <v>7</v>
      </c>
      <c r="F161" t="s">
        <v>7</v>
      </c>
      <c r="G161" t="s">
        <v>7</v>
      </c>
      <c r="H161" t="s">
        <v>308</v>
      </c>
      <c r="I161" t="s">
        <v>309</v>
      </c>
      <c r="J161" t="s">
        <v>309</v>
      </c>
      <c r="K161" t="s">
        <v>287</v>
      </c>
      <c r="L161" t="s">
        <v>78</v>
      </c>
      <c r="M161" t="s">
        <v>11</v>
      </c>
      <c r="N161" t="s">
        <v>79</v>
      </c>
      <c r="O161" t="s">
        <v>154</v>
      </c>
      <c r="P161" t="s">
        <v>309</v>
      </c>
      <c r="Q161" t="s">
        <v>310</v>
      </c>
      <c r="R161" t="s">
        <v>80</v>
      </c>
      <c r="S161" t="s">
        <v>81</v>
      </c>
      <c r="T161" t="s">
        <v>312</v>
      </c>
      <c r="U161" t="s">
        <v>82</v>
      </c>
      <c r="V161" t="s">
        <v>313</v>
      </c>
      <c r="W161" t="s">
        <v>84</v>
      </c>
      <c r="X161" t="s">
        <v>314</v>
      </c>
      <c r="Y161" t="s">
        <v>85</v>
      </c>
      <c r="Z161" t="s">
        <v>292</v>
      </c>
      <c r="AA161" t="s">
        <v>315</v>
      </c>
      <c r="AB161" t="s">
        <v>316</v>
      </c>
      <c r="AK161" t="s">
        <v>11</v>
      </c>
      <c r="AL161" t="s">
        <v>11</v>
      </c>
      <c r="AM161" t="s">
        <v>11</v>
      </c>
      <c r="AN161" t="s">
        <v>272</v>
      </c>
      <c r="AP161" t="s">
        <v>90</v>
      </c>
      <c r="AS161" t="s">
        <v>11</v>
      </c>
      <c r="AU161" t="s">
        <v>2895</v>
      </c>
      <c r="AV161" t="s">
        <v>109</v>
      </c>
      <c r="AW161" t="s">
        <v>316</v>
      </c>
      <c r="AY161" t="s">
        <v>311</v>
      </c>
    </row>
    <row r="162" spans="1:51" x14ac:dyDescent="0.25">
      <c r="A162" t="s">
        <v>317</v>
      </c>
      <c r="B162" t="s">
        <v>318</v>
      </c>
      <c r="C162" t="s">
        <v>5</v>
      </c>
      <c r="D162" t="s">
        <v>11</v>
      </c>
      <c r="E162" t="s">
        <v>7</v>
      </c>
      <c r="F162" t="s">
        <v>7</v>
      </c>
      <c r="G162" t="s">
        <v>7</v>
      </c>
      <c r="H162" t="s">
        <v>319</v>
      </c>
      <c r="I162" t="s">
        <v>309</v>
      </c>
      <c r="J162" t="s">
        <v>309</v>
      </c>
      <c r="K162" t="s">
        <v>287</v>
      </c>
      <c r="L162" t="s">
        <v>78</v>
      </c>
      <c r="M162" t="s">
        <v>11</v>
      </c>
      <c r="N162" t="s">
        <v>79</v>
      </c>
      <c r="O162" t="s">
        <v>133</v>
      </c>
      <c r="P162" t="s">
        <v>309</v>
      </c>
      <c r="Q162" t="s">
        <v>320</v>
      </c>
      <c r="R162" t="s">
        <v>80</v>
      </c>
      <c r="S162" t="s">
        <v>106</v>
      </c>
      <c r="T162" t="s">
        <v>322</v>
      </c>
      <c r="U162" t="s">
        <v>82</v>
      </c>
      <c r="V162" t="s">
        <v>323</v>
      </c>
      <c r="W162" t="s">
        <v>84</v>
      </c>
      <c r="X162" t="s">
        <v>324</v>
      </c>
      <c r="Y162" t="s">
        <v>85</v>
      </c>
      <c r="Z162" t="s">
        <v>292</v>
      </c>
      <c r="AA162" t="s">
        <v>325</v>
      </c>
      <c r="AB162" t="s">
        <v>326</v>
      </c>
      <c r="AK162" t="s">
        <v>11</v>
      </c>
      <c r="AL162" t="s">
        <v>11</v>
      </c>
      <c r="AM162" t="s">
        <v>11</v>
      </c>
      <c r="AN162" t="s">
        <v>272</v>
      </c>
      <c r="AP162" t="s">
        <v>90</v>
      </c>
      <c r="AS162" t="s">
        <v>11</v>
      </c>
      <c r="AU162" t="s">
        <v>2895</v>
      </c>
      <c r="AV162" t="s">
        <v>2896</v>
      </c>
      <c r="AW162" t="s">
        <v>167</v>
      </c>
      <c r="AX162" t="s">
        <v>326</v>
      </c>
      <c r="AY162" t="s">
        <v>321</v>
      </c>
    </row>
    <row r="163" spans="1:51" x14ac:dyDescent="0.25">
      <c r="A163" t="s">
        <v>327</v>
      </c>
      <c r="B163" t="s">
        <v>328</v>
      </c>
      <c r="C163" t="s">
        <v>5</v>
      </c>
      <c r="D163" t="s">
        <v>11</v>
      </c>
      <c r="E163" t="s">
        <v>7</v>
      </c>
      <c r="F163" t="s">
        <v>7</v>
      </c>
      <c r="G163" t="s">
        <v>7</v>
      </c>
      <c r="H163" t="s">
        <v>329</v>
      </c>
      <c r="I163" t="s">
        <v>330</v>
      </c>
      <c r="J163" t="s">
        <v>330</v>
      </c>
      <c r="K163" t="s">
        <v>287</v>
      </c>
      <c r="L163" t="s">
        <v>78</v>
      </c>
      <c r="M163" t="s">
        <v>11</v>
      </c>
      <c r="N163" t="s">
        <v>79</v>
      </c>
      <c r="O163" t="s">
        <v>180</v>
      </c>
      <c r="P163" t="s">
        <v>330</v>
      </c>
      <c r="Q163" t="s">
        <v>331</v>
      </c>
      <c r="R163" t="s">
        <v>80</v>
      </c>
      <c r="S163" t="s">
        <v>81</v>
      </c>
      <c r="T163" t="s">
        <v>333</v>
      </c>
      <c r="U163" t="s">
        <v>82</v>
      </c>
      <c r="V163" t="s">
        <v>125</v>
      </c>
      <c r="W163" t="s">
        <v>84</v>
      </c>
      <c r="X163" t="s">
        <v>334</v>
      </c>
      <c r="Y163" t="s">
        <v>85</v>
      </c>
      <c r="Z163" t="s">
        <v>292</v>
      </c>
      <c r="AA163" t="s">
        <v>335</v>
      </c>
      <c r="AB163" t="s">
        <v>336</v>
      </c>
      <c r="AK163" t="s">
        <v>11</v>
      </c>
      <c r="AL163" t="s">
        <v>11</v>
      </c>
      <c r="AM163" t="s">
        <v>11</v>
      </c>
      <c r="AN163" t="s">
        <v>272</v>
      </c>
      <c r="AP163" t="s">
        <v>87</v>
      </c>
      <c r="AS163" t="s">
        <v>11</v>
      </c>
      <c r="AU163" t="s">
        <v>3245</v>
      </c>
      <c r="AV163" t="s">
        <v>3246</v>
      </c>
      <c r="AW163" t="s">
        <v>3247</v>
      </c>
      <c r="AX163" t="s">
        <v>336</v>
      </c>
      <c r="AY163" t="s">
        <v>332</v>
      </c>
    </row>
    <row r="164" spans="1:51" x14ac:dyDescent="0.25">
      <c r="A164" t="s">
        <v>337</v>
      </c>
      <c r="B164" t="s">
        <v>338</v>
      </c>
      <c r="C164" t="s">
        <v>5</v>
      </c>
      <c r="D164" t="s">
        <v>11</v>
      </c>
      <c r="E164" t="s">
        <v>7</v>
      </c>
      <c r="F164" t="s">
        <v>7</v>
      </c>
      <c r="G164" t="s">
        <v>7</v>
      </c>
      <c r="H164" t="s">
        <v>339</v>
      </c>
      <c r="I164" t="s">
        <v>340</v>
      </c>
      <c r="J164" t="s">
        <v>340</v>
      </c>
      <c r="K164" t="s">
        <v>287</v>
      </c>
      <c r="L164" t="s">
        <v>78</v>
      </c>
      <c r="M164" t="s">
        <v>11</v>
      </c>
      <c r="N164" t="s">
        <v>79</v>
      </c>
      <c r="O164" t="s">
        <v>115</v>
      </c>
      <c r="P164" t="s">
        <v>340</v>
      </c>
      <c r="Q164" t="s">
        <v>341</v>
      </c>
      <c r="R164" t="s">
        <v>80</v>
      </c>
      <c r="S164" t="s">
        <v>81</v>
      </c>
      <c r="T164" t="s">
        <v>342</v>
      </c>
      <c r="U164" t="s">
        <v>82</v>
      </c>
      <c r="V164" t="s">
        <v>343</v>
      </c>
      <c r="W164" t="s">
        <v>84</v>
      </c>
      <c r="X164" t="s">
        <v>344</v>
      </c>
      <c r="Y164" t="s">
        <v>85</v>
      </c>
      <c r="Z164" t="s">
        <v>292</v>
      </c>
      <c r="AA164" t="s">
        <v>345</v>
      </c>
      <c r="AB164" t="s">
        <v>346</v>
      </c>
      <c r="AK164" t="s">
        <v>11</v>
      </c>
      <c r="AL164" t="s">
        <v>11</v>
      </c>
      <c r="AM164" t="s">
        <v>11</v>
      </c>
      <c r="AN164" t="s">
        <v>272</v>
      </c>
      <c r="AP164" t="s">
        <v>87</v>
      </c>
      <c r="AS164" t="s">
        <v>11</v>
      </c>
      <c r="AU164" t="s">
        <v>2895</v>
      </c>
      <c r="AV164" t="s">
        <v>11</v>
      </c>
      <c r="AW164" t="s">
        <v>3248</v>
      </c>
      <c r="AX164" t="s">
        <v>346</v>
      </c>
      <c r="AY164" t="s">
        <v>96</v>
      </c>
    </row>
    <row r="165" spans="1:51" x14ac:dyDescent="0.25">
      <c r="A165" t="s">
        <v>347</v>
      </c>
      <c r="B165" t="s">
        <v>348</v>
      </c>
      <c r="C165" t="s">
        <v>5</v>
      </c>
      <c r="D165" t="s">
        <v>11</v>
      </c>
      <c r="E165" t="s">
        <v>7</v>
      </c>
      <c r="F165" t="s">
        <v>7</v>
      </c>
      <c r="G165" t="s">
        <v>7</v>
      </c>
      <c r="H165" t="s">
        <v>349</v>
      </c>
      <c r="I165" t="s">
        <v>350</v>
      </c>
      <c r="J165" t="s">
        <v>350</v>
      </c>
      <c r="K165" t="s">
        <v>287</v>
      </c>
      <c r="L165" t="s">
        <v>78</v>
      </c>
      <c r="M165" t="s">
        <v>11</v>
      </c>
      <c r="N165" t="s">
        <v>79</v>
      </c>
      <c r="O165" t="s">
        <v>288</v>
      </c>
      <c r="P165" t="s">
        <v>350</v>
      </c>
      <c r="Q165" t="s">
        <v>351</v>
      </c>
      <c r="R165" t="s">
        <v>80</v>
      </c>
      <c r="S165" t="s">
        <v>81</v>
      </c>
      <c r="T165" t="s">
        <v>353</v>
      </c>
      <c r="U165" t="s">
        <v>82</v>
      </c>
      <c r="V165" t="s">
        <v>354</v>
      </c>
      <c r="W165" t="s">
        <v>84</v>
      </c>
      <c r="X165" t="s">
        <v>355</v>
      </c>
      <c r="Y165" t="s">
        <v>85</v>
      </c>
      <c r="Z165" t="s">
        <v>292</v>
      </c>
      <c r="AA165" t="s">
        <v>356</v>
      </c>
      <c r="AB165" t="s">
        <v>357</v>
      </c>
      <c r="AK165" t="s">
        <v>11</v>
      </c>
      <c r="AL165" t="s">
        <v>11</v>
      </c>
      <c r="AM165" t="s">
        <v>11</v>
      </c>
      <c r="AN165" t="s">
        <v>272</v>
      </c>
      <c r="AP165" t="s">
        <v>87</v>
      </c>
      <c r="AS165" t="s">
        <v>11</v>
      </c>
      <c r="AU165" t="s">
        <v>2895</v>
      </c>
      <c r="AV165" t="s">
        <v>11</v>
      </c>
      <c r="AW165" t="s">
        <v>3249</v>
      </c>
      <c r="AX165" t="s">
        <v>357</v>
      </c>
      <c r="AY165" t="s">
        <v>352</v>
      </c>
    </row>
    <row r="166" spans="1:51" x14ac:dyDescent="0.25">
      <c r="A166" t="s">
        <v>379</v>
      </c>
      <c r="B166" t="s">
        <v>380</v>
      </c>
      <c r="C166" t="s">
        <v>5</v>
      </c>
      <c r="D166" t="s">
        <v>11</v>
      </c>
      <c r="E166" t="s">
        <v>7</v>
      </c>
      <c r="F166" t="s">
        <v>7</v>
      </c>
      <c r="G166" t="s">
        <v>7</v>
      </c>
      <c r="H166" t="s">
        <v>381</v>
      </c>
      <c r="I166" t="s">
        <v>309</v>
      </c>
      <c r="J166" t="s">
        <v>309</v>
      </c>
      <c r="K166" t="s">
        <v>287</v>
      </c>
      <c r="L166" t="s">
        <v>78</v>
      </c>
      <c r="M166" t="s">
        <v>11</v>
      </c>
      <c r="N166" t="s">
        <v>79</v>
      </c>
      <c r="O166" t="s">
        <v>158</v>
      </c>
      <c r="P166" t="s">
        <v>309</v>
      </c>
      <c r="Q166" t="s">
        <v>382</v>
      </c>
      <c r="R166" t="s">
        <v>80</v>
      </c>
      <c r="S166" t="s">
        <v>81</v>
      </c>
      <c r="T166" t="s">
        <v>384</v>
      </c>
      <c r="U166" t="s">
        <v>82</v>
      </c>
      <c r="V166" t="s">
        <v>152</v>
      </c>
      <c r="W166" t="s">
        <v>84</v>
      </c>
      <c r="X166" t="s">
        <v>385</v>
      </c>
      <c r="Y166" t="s">
        <v>85</v>
      </c>
      <c r="Z166" t="s">
        <v>292</v>
      </c>
      <c r="AA166" t="s">
        <v>386</v>
      </c>
      <c r="AB166" t="s">
        <v>387</v>
      </c>
      <c r="AK166" t="s">
        <v>11</v>
      </c>
      <c r="AL166" t="s">
        <v>11</v>
      </c>
      <c r="AM166" t="s">
        <v>11</v>
      </c>
      <c r="AN166" t="s">
        <v>272</v>
      </c>
      <c r="AP166" t="s">
        <v>87</v>
      </c>
      <c r="AS166" t="s">
        <v>11</v>
      </c>
      <c r="AU166" t="s">
        <v>3250</v>
      </c>
      <c r="AV166" t="s">
        <v>3251</v>
      </c>
      <c r="AW166" t="s">
        <v>387</v>
      </c>
      <c r="AX166" t="s">
        <v>3250</v>
      </c>
      <c r="AY166" t="s">
        <v>383</v>
      </c>
    </row>
    <row r="167" spans="1:51" x14ac:dyDescent="0.25">
      <c r="A167" t="s">
        <v>397</v>
      </c>
      <c r="B167" t="s">
        <v>398</v>
      </c>
      <c r="C167" t="s">
        <v>5</v>
      </c>
      <c r="D167" t="s">
        <v>11</v>
      </c>
      <c r="E167" t="s">
        <v>7</v>
      </c>
      <c r="F167" t="s">
        <v>7</v>
      </c>
      <c r="G167" t="s">
        <v>7</v>
      </c>
      <c r="H167" t="s">
        <v>399</v>
      </c>
      <c r="I167" t="s">
        <v>400</v>
      </c>
      <c r="J167" t="s">
        <v>400</v>
      </c>
      <c r="K167" t="s">
        <v>287</v>
      </c>
      <c r="L167" t="s">
        <v>78</v>
      </c>
      <c r="M167" t="s">
        <v>11</v>
      </c>
      <c r="N167" t="s">
        <v>79</v>
      </c>
      <c r="O167" t="s">
        <v>122</v>
      </c>
      <c r="P167" t="s">
        <v>400</v>
      </c>
      <c r="Q167" t="s">
        <v>401</v>
      </c>
      <c r="R167" t="s">
        <v>80</v>
      </c>
      <c r="S167" t="s">
        <v>81</v>
      </c>
      <c r="T167" t="s">
        <v>403</v>
      </c>
      <c r="U167" t="s">
        <v>82</v>
      </c>
      <c r="V167" t="s">
        <v>404</v>
      </c>
      <c r="W167" t="s">
        <v>84</v>
      </c>
      <c r="X167" t="s">
        <v>405</v>
      </c>
      <c r="Y167" t="s">
        <v>85</v>
      </c>
      <c r="Z167" t="s">
        <v>292</v>
      </c>
      <c r="AA167" t="s">
        <v>406</v>
      </c>
      <c r="AB167" t="s">
        <v>407</v>
      </c>
      <c r="AK167" t="s">
        <v>11</v>
      </c>
      <c r="AL167" t="s">
        <v>11</v>
      </c>
      <c r="AM167" t="s">
        <v>11</v>
      </c>
      <c r="AN167" t="s">
        <v>272</v>
      </c>
      <c r="AP167" t="s">
        <v>90</v>
      </c>
      <c r="AS167" t="s">
        <v>11</v>
      </c>
      <c r="AU167" t="s">
        <v>3252</v>
      </c>
      <c r="AV167" t="s">
        <v>11</v>
      </c>
      <c r="AW167" t="s">
        <v>3253</v>
      </c>
      <c r="AX167" t="s">
        <v>407</v>
      </c>
      <c r="AY167" t="s">
        <v>402</v>
      </c>
    </row>
    <row r="168" spans="1:51" x14ac:dyDescent="0.25">
      <c r="A168" t="s">
        <v>262</v>
      </c>
      <c r="B168" t="s">
        <v>263</v>
      </c>
      <c r="C168" t="s">
        <v>5</v>
      </c>
      <c r="D168" t="s">
        <v>11</v>
      </c>
      <c r="E168" t="s">
        <v>7</v>
      </c>
      <c r="F168" t="s">
        <v>7</v>
      </c>
      <c r="G168" t="s">
        <v>7</v>
      </c>
      <c r="H168" t="s">
        <v>264</v>
      </c>
      <c r="I168" t="s">
        <v>145</v>
      </c>
      <c r="J168" t="s">
        <v>145</v>
      </c>
      <c r="K168" t="s">
        <v>265</v>
      </c>
      <c r="L168" t="s">
        <v>78</v>
      </c>
      <c r="M168" t="s">
        <v>11</v>
      </c>
      <c r="N168" t="s">
        <v>79</v>
      </c>
      <c r="O168" t="s">
        <v>198</v>
      </c>
      <c r="P168" t="s">
        <v>11</v>
      </c>
      <c r="Q168" t="s">
        <v>266</v>
      </c>
      <c r="R168" t="s">
        <v>80</v>
      </c>
      <c r="S168" t="s">
        <v>81</v>
      </c>
      <c r="T168" t="s">
        <v>267</v>
      </c>
      <c r="U168" t="s">
        <v>82</v>
      </c>
      <c r="V168" t="s">
        <v>89</v>
      </c>
      <c r="W168" t="s">
        <v>84</v>
      </c>
      <c r="X168" t="s">
        <v>268</v>
      </c>
      <c r="Y168" t="s">
        <v>85</v>
      </c>
      <c r="Z168" t="s">
        <v>269</v>
      </c>
      <c r="AA168" t="s">
        <v>270</v>
      </c>
      <c r="AB168" t="s">
        <v>271</v>
      </c>
      <c r="AK168" t="s">
        <v>11</v>
      </c>
      <c r="AL168" t="s">
        <v>11</v>
      </c>
      <c r="AM168" t="s">
        <v>11</v>
      </c>
      <c r="AN168" t="s">
        <v>272</v>
      </c>
      <c r="AP168" t="s">
        <v>90</v>
      </c>
      <c r="AS168" t="s">
        <v>11</v>
      </c>
      <c r="AU168" t="s">
        <v>3254</v>
      </c>
      <c r="AV168" t="s">
        <v>3255</v>
      </c>
      <c r="AW168" t="s">
        <v>271</v>
      </c>
      <c r="AX168" t="s">
        <v>3256</v>
      </c>
      <c r="AY168" t="s">
        <v>91</v>
      </c>
    </row>
    <row r="169" spans="1:51" x14ac:dyDescent="0.25">
      <c r="A169" t="s">
        <v>273</v>
      </c>
      <c r="B169" t="s">
        <v>274</v>
      </c>
      <c r="C169" t="s">
        <v>5</v>
      </c>
      <c r="D169" t="s">
        <v>11</v>
      </c>
      <c r="E169" t="s">
        <v>7</v>
      </c>
      <c r="F169" t="s">
        <v>7</v>
      </c>
      <c r="G169" t="s">
        <v>7</v>
      </c>
      <c r="H169" t="s">
        <v>275</v>
      </c>
      <c r="I169" t="s">
        <v>276</v>
      </c>
      <c r="J169" t="s">
        <v>276</v>
      </c>
      <c r="K169" t="s">
        <v>277</v>
      </c>
      <c r="L169" t="s">
        <v>78</v>
      </c>
      <c r="M169" t="s">
        <v>11</v>
      </c>
      <c r="N169" t="s">
        <v>79</v>
      </c>
      <c r="O169" t="s">
        <v>158</v>
      </c>
      <c r="P169" t="s">
        <v>276</v>
      </c>
      <c r="Q169" t="s">
        <v>278</v>
      </c>
      <c r="R169" t="s">
        <v>80</v>
      </c>
      <c r="S169" t="s">
        <v>81</v>
      </c>
      <c r="T169" t="s">
        <v>279</v>
      </c>
      <c r="U169" t="s">
        <v>82</v>
      </c>
      <c r="V169" t="s">
        <v>89</v>
      </c>
      <c r="W169" t="s">
        <v>84</v>
      </c>
      <c r="X169" t="s">
        <v>280</v>
      </c>
      <c r="Y169" t="s">
        <v>85</v>
      </c>
      <c r="Z169" t="s">
        <v>260</v>
      </c>
      <c r="AA169" t="s">
        <v>281</v>
      </c>
      <c r="AB169" t="s">
        <v>282</v>
      </c>
      <c r="AK169" t="s">
        <v>11</v>
      </c>
      <c r="AL169" t="s">
        <v>11</v>
      </c>
      <c r="AM169" t="s">
        <v>11</v>
      </c>
      <c r="AN169" t="s">
        <v>272</v>
      </c>
      <c r="AP169" t="s">
        <v>90</v>
      </c>
      <c r="AS169" t="s">
        <v>11</v>
      </c>
      <c r="AU169" t="s">
        <v>3257</v>
      </c>
      <c r="AV169" t="s">
        <v>3258</v>
      </c>
      <c r="AW169" t="s">
        <v>282</v>
      </c>
      <c r="AY169" t="s">
        <v>91</v>
      </c>
    </row>
    <row r="170" spans="1:51" x14ac:dyDescent="0.25">
      <c r="A170" t="s">
        <v>358</v>
      </c>
      <c r="B170" t="s">
        <v>359</v>
      </c>
      <c r="C170" t="s">
        <v>5</v>
      </c>
      <c r="D170" t="s">
        <v>11</v>
      </c>
      <c r="E170" t="s">
        <v>7</v>
      </c>
      <c r="F170" t="s">
        <v>7</v>
      </c>
      <c r="G170" t="s">
        <v>7</v>
      </c>
      <c r="H170" t="s">
        <v>360</v>
      </c>
      <c r="I170" t="s">
        <v>361</v>
      </c>
      <c r="J170" t="s">
        <v>361</v>
      </c>
      <c r="K170" t="s">
        <v>277</v>
      </c>
      <c r="L170" t="s">
        <v>78</v>
      </c>
      <c r="M170" t="s">
        <v>11</v>
      </c>
      <c r="N170" t="s">
        <v>79</v>
      </c>
      <c r="O170" t="s">
        <v>104</v>
      </c>
      <c r="P170" t="s">
        <v>361</v>
      </c>
      <c r="Q170" t="s">
        <v>362</v>
      </c>
      <c r="R170" t="s">
        <v>80</v>
      </c>
      <c r="T170" t="s">
        <v>363</v>
      </c>
      <c r="U170" t="s">
        <v>82</v>
      </c>
      <c r="V170" t="s">
        <v>364</v>
      </c>
      <c r="W170" t="s">
        <v>84</v>
      </c>
      <c r="X170" t="s">
        <v>365</v>
      </c>
      <c r="Y170" t="s">
        <v>85</v>
      </c>
      <c r="Z170" t="s">
        <v>260</v>
      </c>
      <c r="AA170" t="s">
        <v>366</v>
      </c>
      <c r="AB170" t="s">
        <v>367</v>
      </c>
      <c r="AK170" t="s">
        <v>11</v>
      </c>
      <c r="AL170" t="s">
        <v>11</v>
      </c>
      <c r="AM170" t="s">
        <v>11</v>
      </c>
      <c r="AN170" t="s">
        <v>272</v>
      </c>
      <c r="AP170" t="s">
        <v>90</v>
      </c>
      <c r="AS170" t="s">
        <v>11</v>
      </c>
      <c r="AU170" t="s">
        <v>3259</v>
      </c>
      <c r="AV170" t="s">
        <v>2896</v>
      </c>
      <c r="AW170" t="s">
        <v>367</v>
      </c>
      <c r="AY170" t="s">
        <v>91</v>
      </c>
    </row>
    <row r="171" spans="1:51" x14ac:dyDescent="0.25">
      <c r="A171" t="s">
        <v>368</v>
      </c>
      <c r="B171" t="s">
        <v>369</v>
      </c>
      <c r="C171" t="s">
        <v>5</v>
      </c>
      <c r="D171" t="s">
        <v>11</v>
      </c>
      <c r="E171" t="s">
        <v>7</v>
      </c>
      <c r="F171" t="s">
        <v>7</v>
      </c>
      <c r="G171" t="s">
        <v>7</v>
      </c>
      <c r="H171" t="s">
        <v>370</v>
      </c>
      <c r="I171" t="s">
        <v>371</v>
      </c>
      <c r="J171" t="s">
        <v>371</v>
      </c>
      <c r="K171" t="s">
        <v>265</v>
      </c>
      <c r="L171" t="s">
        <v>78</v>
      </c>
      <c r="M171" t="s">
        <v>11</v>
      </c>
      <c r="N171" t="s">
        <v>79</v>
      </c>
      <c r="O171" t="s">
        <v>180</v>
      </c>
      <c r="P171" t="s">
        <v>371</v>
      </c>
      <c r="Q171" t="s">
        <v>372</v>
      </c>
      <c r="R171" t="s">
        <v>80</v>
      </c>
      <c r="S171" t="s">
        <v>81</v>
      </c>
      <c r="T171" t="s">
        <v>374</v>
      </c>
      <c r="U171" t="s">
        <v>82</v>
      </c>
      <c r="V171" t="s">
        <v>125</v>
      </c>
      <c r="W171" t="s">
        <v>84</v>
      </c>
      <c r="X171" t="s">
        <v>375</v>
      </c>
      <c r="Y171" t="s">
        <v>85</v>
      </c>
      <c r="Z171" t="s">
        <v>260</v>
      </c>
      <c r="AA171" t="s">
        <v>376</v>
      </c>
      <c r="AB171" t="s">
        <v>377</v>
      </c>
      <c r="AK171" t="s">
        <v>11</v>
      </c>
      <c r="AL171" t="s">
        <v>11</v>
      </c>
      <c r="AM171" t="s">
        <v>11</v>
      </c>
      <c r="AN171" t="s">
        <v>378</v>
      </c>
      <c r="AP171" t="s">
        <v>90</v>
      </c>
      <c r="AS171" t="s">
        <v>11</v>
      </c>
      <c r="AU171" t="s">
        <v>3260</v>
      </c>
      <c r="AV171" t="s">
        <v>3133</v>
      </c>
      <c r="AW171" t="s">
        <v>3261</v>
      </c>
      <c r="AX171" t="s">
        <v>377</v>
      </c>
      <c r="AY171" t="s">
        <v>373</v>
      </c>
    </row>
    <row r="172" spans="1:51" x14ac:dyDescent="0.25">
      <c r="A172" t="s">
        <v>1960</v>
      </c>
      <c r="B172" t="s">
        <v>1961</v>
      </c>
      <c r="C172" t="s">
        <v>10</v>
      </c>
      <c r="D172" t="s">
        <v>17</v>
      </c>
      <c r="E172" t="s">
        <v>7</v>
      </c>
      <c r="F172" t="s">
        <v>8</v>
      </c>
      <c r="G172" t="s">
        <v>7</v>
      </c>
      <c r="H172" t="s">
        <v>1962</v>
      </c>
      <c r="I172" t="s">
        <v>1963</v>
      </c>
      <c r="J172" t="s">
        <v>1963</v>
      </c>
      <c r="K172" t="s">
        <v>100</v>
      </c>
      <c r="L172" t="s">
        <v>1931</v>
      </c>
      <c r="M172" t="s">
        <v>17</v>
      </c>
      <c r="N172" t="s">
        <v>79</v>
      </c>
      <c r="O172" t="s">
        <v>1932</v>
      </c>
      <c r="P172" t="s">
        <v>1963</v>
      </c>
      <c r="Q172" t="s">
        <v>1964</v>
      </c>
      <c r="R172" t="s">
        <v>417</v>
      </c>
      <c r="S172" t="s">
        <v>81</v>
      </c>
      <c r="T172" t="s">
        <v>1966</v>
      </c>
      <c r="U172" t="s">
        <v>82</v>
      </c>
      <c r="V172" t="s">
        <v>3262</v>
      </c>
      <c r="W172" t="s">
        <v>1936</v>
      </c>
      <c r="X172" t="s">
        <v>1967</v>
      </c>
      <c r="Y172" t="s">
        <v>1938</v>
      </c>
      <c r="Z172">
        <v>45368</v>
      </c>
      <c r="AA172" t="s">
        <v>1961</v>
      </c>
      <c r="AB172" t="s">
        <v>1969</v>
      </c>
      <c r="AK172" t="s">
        <v>11</v>
      </c>
      <c r="AL172" t="s">
        <v>11</v>
      </c>
      <c r="AM172" t="s">
        <v>11</v>
      </c>
      <c r="AN172" t="s">
        <v>11</v>
      </c>
      <c r="AP172" t="s">
        <v>87</v>
      </c>
      <c r="AS172" t="s">
        <v>11</v>
      </c>
      <c r="AU172" t="s">
        <v>2895</v>
      </c>
      <c r="AV172" t="s">
        <v>3263</v>
      </c>
      <c r="AW172" t="s">
        <v>2896</v>
      </c>
      <c r="AX172" t="s">
        <v>3264</v>
      </c>
      <c r="AY172" t="s">
        <v>1965</v>
      </c>
    </row>
    <row r="173" spans="1:51" x14ac:dyDescent="0.25">
      <c r="A173" t="s">
        <v>611</v>
      </c>
      <c r="B173" t="s">
        <v>612</v>
      </c>
      <c r="C173" t="s">
        <v>10</v>
      </c>
      <c r="D173" t="s">
        <v>16</v>
      </c>
      <c r="E173" t="s">
        <v>7</v>
      </c>
      <c r="F173" t="s">
        <v>7</v>
      </c>
      <c r="G173" t="s">
        <v>7</v>
      </c>
      <c r="H173" t="s">
        <v>613</v>
      </c>
      <c r="I173" t="s">
        <v>614</v>
      </c>
      <c r="J173" t="s">
        <v>614</v>
      </c>
      <c r="K173" t="s">
        <v>100</v>
      </c>
      <c r="L173" t="s">
        <v>413</v>
      </c>
      <c r="M173" t="s">
        <v>16</v>
      </c>
      <c r="N173" t="s">
        <v>79</v>
      </c>
      <c r="O173" t="s">
        <v>414</v>
      </c>
      <c r="P173" t="s">
        <v>614</v>
      </c>
      <c r="Q173" t="s">
        <v>616</v>
      </c>
      <c r="R173" t="s">
        <v>417</v>
      </c>
      <c r="T173" t="s">
        <v>617</v>
      </c>
      <c r="U173" t="s">
        <v>82</v>
      </c>
      <c r="V173" t="s">
        <v>132</v>
      </c>
      <c r="W173" t="s">
        <v>419</v>
      </c>
      <c r="X173" t="s">
        <v>618</v>
      </c>
      <c r="Y173" t="s">
        <v>421</v>
      </c>
      <c r="Z173">
        <v>45368</v>
      </c>
      <c r="AA173" t="s">
        <v>612</v>
      </c>
      <c r="AB173" t="s">
        <v>620</v>
      </c>
      <c r="AK173" t="s">
        <v>11</v>
      </c>
      <c r="AL173" t="s">
        <v>11</v>
      </c>
      <c r="AM173" t="s">
        <v>11</v>
      </c>
      <c r="AN173" t="s">
        <v>621</v>
      </c>
      <c r="AP173" t="s">
        <v>87</v>
      </c>
      <c r="AR173" t="s">
        <v>7</v>
      </c>
      <c r="AS173" t="s">
        <v>11</v>
      </c>
      <c r="AU173" t="s">
        <v>3171</v>
      </c>
      <c r="AV173" t="s">
        <v>3172</v>
      </c>
      <c r="AW173" t="s">
        <v>3173</v>
      </c>
      <c r="AX173" t="s">
        <v>3174</v>
      </c>
      <c r="AY173" t="s">
        <v>91</v>
      </c>
    </row>
    <row r="174" spans="1:51" x14ac:dyDescent="0.25">
      <c r="A174" t="s">
        <v>670</v>
      </c>
      <c r="B174" t="s">
        <v>671</v>
      </c>
      <c r="C174" t="s">
        <v>10</v>
      </c>
      <c r="D174" t="s">
        <v>16</v>
      </c>
      <c r="E174" t="s">
        <v>7</v>
      </c>
      <c r="F174" t="s">
        <v>7</v>
      </c>
      <c r="G174" t="s">
        <v>7</v>
      </c>
      <c r="H174" t="s">
        <v>672</v>
      </c>
      <c r="I174" t="s">
        <v>673</v>
      </c>
      <c r="J174" t="s">
        <v>673</v>
      </c>
      <c r="K174" t="s">
        <v>100</v>
      </c>
      <c r="L174" t="s">
        <v>413</v>
      </c>
      <c r="M174" t="s">
        <v>16</v>
      </c>
      <c r="N174" t="s">
        <v>79</v>
      </c>
      <c r="O174" t="s">
        <v>414</v>
      </c>
      <c r="P174" t="s">
        <v>673</v>
      </c>
      <c r="Q174" t="s">
        <v>675</v>
      </c>
      <c r="R174" t="s">
        <v>417</v>
      </c>
      <c r="S174" t="s">
        <v>81</v>
      </c>
      <c r="T174" t="s">
        <v>677</v>
      </c>
      <c r="U174" t="s">
        <v>82</v>
      </c>
      <c r="V174" t="s">
        <v>160</v>
      </c>
      <c r="W174" t="s">
        <v>419</v>
      </c>
      <c r="X174" t="s">
        <v>678</v>
      </c>
      <c r="Y174" t="s">
        <v>421</v>
      </c>
      <c r="Z174">
        <v>45370</v>
      </c>
      <c r="AA174" t="s">
        <v>671</v>
      </c>
      <c r="AB174" t="s">
        <v>679</v>
      </c>
      <c r="AK174" t="s">
        <v>11</v>
      </c>
      <c r="AL174" t="s">
        <v>11</v>
      </c>
      <c r="AM174" t="s">
        <v>11</v>
      </c>
      <c r="AN174" t="s">
        <v>680</v>
      </c>
      <c r="AP174" t="s">
        <v>87</v>
      </c>
      <c r="AS174" t="s">
        <v>11</v>
      </c>
      <c r="AU174" t="s">
        <v>3239</v>
      </c>
      <c r="AV174" t="s">
        <v>3265</v>
      </c>
      <c r="AW174" t="s">
        <v>3266</v>
      </c>
      <c r="AY174" t="s">
        <v>676</v>
      </c>
    </row>
    <row r="175" spans="1:51" x14ac:dyDescent="0.25">
      <c r="A175" t="s">
        <v>1360</v>
      </c>
      <c r="B175" t="s">
        <v>1361</v>
      </c>
      <c r="C175" t="s">
        <v>10</v>
      </c>
      <c r="D175" t="s">
        <v>18</v>
      </c>
      <c r="E175" t="s">
        <v>8</v>
      </c>
      <c r="F175" t="s">
        <v>7</v>
      </c>
      <c r="G175" t="s">
        <v>7</v>
      </c>
      <c r="H175" t="s">
        <v>1362</v>
      </c>
      <c r="I175" t="s">
        <v>1362</v>
      </c>
      <c r="J175" t="s">
        <v>1362</v>
      </c>
      <c r="K175" t="s">
        <v>100</v>
      </c>
      <c r="L175" t="s">
        <v>413</v>
      </c>
      <c r="M175" t="s">
        <v>18</v>
      </c>
      <c r="N175" t="s">
        <v>79</v>
      </c>
      <c r="O175" t="s">
        <v>414</v>
      </c>
      <c r="P175" t="s">
        <v>1362</v>
      </c>
      <c r="Q175" t="s">
        <v>1363</v>
      </c>
      <c r="R175" t="s">
        <v>417</v>
      </c>
      <c r="S175" t="s">
        <v>81</v>
      </c>
      <c r="T175" t="s">
        <v>1365</v>
      </c>
      <c r="U175" t="s">
        <v>82</v>
      </c>
      <c r="V175" t="s">
        <v>194</v>
      </c>
      <c r="W175" t="s">
        <v>419</v>
      </c>
      <c r="X175" t="s">
        <v>1366</v>
      </c>
      <c r="Y175" t="s">
        <v>421</v>
      </c>
      <c r="Z175">
        <v>45309</v>
      </c>
      <c r="AA175" t="s">
        <v>1361</v>
      </c>
      <c r="AB175" t="s">
        <v>1367</v>
      </c>
      <c r="AK175" t="s">
        <v>11</v>
      </c>
      <c r="AL175" t="s">
        <v>11</v>
      </c>
      <c r="AM175" t="s">
        <v>11</v>
      </c>
      <c r="AN175" t="s">
        <v>1368</v>
      </c>
      <c r="AP175" t="s">
        <v>426</v>
      </c>
      <c r="AS175" t="s">
        <v>11</v>
      </c>
      <c r="AU175" t="s">
        <v>3267</v>
      </c>
      <c r="AV175" t="s">
        <v>3268</v>
      </c>
      <c r="AW175" t="s">
        <v>3269</v>
      </c>
      <c r="AX175" t="s">
        <v>3270</v>
      </c>
      <c r="AY175" t="s">
        <v>1364</v>
      </c>
    </row>
    <row r="176" spans="1:51" x14ac:dyDescent="0.25">
      <c r="A176" t="s">
        <v>1395</v>
      </c>
      <c r="B176" t="s">
        <v>1396</v>
      </c>
      <c r="C176" t="s">
        <v>10</v>
      </c>
      <c r="D176" t="s">
        <v>17</v>
      </c>
      <c r="E176" t="s">
        <v>8</v>
      </c>
      <c r="F176" t="s">
        <v>7</v>
      </c>
      <c r="G176" t="s">
        <v>7</v>
      </c>
      <c r="H176" t="s">
        <v>1397</v>
      </c>
      <c r="I176" t="s">
        <v>1397</v>
      </c>
      <c r="J176" t="s">
        <v>1397</v>
      </c>
      <c r="K176" t="s">
        <v>100</v>
      </c>
      <c r="L176" t="s">
        <v>413</v>
      </c>
      <c r="M176" t="s">
        <v>17</v>
      </c>
      <c r="N176" t="s">
        <v>79</v>
      </c>
      <c r="O176" t="s">
        <v>414</v>
      </c>
      <c r="P176" t="s">
        <v>1397</v>
      </c>
      <c r="Q176" t="s">
        <v>1398</v>
      </c>
      <c r="R176" t="s">
        <v>417</v>
      </c>
      <c r="T176" t="s">
        <v>1400</v>
      </c>
      <c r="U176" t="s">
        <v>82</v>
      </c>
      <c r="V176" t="s">
        <v>125</v>
      </c>
      <c r="W176" t="s">
        <v>419</v>
      </c>
      <c r="X176" t="s">
        <v>1401</v>
      </c>
      <c r="Y176" t="s">
        <v>421</v>
      </c>
      <c r="Z176">
        <v>45340</v>
      </c>
      <c r="AA176" t="s">
        <v>1396</v>
      </c>
      <c r="AB176" t="s">
        <v>1402</v>
      </c>
      <c r="AK176" t="s">
        <v>11</v>
      </c>
      <c r="AL176" t="s">
        <v>11</v>
      </c>
      <c r="AM176" t="s">
        <v>11</v>
      </c>
      <c r="AN176" t="s">
        <v>1403</v>
      </c>
      <c r="AP176" t="s">
        <v>87</v>
      </c>
      <c r="AR176" t="s">
        <v>7</v>
      </c>
      <c r="AS176" t="s">
        <v>11</v>
      </c>
      <c r="AU176" t="s">
        <v>3271</v>
      </c>
      <c r="AV176" t="s">
        <v>3272</v>
      </c>
      <c r="AW176" t="s">
        <v>3273</v>
      </c>
      <c r="AX176" t="s">
        <v>3274</v>
      </c>
      <c r="AY176" t="s">
        <v>1399</v>
      </c>
    </row>
    <row r="177" spans="1:52" x14ac:dyDescent="0.25">
      <c r="A177" t="s">
        <v>1341</v>
      </c>
      <c r="B177" t="s">
        <v>1342</v>
      </c>
      <c r="C177" t="s">
        <v>10</v>
      </c>
      <c r="D177" t="s">
        <v>18</v>
      </c>
      <c r="E177" t="s">
        <v>8</v>
      </c>
      <c r="F177" t="s">
        <v>7</v>
      </c>
      <c r="G177" t="s">
        <v>7</v>
      </c>
      <c r="H177" t="s">
        <v>1343</v>
      </c>
      <c r="I177" t="s">
        <v>1343</v>
      </c>
      <c r="J177" t="s">
        <v>1343</v>
      </c>
      <c r="K177" t="s">
        <v>100</v>
      </c>
      <c r="L177" t="s">
        <v>413</v>
      </c>
      <c r="M177" t="s">
        <v>18</v>
      </c>
      <c r="N177" t="s">
        <v>79</v>
      </c>
      <c r="O177" t="s">
        <v>1301</v>
      </c>
      <c r="P177" t="s">
        <v>1343</v>
      </c>
      <c r="Q177" t="s">
        <v>1344</v>
      </c>
      <c r="R177" t="s">
        <v>417</v>
      </c>
      <c r="T177" t="s">
        <v>1346</v>
      </c>
      <c r="U177" t="s">
        <v>82</v>
      </c>
      <c r="V177" t="s">
        <v>125</v>
      </c>
      <c r="W177" t="s">
        <v>419</v>
      </c>
      <c r="X177" t="s">
        <v>1347</v>
      </c>
      <c r="Y177" t="s">
        <v>421</v>
      </c>
      <c r="Z177">
        <v>45309</v>
      </c>
      <c r="AA177" t="s">
        <v>1342</v>
      </c>
      <c r="AB177" t="s">
        <v>1348</v>
      </c>
      <c r="AK177" t="s">
        <v>11</v>
      </c>
      <c r="AL177" t="s">
        <v>11</v>
      </c>
      <c r="AM177" t="s">
        <v>11</v>
      </c>
      <c r="AN177" t="s">
        <v>1349</v>
      </c>
      <c r="AP177" t="s">
        <v>90</v>
      </c>
      <c r="AS177" t="s">
        <v>11</v>
      </c>
      <c r="AU177" t="s">
        <v>3275</v>
      </c>
      <c r="AV177" t="s">
        <v>3275</v>
      </c>
      <c r="AW177" t="s">
        <v>3276</v>
      </c>
      <c r="AY177" t="s">
        <v>1345</v>
      </c>
    </row>
    <row r="178" spans="1:52" x14ac:dyDescent="0.25">
      <c r="A178" t="s">
        <v>1298</v>
      </c>
      <c r="B178" t="s">
        <v>1299</v>
      </c>
      <c r="C178" t="s">
        <v>10</v>
      </c>
      <c r="D178" t="s">
        <v>18</v>
      </c>
      <c r="E178" t="s">
        <v>8</v>
      </c>
      <c r="F178" t="s">
        <v>7</v>
      </c>
      <c r="G178" t="s">
        <v>7</v>
      </c>
      <c r="H178" t="s">
        <v>1300</v>
      </c>
      <c r="I178" t="s">
        <v>1300</v>
      </c>
      <c r="J178" t="s">
        <v>1300</v>
      </c>
      <c r="K178" t="s">
        <v>100</v>
      </c>
      <c r="L178" t="s">
        <v>413</v>
      </c>
      <c r="M178" t="s">
        <v>18</v>
      </c>
      <c r="N178" t="s">
        <v>79</v>
      </c>
      <c r="O178" t="s">
        <v>1301</v>
      </c>
      <c r="P178" t="s">
        <v>1300</v>
      </c>
      <c r="Q178" t="s">
        <v>1302</v>
      </c>
      <c r="R178" t="s">
        <v>417</v>
      </c>
      <c r="T178" t="s">
        <v>1304</v>
      </c>
      <c r="U178" t="s">
        <v>82</v>
      </c>
      <c r="V178" t="s">
        <v>1305</v>
      </c>
      <c r="W178" t="s">
        <v>419</v>
      </c>
      <c r="X178" t="s">
        <v>3277</v>
      </c>
      <c r="Y178" t="s">
        <v>421</v>
      </c>
      <c r="Z178">
        <v>45309</v>
      </c>
      <c r="AA178" t="s">
        <v>1299</v>
      </c>
      <c r="AB178" t="s">
        <v>1307</v>
      </c>
      <c r="AK178" t="s">
        <v>11</v>
      </c>
      <c r="AL178" t="s">
        <v>11</v>
      </c>
      <c r="AM178" t="s">
        <v>11</v>
      </c>
      <c r="AN178" t="s">
        <v>165</v>
      </c>
      <c r="AP178" t="s">
        <v>90</v>
      </c>
      <c r="AS178" t="s">
        <v>11</v>
      </c>
      <c r="AU178" t="s">
        <v>3278</v>
      </c>
      <c r="AV178" t="s">
        <v>3278</v>
      </c>
      <c r="AW178" t="s">
        <v>3279</v>
      </c>
      <c r="AY178" t="s">
        <v>1303</v>
      </c>
    </row>
    <row r="179" spans="1:52" x14ac:dyDescent="0.25">
      <c r="A179" t="s">
        <v>1278</v>
      </c>
      <c r="B179" t="s">
        <v>1279</v>
      </c>
      <c r="C179" t="s">
        <v>10</v>
      </c>
      <c r="D179" t="s">
        <v>18</v>
      </c>
      <c r="E179" t="s">
        <v>8</v>
      </c>
      <c r="F179" t="s">
        <v>7</v>
      </c>
      <c r="G179" t="s">
        <v>7</v>
      </c>
      <c r="H179" t="s">
        <v>1280</v>
      </c>
      <c r="I179" t="s">
        <v>1280</v>
      </c>
      <c r="J179" t="s">
        <v>1280</v>
      </c>
      <c r="K179" t="s">
        <v>100</v>
      </c>
      <c r="L179" t="s">
        <v>413</v>
      </c>
      <c r="M179" t="s">
        <v>18</v>
      </c>
      <c r="N179" t="s">
        <v>79</v>
      </c>
      <c r="O179" t="s">
        <v>414</v>
      </c>
      <c r="P179" t="s">
        <v>1280</v>
      </c>
      <c r="Q179" t="s">
        <v>1281</v>
      </c>
      <c r="R179" t="s">
        <v>417</v>
      </c>
      <c r="T179" t="s">
        <v>1283</v>
      </c>
      <c r="U179" t="s">
        <v>82</v>
      </c>
      <c r="V179" t="s">
        <v>212</v>
      </c>
      <c r="W179" t="s">
        <v>419</v>
      </c>
      <c r="X179" t="s">
        <v>1284</v>
      </c>
      <c r="Y179" t="s">
        <v>421</v>
      </c>
      <c r="Z179">
        <v>45309</v>
      </c>
      <c r="AA179" t="s">
        <v>1279</v>
      </c>
      <c r="AB179" t="s">
        <v>1285</v>
      </c>
      <c r="AK179" t="s">
        <v>11</v>
      </c>
      <c r="AL179" t="s">
        <v>11</v>
      </c>
      <c r="AM179" t="s">
        <v>11</v>
      </c>
      <c r="AN179" t="s">
        <v>1286</v>
      </c>
      <c r="AP179" t="s">
        <v>90</v>
      </c>
      <c r="AS179" t="s">
        <v>11</v>
      </c>
      <c r="AU179" t="s">
        <v>3280</v>
      </c>
      <c r="AV179" t="s">
        <v>3281</v>
      </c>
      <c r="AY179" t="s">
        <v>1282</v>
      </c>
    </row>
    <row r="180" spans="1:52" x14ac:dyDescent="0.25">
      <c r="A180" t="s">
        <v>1323</v>
      </c>
      <c r="B180" t="s">
        <v>1324</v>
      </c>
      <c r="C180" t="s">
        <v>10</v>
      </c>
      <c r="D180" t="s">
        <v>17</v>
      </c>
      <c r="E180" t="s">
        <v>8</v>
      </c>
      <c r="F180" t="s">
        <v>7</v>
      </c>
      <c r="G180" t="s">
        <v>7</v>
      </c>
      <c r="H180" t="s">
        <v>1325</v>
      </c>
      <c r="I180" t="s">
        <v>1325</v>
      </c>
      <c r="J180" t="s">
        <v>1325</v>
      </c>
      <c r="K180" t="s">
        <v>100</v>
      </c>
      <c r="L180" t="s">
        <v>413</v>
      </c>
      <c r="M180" t="s">
        <v>17</v>
      </c>
      <c r="N180" t="s">
        <v>79</v>
      </c>
      <c r="O180" t="s">
        <v>1301</v>
      </c>
      <c r="P180" t="s">
        <v>1325</v>
      </c>
      <c r="Q180" t="s">
        <v>1326</v>
      </c>
      <c r="R180" t="s">
        <v>417</v>
      </c>
      <c r="T180" t="s">
        <v>1328</v>
      </c>
      <c r="U180" t="s">
        <v>82</v>
      </c>
      <c r="V180" t="s">
        <v>101</v>
      </c>
      <c r="W180" t="s">
        <v>419</v>
      </c>
      <c r="X180" t="s">
        <v>1329</v>
      </c>
      <c r="Y180" t="s">
        <v>421</v>
      </c>
      <c r="Z180">
        <v>45339</v>
      </c>
      <c r="AA180" t="s">
        <v>1324</v>
      </c>
      <c r="AB180" t="s">
        <v>1330</v>
      </c>
      <c r="AK180" t="s">
        <v>11</v>
      </c>
      <c r="AL180" t="s">
        <v>11</v>
      </c>
      <c r="AM180" t="s">
        <v>11</v>
      </c>
      <c r="AN180" t="s">
        <v>11</v>
      </c>
      <c r="AP180" t="s">
        <v>90</v>
      </c>
      <c r="AS180" t="s">
        <v>11</v>
      </c>
      <c r="AU180" t="s">
        <v>3282</v>
      </c>
      <c r="AV180" t="s">
        <v>3282</v>
      </c>
      <c r="AW180" t="s">
        <v>3283</v>
      </c>
      <c r="AY180" t="s">
        <v>1327</v>
      </c>
    </row>
    <row r="181" spans="1:52" x14ac:dyDescent="0.25">
      <c r="A181" t="s">
        <v>788</v>
      </c>
      <c r="B181" t="s">
        <v>789</v>
      </c>
      <c r="C181" t="s">
        <v>10</v>
      </c>
      <c r="D181" t="s">
        <v>17</v>
      </c>
      <c r="E181" t="s">
        <v>7</v>
      </c>
      <c r="F181" t="s">
        <v>7</v>
      </c>
      <c r="G181" t="s">
        <v>7</v>
      </c>
      <c r="H181" t="s">
        <v>790</v>
      </c>
      <c r="I181" t="s">
        <v>791</v>
      </c>
      <c r="J181" t="s">
        <v>791</v>
      </c>
      <c r="K181" t="s">
        <v>100</v>
      </c>
      <c r="L181" t="s">
        <v>413</v>
      </c>
      <c r="M181" t="s">
        <v>17</v>
      </c>
      <c r="N181" t="s">
        <v>79</v>
      </c>
      <c r="O181" t="s">
        <v>586</v>
      </c>
      <c r="P181" t="s">
        <v>791</v>
      </c>
      <c r="Q181" t="s">
        <v>792</v>
      </c>
      <c r="R181" t="s">
        <v>417</v>
      </c>
      <c r="S181" t="s">
        <v>81</v>
      </c>
      <c r="T181" t="s">
        <v>794</v>
      </c>
      <c r="U181" t="s">
        <v>82</v>
      </c>
      <c r="V181" t="s">
        <v>125</v>
      </c>
      <c r="W181" t="s">
        <v>419</v>
      </c>
      <c r="X181" t="s">
        <v>795</v>
      </c>
      <c r="Y181" t="s">
        <v>421</v>
      </c>
      <c r="Z181">
        <v>45340</v>
      </c>
      <c r="AA181" t="s">
        <v>789</v>
      </c>
      <c r="AB181" t="s">
        <v>796</v>
      </c>
      <c r="AK181" t="s">
        <v>11</v>
      </c>
      <c r="AL181" t="s">
        <v>11</v>
      </c>
      <c r="AM181" t="s">
        <v>11</v>
      </c>
      <c r="AN181" t="s">
        <v>797</v>
      </c>
      <c r="AP181" t="s">
        <v>87</v>
      </c>
      <c r="AS181" t="s">
        <v>11</v>
      </c>
      <c r="AU181" t="s">
        <v>3284</v>
      </c>
      <c r="AV181" t="s">
        <v>3083</v>
      </c>
      <c r="AW181" t="s">
        <v>3285</v>
      </c>
      <c r="AX181" t="s">
        <v>3286</v>
      </c>
      <c r="AY181" t="s">
        <v>793</v>
      </c>
    </row>
    <row r="182" spans="1:52" x14ac:dyDescent="0.25">
      <c r="A182" t="s">
        <v>767</v>
      </c>
      <c r="B182" t="s">
        <v>768</v>
      </c>
      <c r="C182" t="s">
        <v>10</v>
      </c>
      <c r="D182" t="s">
        <v>17</v>
      </c>
      <c r="E182" t="s">
        <v>7</v>
      </c>
      <c r="F182" t="s">
        <v>7</v>
      </c>
      <c r="G182" t="s">
        <v>7</v>
      </c>
      <c r="H182" t="s">
        <v>769</v>
      </c>
      <c r="I182" t="s">
        <v>770</v>
      </c>
      <c r="J182" t="s">
        <v>770</v>
      </c>
      <c r="K182" t="s">
        <v>100</v>
      </c>
      <c r="L182" t="s">
        <v>413</v>
      </c>
      <c r="M182" t="s">
        <v>17</v>
      </c>
      <c r="N182" t="s">
        <v>79</v>
      </c>
      <c r="O182" t="s">
        <v>414</v>
      </c>
      <c r="P182" t="s">
        <v>770</v>
      </c>
      <c r="Q182" t="s">
        <v>771</v>
      </c>
      <c r="R182" t="s">
        <v>417</v>
      </c>
      <c r="T182" t="s">
        <v>773</v>
      </c>
      <c r="U182" t="s">
        <v>82</v>
      </c>
      <c r="V182" t="s">
        <v>177</v>
      </c>
      <c r="W182" t="s">
        <v>419</v>
      </c>
      <c r="X182" t="s">
        <v>774</v>
      </c>
      <c r="Y182" t="s">
        <v>421</v>
      </c>
      <c r="Z182">
        <v>45340</v>
      </c>
      <c r="AA182" t="s">
        <v>768</v>
      </c>
      <c r="AB182" t="s">
        <v>775</v>
      </c>
      <c r="AK182" t="s">
        <v>11</v>
      </c>
      <c r="AL182" t="s">
        <v>11</v>
      </c>
      <c r="AM182" t="s">
        <v>11</v>
      </c>
      <c r="AN182" t="s">
        <v>144</v>
      </c>
      <c r="AP182" t="s">
        <v>87</v>
      </c>
      <c r="AS182" t="s">
        <v>11</v>
      </c>
      <c r="AU182" t="s">
        <v>3287</v>
      </c>
      <c r="AV182" t="s">
        <v>2896</v>
      </c>
      <c r="AW182" t="s">
        <v>3288</v>
      </c>
      <c r="AX182" t="s">
        <v>3289</v>
      </c>
      <c r="AY182" t="s">
        <v>772</v>
      </c>
    </row>
    <row r="183" spans="1:52" x14ac:dyDescent="0.25">
      <c r="A183" t="s">
        <v>1369</v>
      </c>
      <c r="B183" t="s">
        <v>1370</v>
      </c>
      <c r="C183" t="s">
        <v>10</v>
      </c>
      <c r="D183" t="s">
        <v>17</v>
      </c>
      <c r="E183" t="s">
        <v>8</v>
      </c>
      <c r="F183" t="s">
        <v>7</v>
      </c>
      <c r="G183" t="s">
        <v>7</v>
      </c>
      <c r="H183" t="s">
        <v>1371</v>
      </c>
      <c r="I183" t="s">
        <v>1372</v>
      </c>
      <c r="J183" t="s">
        <v>1372</v>
      </c>
      <c r="K183" t="s">
        <v>100</v>
      </c>
      <c r="L183" t="s">
        <v>413</v>
      </c>
      <c r="M183" t="s">
        <v>17</v>
      </c>
      <c r="N183" t="s">
        <v>79</v>
      </c>
      <c r="O183" t="s">
        <v>414</v>
      </c>
      <c r="P183" t="s">
        <v>1372</v>
      </c>
      <c r="Q183" t="s">
        <v>1373</v>
      </c>
      <c r="R183" t="s">
        <v>417</v>
      </c>
      <c r="S183" t="s">
        <v>81</v>
      </c>
      <c r="T183" t="s">
        <v>1375</v>
      </c>
      <c r="U183" t="s">
        <v>82</v>
      </c>
      <c r="V183" t="s">
        <v>129</v>
      </c>
      <c r="W183" t="s">
        <v>419</v>
      </c>
      <c r="X183" t="s">
        <v>1376</v>
      </c>
      <c r="Y183" t="s">
        <v>421</v>
      </c>
      <c r="Z183">
        <v>45339</v>
      </c>
      <c r="AA183" t="s">
        <v>1370</v>
      </c>
      <c r="AB183" t="s">
        <v>1377</v>
      </c>
      <c r="AK183" t="s">
        <v>11</v>
      </c>
      <c r="AL183" t="s">
        <v>11</v>
      </c>
      <c r="AM183" t="s">
        <v>11</v>
      </c>
      <c r="AN183" t="s">
        <v>11</v>
      </c>
      <c r="AP183" t="s">
        <v>87</v>
      </c>
      <c r="AS183" t="s">
        <v>11</v>
      </c>
      <c r="AU183" t="s">
        <v>3290</v>
      </c>
      <c r="AV183" t="s">
        <v>3083</v>
      </c>
      <c r="AW183" t="s">
        <v>3291</v>
      </c>
      <c r="AX183" t="s">
        <v>3292</v>
      </c>
      <c r="AY183" t="s">
        <v>1374</v>
      </c>
    </row>
    <row r="184" spans="1:52" x14ac:dyDescent="0.25">
      <c r="A184" t="s">
        <v>864</v>
      </c>
      <c r="B184" t="s">
        <v>865</v>
      </c>
      <c r="C184" t="s">
        <v>10</v>
      </c>
      <c r="D184" t="s">
        <v>17</v>
      </c>
      <c r="E184" t="s">
        <v>7</v>
      </c>
      <c r="F184" t="s">
        <v>7</v>
      </c>
      <c r="G184" t="s">
        <v>7</v>
      </c>
      <c r="H184" t="s">
        <v>866</v>
      </c>
      <c r="I184" t="s">
        <v>867</v>
      </c>
      <c r="J184" t="s">
        <v>867</v>
      </c>
      <c r="K184" t="s">
        <v>100</v>
      </c>
      <c r="L184" t="s">
        <v>802</v>
      </c>
      <c r="M184" t="s">
        <v>17</v>
      </c>
      <c r="N184" t="s">
        <v>79</v>
      </c>
      <c r="O184" t="s">
        <v>803</v>
      </c>
      <c r="P184" t="s">
        <v>867</v>
      </c>
      <c r="Q184" t="s">
        <v>868</v>
      </c>
      <c r="R184" t="s">
        <v>417</v>
      </c>
      <c r="S184" t="s">
        <v>81</v>
      </c>
      <c r="T184" t="s">
        <v>870</v>
      </c>
      <c r="U184" t="s">
        <v>82</v>
      </c>
      <c r="V184" t="s">
        <v>139</v>
      </c>
      <c r="W184" t="s">
        <v>807</v>
      </c>
      <c r="X184" t="s">
        <v>871</v>
      </c>
      <c r="Y184" t="s">
        <v>809</v>
      </c>
      <c r="Z184">
        <v>45340</v>
      </c>
      <c r="AA184" t="s">
        <v>865</v>
      </c>
      <c r="AB184" t="s">
        <v>872</v>
      </c>
      <c r="AK184" t="s">
        <v>11</v>
      </c>
      <c r="AL184" t="s">
        <v>11</v>
      </c>
      <c r="AM184" t="s">
        <v>11</v>
      </c>
      <c r="AN184" t="s">
        <v>873</v>
      </c>
      <c r="AP184" t="s">
        <v>476</v>
      </c>
      <c r="AS184" t="s">
        <v>11</v>
      </c>
      <c r="AU184" t="s">
        <v>3293</v>
      </c>
      <c r="AV184" t="s">
        <v>3294</v>
      </c>
      <c r="AW184" t="s">
        <v>3295</v>
      </c>
      <c r="AX184" t="s">
        <v>3296</v>
      </c>
      <c r="AY184" t="s">
        <v>869</v>
      </c>
    </row>
    <row r="185" spans="1:52" x14ac:dyDescent="0.25">
      <c r="A185" t="s">
        <v>756</v>
      </c>
      <c r="B185" t="s">
        <v>757</v>
      </c>
      <c r="C185" t="s">
        <v>10</v>
      </c>
      <c r="D185" t="s">
        <v>17</v>
      </c>
      <c r="E185" t="s">
        <v>7</v>
      </c>
      <c r="F185" t="s">
        <v>7</v>
      </c>
      <c r="G185" t="s">
        <v>7</v>
      </c>
      <c r="H185" t="s">
        <v>758</v>
      </c>
      <c r="I185" t="s">
        <v>759</v>
      </c>
      <c r="J185" t="s">
        <v>759</v>
      </c>
      <c r="K185" t="s">
        <v>100</v>
      </c>
      <c r="L185" t="s">
        <v>413</v>
      </c>
      <c r="M185" t="s">
        <v>17</v>
      </c>
      <c r="N185" t="s">
        <v>79</v>
      </c>
      <c r="O185" t="s">
        <v>414</v>
      </c>
      <c r="P185" t="s">
        <v>759</v>
      </c>
      <c r="Q185" t="s">
        <v>760</v>
      </c>
      <c r="R185" t="s">
        <v>417</v>
      </c>
      <c r="T185" t="s">
        <v>762</v>
      </c>
      <c r="U185" t="s">
        <v>82</v>
      </c>
      <c r="V185" t="s">
        <v>763</v>
      </c>
      <c r="W185" t="s">
        <v>419</v>
      </c>
      <c r="X185" t="s">
        <v>764</v>
      </c>
      <c r="Y185" t="s">
        <v>421</v>
      </c>
      <c r="Z185">
        <v>45341</v>
      </c>
      <c r="AA185" t="s">
        <v>757</v>
      </c>
      <c r="AB185" t="s">
        <v>766</v>
      </c>
      <c r="AK185" t="s">
        <v>11</v>
      </c>
      <c r="AL185" t="s">
        <v>11</v>
      </c>
      <c r="AM185" t="s">
        <v>11</v>
      </c>
      <c r="AN185" t="s">
        <v>144</v>
      </c>
      <c r="AP185" t="s">
        <v>87</v>
      </c>
      <c r="AS185" t="s">
        <v>11</v>
      </c>
      <c r="AU185" t="s">
        <v>3297</v>
      </c>
      <c r="AV185" t="s">
        <v>3298</v>
      </c>
      <c r="AW185" t="s">
        <v>3299</v>
      </c>
      <c r="AX185" t="s">
        <v>3300</v>
      </c>
      <c r="AY185" t="s">
        <v>761</v>
      </c>
      <c r="AZ185" t="s">
        <v>3301</v>
      </c>
    </row>
    <row r="186" spans="1:52" x14ac:dyDescent="0.25">
      <c r="A186" t="s">
        <v>864</v>
      </c>
      <c r="B186" t="s">
        <v>874</v>
      </c>
      <c r="C186" t="s">
        <v>10</v>
      </c>
      <c r="D186" t="s">
        <v>17</v>
      </c>
      <c r="E186" t="s">
        <v>7</v>
      </c>
      <c r="F186" t="s">
        <v>7</v>
      </c>
      <c r="G186" t="s">
        <v>7</v>
      </c>
      <c r="H186" t="s">
        <v>866</v>
      </c>
      <c r="I186" t="s">
        <v>875</v>
      </c>
      <c r="J186" t="s">
        <v>875</v>
      </c>
      <c r="K186" t="s">
        <v>100</v>
      </c>
      <c r="L186" t="s">
        <v>802</v>
      </c>
      <c r="M186" t="s">
        <v>17</v>
      </c>
      <c r="N186" t="s">
        <v>79</v>
      </c>
      <c r="O186" t="s">
        <v>803</v>
      </c>
      <c r="P186" t="s">
        <v>875</v>
      </c>
      <c r="Q186" t="s">
        <v>876</v>
      </c>
      <c r="R186" t="s">
        <v>417</v>
      </c>
      <c r="S186" t="s">
        <v>81</v>
      </c>
      <c r="T186" t="s">
        <v>870</v>
      </c>
      <c r="U186" t="s">
        <v>82</v>
      </c>
      <c r="V186" t="s">
        <v>139</v>
      </c>
      <c r="W186" t="s">
        <v>807</v>
      </c>
      <c r="X186" t="s">
        <v>871</v>
      </c>
      <c r="Y186" t="s">
        <v>809</v>
      </c>
      <c r="Z186">
        <v>45340</v>
      </c>
      <c r="AA186" t="s">
        <v>874</v>
      </c>
      <c r="AB186" t="s">
        <v>877</v>
      </c>
      <c r="AK186" t="s">
        <v>11</v>
      </c>
      <c r="AL186" t="s">
        <v>11</v>
      </c>
      <c r="AM186" t="s">
        <v>11</v>
      </c>
      <c r="AN186" t="s">
        <v>878</v>
      </c>
      <c r="AP186" t="s">
        <v>476</v>
      </c>
      <c r="AS186" t="s">
        <v>11</v>
      </c>
      <c r="AU186" t="s">
        <v>3293</v>
      </c>
      <c r="AV186" t="s">
        <v>3294</v>
      </c>
      <c r="AW186" t="s">
        <v>3295</v>
      </c>
      <c r="AX186" t="s">
        <v>3296</v>
      </c>
      <c r="AY186" t="s">
        <v>869</v>
      </c>
    </row>
    <row r="187" spans="1:52" x14ac:dyDescent="0.25">
      <c r="A187" t="s">
        <v>1431</v>
      </c>
      <c r="B187" t="s">
        <v>1432</v>
      </c>
      <c r="C187" t="s">
        <v>10</v>
      </c>
      <c r="D187" t="s">
        <v>18</v>
      </c>
      <c r="E187" t="s">
        <v>8</v>
      </c>
      <c r="F187" t="s">
        <v>7</v>
      </c>
      <c r="G187" t="s">
        <v>7</v>
      </c>
      <c r="H187" t="s">
        <v>1433</v>
      </c>
      <c r="I187" t="s">
        <v>1434</v>
      </c>
      <c r="J187" t="s">
        <v>1434</v>
      </c>
      <c r="K187" t="s">
        <v>100</v>
      </c>
      <c r="L187" t="s">
        <v>413</v>
      </c>
      <c r="M187" t="s">
        <v>18</v>
      </c>
      <c r="N187" t="s">
        <v>79</v>
      </c>
      <c r="O187" t="s">
        <v>414</v>
      </c>
      <c r="P187" t="s">
        <v>1434</v>
      </c>
      <c r="Q187" t="s">
        <v>1435</v>
      </c>
      <c r="R187" t="s">
        <v>417</v>
      </c>
      <c r="S187" t="s">
        <v>81</v>
      </c>
      <c r="T187" t="s">
        <v>1437</v>
      </c>
      <c r="U187" t="s">
        <v>82</v>
      </c>
      <c r="V187" t="s">
        <v>1438</v>
      </c>
      <c r="W187" t="s">
        <v>419</v>
      </c>
      <c r="X187" t="s">
        <v>1439</v>
      </c>
      <c r="Y187" t="s">
        <v>421</v>
      </c>
      <c r="Z187">
        <v>45309</v>
      </c>
      <c r="AA187" t="s">
        <v>1432</v>
      </c>
      <c r="AB187" t="s">
        <v>1440</v>
      </c>
      <c r="AC187" t="s">
        <v>135</v>
      </c>
      <c r="AK187" t="s">
        <v>11</v>
      </c>
      <c r="AL187" t="s">
        <v>11</v>
      </c>
      <c r="AM187" t="s">
        <v>11</v>
      </c>
      <c r="AN187" t="s">
        <v>1441</v>
      </c>
      <c r="AP187" t="s">
        <v>87</v>
      </c>
      <c r="AS187" t="s">
        <v>11</v>
      </c>
      <c r="AU187" t="s">
        <v>3302</v>
      </c>
      <c r="AV187" t="s">
        <v>3303</v>
      </c>
      <c r="AW187" t="s">
        <v>109</v>
      </c>
      <c r="AX187" t="s">
        <v>3304</v>
      </c>
      <c r="AY187" t="s">
        <v>1436</v>
      </c>
    </row>
    <row r="188" spans="1:52" x14ac:dyDescent="0.25">
      <c r="A188" t="s">
        <v>1331</v>
      </c>
      <c r="B188" t="s">
        <v>1332</v>
      </c>
      <c r="C188" t="s">
        <v>10</v>
      </c>
      <c r="D188" t="s">
        <v>18</v>
      </c>
      <c r="E188" t="s">
        <v>8</v>
      </c>
      <c r="F188" t="s">
        <v>7</v>
      </c>
      <c r="G188" t="s">
        <v>7</v>
      </c>
      <c r="H188" t="s">
        <v>1333</v>
      </c>
      <c r="I188" t="s">
        <v>1334</v>
      </c>
      <c r="J188" t="s">
        <v>1334</v>
      </c>
      <c r="K188" t="s">
        <v>100</v>
      </c>
      <c r="L188" t="s">
        <v>413</v>
      </c>
      <c r="M188" t="s">
        <v>18</v>
      </c>
      <c r="N188" t="s">
        <v>79</v>
      </c>
      <c r="O188" t="s">
        <v>1301</v>
      </c>
      <c r="P188" t="s">
        <v>1334</v>
      </c>
      <c r="Q188" t="s">
        <v>1335</v>
      </c>
      <c r="R188" t="s">
        <v>417</v>
      </c>
      <c r="S188" t="s">
        <v>106</v>
      </c>
      <c r="T188" t="s">
        <v>1337</v>
      </c>
      <c r="U188" t="s">
        <v>82</v>
      </c>
      <c r="V188" t="s">
        <v>125</v>
      </c>
      <c r="W188" t="s">
        <v>419</v>
      </c>
      <c r="X188" t="s">
        <v>1338</v>
      </c>
      <c r="Y188" t="s">
        <v>421</v>
      </c>
      <c r="Z188">
        <v>45309</v>
      </c>
      <c r="AA188" t="s">
        <v>1332</v>
      </c>
      <c r="AB188" t="s">
        <v>1339</v>
      </c>
      <c r="AK188" t="s">
        <v>11</v>
      </c>
      <c r="AL188" t="s">
        <v>11</v>
      </c>
      <c r="AM188" t="s">
        <v>11</v>
      </c>
      <c r="AN188" t="s">
        <v>1340</v>
      </c>
      <c r="AP188" t="s">
        <v>426</v>
      </c>
      <c r="AS188" t="s">
        <v>11</v>
      </c>
      <c r="AU188" t="s">
        <v>91</v>
      </c>
      <c r="AV188" t="s">
        <v>3105</v>
      </c>
      <c r="AW188" t="s">
        <v>3106</v>
      </c>
      <c r="AX188" t="s">
        <v>2114</v>
      </c>
      <c r="AY188" t="s">
        <v>1336</v>
      </c>
    </row>
    <row r="189" spans="1:52" x14ac:dyDescent="0.25">
      <c r="A189" t="s">
        <v>1350</v>
      </c>
      <c r="B189" t="s">
        <v>1351</v>
      </c>
      <c r="C189" t="s">
        <v>10</v>
      </c>
      <c r="D189" t="s">
        <v>18</v>
      </c>
      <c r="E189" t="s">
        <v>8</v>
      </c>
      <c r="F189" t="s">
        <v>7</v>
      </c>
      <c r="G189" t="s">
        <v>7</v>
      </c>
      <c r="H189" t="s">
        <v>1352</v>
      </c>
      <c r="I189" t="s">
        <v>1352</v>
      </c>
      <c r="J189" t="s">
        <v>1352</v>
      </c>
      <c r="K189" t="s">
        <v>100</v>
      </c>
      <c r="L189" t="s">
        <v>413</v>
      </c>
      <c r="M189" t="s">
        <v>18</v>
      </c>
      <c r="N189" t="s">
        <v>79</v>
      </c>
      <c r="O189" t="s">
        <v>414</v>
      </c>
      <c r="P189" t="s">
        <v>1352</v>
      </c>
      <c r="Q189" t="s">
        <v>1353</v>
      </c>
      <c r="R189" t="s">
        <v>417</v>
      </c>
      <c r="T189" t="s">
        <v>1355</v>
      </c>
      <c r="U189" t="s">
        <v>82</v>
      </c>
      <c r="V189" t="s">
        <v>1356</v>
      </c>
      <c r="W189" t="s">
        <v>419</v>
      </c>
      <c r="X189" t="s">
        <v>1357</v>
      </c>
      <c r="Y189" t="s">
        <v>421</v>
      </c>
      <c r="Z189">
        <v>45309</v>
      </c>
      <c r="AA189" t="s">
        <v>1351</v>
      </c>
      <c r="AB189" t="s">
        <v>1358</v>
      </c>
      <c r="AK189" t="s">
        <v>11</v>
      </c>
      <c r="AL189" t="s">
        <v>11</v>
      </c>
      <c r="AM189" t="s">
        <v>11</v>
      </c>
      <c r="AN189" t="s">
        <v>1359</v>
      </c>
      <c r="AP189" t="s">
        <v>90</v>
      </c>
      <c r="AR189" t="s">
        <v>7</v>
      </c>
      <c r="AS189" t="s">
        <v>11</v>
      </c>
      <c r="AU189" t="s">
        <v>3305</v>
      </c>
      <c r="AV189" t="s">
        <v>3306</v>
      </c>
      <c r="AY189" t="s">
        <v>1354</v>
      </c>
    </row>
    <row r="190" spans="1:52" x14ac:dyDescent="0.25">
      <c r="A190" t="s">
        <v>1378</v>
      </c>
      <c r="B190" t="s">
        <v>1379</v>
      </c>
      <c r="C190" t="s">
        <v>10</v>
      </c>
      <c r="D190" t="s">
        <v>18</v>
      </c>
      <c r="E190" t="s">
        <v>8</v>
      </c>
      <c r="F190" t="s">
        <v>7</v>
      </c>
      <c r="G190" t="s">
        <v>7</v>
      </c>
      <c r="H190" t="s">
        <v>1380</v>
      </c>
      <c r="I190" t="s">
        <v>1380</v>
      </c>
      <c r="J190" t="s">
        <v>1380</v>
      </c>
      <c r="K190" t="s">
        <v>100</v>
      </c>
      <c r="L190" t="s">
        <v>413</v>
      </c>
      <c r="M190" t="s">
        <v>18</v>
      </c>
      <c r="N190" t="s">
        <v>79</v>
      </c>
      <c r="O190" t="s">
        <v>414</v>
      </c>
      <c r="P190" t="s">
        <v>1380</v>
      </c>
      <c r="Q190" t="s">
        <v>1381</v>
      </c>
      <c r="R190" t="s">
        <v>417</v>
      </c>
      <c r="T190" t="s">
        <v>1383</v>
      </c>
      <c r="U190" t="s">
        <v>82</v>
      </c>
      <c r="V190" t="s">
        <v>125</v>
      </c>
      <c r="W190" t="s">
        <v>419</v>
      </c>
      <c r="X190" t="s">
        <v>1384</v>
      </c>
      <c r="Y190" t="s">
        <v>421</v>
      </c>
      <c r="Z190">
        <v>45309</v>
      </c>
      <c r="AA190" t="s">
        <v>1379</v>
      </c>
      <c r="AB190" t="s">
        <v>1385</v>
      </c>
      <c r="AK190" t="s">
        <v>11</v>
      </c>
      <c r="AL190" t="s">
        <v>11</v>
      </c>
      <c r="AM190" t="s">
        <v>11</v>
      </c>
      <c r="AN190" t="s">
        <v>165</v>
      </c>
      <c r="AP190" t="s">
        <v>90</v>
      </c>
      <c r="AR190" t="s">
        <v>7</v>
      </c>
      <c r="AS190" t="s">
        <v>11</v>
      </c>
      <c r="AU190" t="s">
        <v>3307</v>
      </c>
      <c r="AV190" t="s">
        <v>3308</v>
      </c>
      <c r="AW190" t="s">
        <v>3309</v>
      </c>
      <c r="AY190" t="s">
        <v>1382</v>
      </c>
    </row>
    <row r="191" spans="1:52" x14ac:dyDescent="0.25">
      <c r="A191" t="s">
        <v>1269</v>
      </c>
      <c r="B191" t="s">
        <v>1270</v>
      </c>
      <c r="C191" t="s">
        <v>10</v>
      </c>
      <c r="D191" t="s">
        <v>18</v>
      </c>
      <c r="E191" t="s">
        <v>8</v>
      </c>
      <c r="F191" t="s">
        <v>7</v>
      </c>
      <c r="G191" t="s">
        <v>7</v>
      </c>
      <c r="H191" t="s">
        <v>1271</v>
      </c>
      <c r="I191" t="s">
        <v>1271</v>
      </c>
      <c r="J191" t="s">
        <v>1271</v>
      </c>
      <c r="K191" t="s">
        <v>100</v>
      </c>
      <c r="L191" t="s">
        <v>413</v>
      </c>
      <c r="M191" t="s">
        <v>18</v>
      </c>
      <c r="N191" t="s">
        <v>79</v>
      </c>
      <c r="O191" t="s">
        <v>414</v>
      </c>
      <c r="P191" t="s">
        <v>1271</v>
      </c>
      <c r="Q191" t="s">
        <v>1272</v>
      </c>
      <c r="R191" t="s">
        <v>417</v>
      </c>
      <c r="T191" t="s">
        <v>1274</v>
      </c>
      <c r="U191" t="s">
        <v>82</v>
      </c>
      <c r="V191" t="s">
        <v>197</v>
      </c>
      <c r="W191" t="s">
        <v>419</v>
      </c>
      <c r="X191" t="s">
        <v>1275</v>
      </c>
      <c r="Y191" t="s">
        <v>421</v>
      </c>
      <c r="Z191">
        <v>45309</v>
      </c>
      <c r="AA191" t="s">
        <v>1270</v>
      </c>
      <c r="AB191" t="s">
        <v>1276</v>
      </c>
      <c r="AK191" t="s">
        <v>11</v>
      </c>
      <c r="AL191" t="s">
        <v>11</v>
      </c>
      <c r="AM191" t="s">
        <v>11</v>
      </c>
      <c r="AN191" t="s">
        <v>1277</v>
      </c>
      <c r="AP191" t="s">
        <v>90</v>
      </c>
      <c r="AR191" t="s">
        <v>7</v>
      </c>
      <c r="AS191" t="s">
        <v>11</v>
      </c>
      <c r="AU191" t="s">
        <v>3310</v>
      </c>
      <c r="AV191" t="s">
        <v>3311</v>
      </c>
      <c r="AW191" t="s">
        <v>3312</v>
      </c>
      <c r="AY191" t="s">
        <v>1273</v>
      </c>
    </row>
    <row r="192" spans="1:52" x14ac:dyDescent="0.25">
      <c r="A192" t="s">
        <v>1414</v>
      </c>
      <c r="B192" t="s">
        <v>1415</v>
      </c>
      <c r="C192" t="s">
        <v>10</v>
      </c>
      <c r="D192" t="s">
        <v>18</v>
      </c>
      <c r="E192" t="s">
        <v>8</v>
      </c>
      <c r="F192" t="s">
        <v>7</v>
      </c>
      <c r="G192" t="s">
        <v>7</v>
      </c>
      <c r="H192" t="s">
        <v>1416</v>
      </c>
      <c r="I192" t="s">
        <v>1416</v>
      </c>
      <c r="J192" t="s">
        <v>1416</v>
      </c>
      <c r="K192" t="s">
        <v>100</v>
      </c>
      <c r="L192" t="s">
        <v>413</v>
      </c>
      <c r="M192" t="s">
        <v>18</v>
      </c>
      <c r="N192" t="s">
        <v>79</v>
      </c>
      <c r="O192" t="s">
        <v>414</v>
      </c>
      <c r="P192" t="s">
        <v>1416</v>
      </c>
      <c r="Q192" t="s">
        <v>1418</v>
      </c>
      <c r="R192" t="s">
        <v>417</v>
      </c>
      <c r="T192" t="s">
        <v>1419</v>
      </c>
      <c r="U192" t="s">
        <v>82</v>
      </c>
      <c r="V192" t="s">
        <v>125</v>
      </c>
      <c r="W192" t="s">
        <v>419</v>
      </c>
      <c r="X192" t="s">
        <v>1420</v>
      </c>
      <c r="Y192" t="s">
        <v>421</v>
      </c>
      <c r="Z192">
        <v>45309</v>
      </c>
      <c r="AA192" t="s">
        <v>1415</v>
      </c>
      <c r="AB192" t="s">
        <v>1421</v>
      </c>
      <c r="AK192" t="s">
        <v>11</v>
      </c>
      <c r="AL192" t="s">
        <v>11</v>
      </c>
      <c r="AM192" t="s">
        <v>11</v>
      </c>
      <c r="AN192" t="s">
        <v>165</v>
      </c>
      <c r="AP192" t="s">
        <v>90</v>
      </c>
      <c r="AR192" t="s">
        <v>7</v>
      </c>
      <c r="AS192" t="s">
        <v>11</v>
      </c>
    </row>
    <row r="193" spans="1:51" x14ac:dyDescent="0.25">
      <c r="A193" t="s">
        <v>1287</v>
      </c>
      <c r="B193" t="s">
        <v>1288</v>
      </c>
      <c r="C193" t="s">
        <v>10</v>
      </c>
      <c r="D193" t="s">
        <v>18</v>
      </c>
      <c r="E193" t="s">
        <v>8</v>
      </c>
      <c r="F193" t="s">
        <v>7</v>
      </c>
      <c r="G193" t="s">
        <v>7</v>
      </c>
      <c r="H193" t="s">
        <v>1289</v>
      </c>
      <c r="I193" t="s">
        <v>1290</v>
      </c>
      <c r="J193" t="s">
        <v>1290</v>
      </c>
      <c r="K193" t="s">
        <v>100</v>
      </c>
      <c r="L193" t="s">
        <v>413</v>
      </c>
      <c r="M193" t="s">
        <v>18</v>
      </c>
      <c r="N193" t="s">
        <v>79</v>
      </c>
      <c r="O193" t="s">
        <v>414</v>
      </c>
      <c r="P193" t="s">
        <v>1290</v>
      </c>
      <c r="Q193" t="s">
        <v>1291</v>
      </c>
      <c r="R193" t="s">
        <v>417</v>
      </c>
      <c r="S193" t="s">
        <v>81</v>
      </c>
      <c r="T193" t="s">
        <v>1293</v>
      </c>
      <c r="U193" t="s">
        <v>82</v>
      </c>
      <c r="V193" t="s">
        <v>1294</v>
      </c>
      <c r="W193" t="s">
        <v>419</v>
      </c>
      <c r="X193" t="s">
        <v>1295</v>
      </c>
      <c r="Y193" t="s">
        <v>421</v>
      </c>
      <c r="Z193">
        <v>45309</v>
      </c>
      <c r="AA193" t="s">
        <v>1288</v>
      </c>
      <c r="AB193" t="s">
        <v>1296</v>
      </c>
      <c r="AC193" t="s">
        <v>121</v>
      </c>
      <c r="AK193" t="s">
        <v>11</v>
      </c>
      <c r="AL193" t="s">
        <v>11</v>
      </c>
      <c r="AM193" t="s">
        <v>11</v>
      </c>
      <c r="AN193" t="s">
        <v>1297</v>
      </c>
      <c r="AP193" t="s">
        <v>87</v>
      </c>
      <c r="AR193" t="s">
        <v>7</v>
      </c>
      <c r="AS193" t="s">
        <v>11</v>
      </c>
      <c r="AU193" t="s">
        <v>3313</v>
      </c>
      <c r="AV193" t="s">
        <v>11</v>
      </c>
      <c r="AW193" t="s">
        <v>3314</v>
      </c>
      <c r="AX193" t="s">
        <v>3315</v>
      </c>
      <c r="AY193" t="s">
        <v>1292</v>
      </c>
    </row>
    <row r="194" spans="1:51" x14ac:dyDescent="0.25">
      <c r="A194" t="s">
        <v>1316</v>
      </c>
      <c r="B194" t="s">
        <v>1317</v>
      </c>
      <c r="C194" t="s">
        <v>10</v>
      </c>
      <c r="D194" t="s">
        <v>18</v>
      </c>
      <c r="E194" t="s">
        <v>8</v>
      </c>
      <c r="F194" t="s">
        <v>7</v>
      </c>
      <c r="G194" t="s">
        <v>7</v>
      </c>
      <c r="H194" t="s">
        <v>1318</v>
      </c>
      <c r="I194" t="s">
        <v>1318</v>
      </c>
      <c r="J194" t="s">
        <v>1318</v>
      </c>
      <c r="K194" t="s">
        <v>100</v>
      </c>
      <c r="L194" t="s">
        <v>413</v>
      </c>
      <c r="M194" t="s">
        <v>18</v>
      </c>
      <c r="N194" t="s">
        <v>79</v>
      </c>
      <c r="O194" t="s">
        <v>586</v>
      </c>
      <c r="P194" t="s">
        <v>1318</v>
      </c>
      <c r="Q194" t="s">
        <v>1319</v>
      </c>
      <c r="R194" t="s">
        <v>417</v>
      </c>
      <c r="S194" t="s">
        <v>81</v>
      </c>
      <c r="T194" t="s">
        <v>1321</v>
      </c>
      <c r="U194" t="s">
        <v>82</v>
      </c>
      <c r="V194" t="s">
        <v>92</v>
      </c>
      <c r="W194" t="s">
        <v>419</v>
      </c>
      <c r="X194" t="s">
        <v>1322</v>
      </c>
      <c r="Y194" t="s">
        <v>421</v>
      </c>
      <c r="Z194">
        <v>45309</v>
      </c>
      <c r="AA194" t="s">
        <v>1317</v>
      </c>
      <c r="AK194" t="s">
        <v>11</v>
      </c>
      <c r="AL194" t="s">
        <v>11</v>
      </c>
      <c r="AM194" t="s">
        <v>11</v>
      </c>
      <c r="AP194" t="s">
        <v>87</v>
      </c>
      <c r="AR194" t="s">
        <v>7</v>
      </c>
      <c r="AS194" t="s">
        <v>11</v>
      </c>
      <c r="AU194" t="s">
        <v>2895</v>
      </c>
      <c r="AV194" t="s">
        <v>91</v>
      </c>
      <c r="AW194" t="s">
        <v>3316</v>
      </c>
      <c r="AX194" t="s">
        <v>3317</v>
      </c>
      <c r="AY194" t="s">
        <v>1320</v>
      </c>
    </row>
    <row r="195" spans="1:51" x14ac:dyDescent="0.25">
      <c r="A195" t="s">
        <v>1422</v>
      </c>
      <c r="B195" t="s">
        <v>1423</v>
      </c>
      <c r="C195" t="s">
        <v>10</v>
      </c>
      <c r="D195" t="s">
        <v>17</v>
      </c>
      <c r="E195" t="s">
        <v>8</v>
      </c>
      <c r="F195" t="s">
        <v>7</v>
      </c>
      <c r="G195" t="s">
        <v>7</v>
      </c>
      <c r="H195" t="s">
        <v>1424</v>
      </c>
      <c r="I195" t="s">
        <v>1425</v>
      </c>
      <c r="J195" t="s">
        <v>1425</v>
      </c>
      <c r="K195" t="s">
        <v>100</v>
      </c>
      <c r="L195" t="s">
        <v>413</v>
      </c>
      <c r="M195" t="s">
        <v>17</v>
      </c>
      <c r="N195" t="s">
        <v>79</v>
      </c>
      <c r="O195" t="s">
        <v>414</v>
      </c>
      <c r="P195" t="s">
        <v>1425</v>
      </c>
      <c r="Q195" t="s">
        <v>1426</v>
      </c>
      <c r="R195" t="s">
        <v>417</v>
      </c>
      <c r="T195" t="s">
        <v>1428</v>
      </c>
      <c r="U195" t="s">
        <v>82</v>
      </c>
      <c r="V195" t="s">
        <v>132</v>
      </c>
      <c r="W195" t="s">
        <v>419</v>
      </c>
      <c r="X195" t="s">
        <v>1429</v>
      </c>
      <c r="Y195" t="s">
        <v>421</v>
      </c>
      <c r="Z195">
        <v>45309</v>
      </c>
      <c r="AA195" t="s">
        <v>1423</v>
      </c>
      <c r="AB195" t="s">
        <v>1430</v>
      </c>
      <c r="AK195" t="s">
        <v>11</v>
      </c>
      <c r="AL195" t="s">
        <v>11</v>
      </c>
      <c r="AM195" t="s">
        <v>11</v>
      </c>
      <c r="AN195" t="s">
        <v>163</v>
      </c>
      <c r="AP195" t="s">
        <v>87</v>
      </c>
      <c r="AS195" t="s">
        <v>11</v>
      </c>
      <c r="AU195" t="s">
        <v>1427</v>
      </c>
      <c r="AV195" t="s">
        <v>3318</v>
      </c>
      <c r="AW195" t="s">
        <v>3319</v>
      </c>
      <c r="AX195" t="s">
        <v>3320</v>
      </c>
      <c r="AY195" t="s">
        <v>1427</v>
      </c>
    </row>
    <row r="196" spans="1:51" x14ac:dyDescent="0.25">
      <c r="A196" t="s">
        <v>1308</v>
      </c>
      <c r="B196" t="s">
        <v>1309</v>
      </c>
      <c r="C196" t="s">
        <v>10</v>
      </c>
      <c r="D196" t="s">
        <v>18</v>
      </c>
      <c r="E196" t="s">
        <v>8</v>
      </c>
      <c r="F196" t="s">
        <v>7</v>
      </c>
      <c r="G196" t="s">
        <v>7</v>
      </c>
      <c r="H196" t="s">
        <v>1310</v>
      </c>
      <c r="I196" t="s">
        <v>1310</v>
      </c>
      <c r="J196" t="s">
        <v>1310</v>
      </c>
      <c r="K196" t="s">
        <v>100</v>
      </c>
      <c r="L196" t="s">
        <v>413</v>
      </c>
      <c r="M196" t="s">
        <v>18</v>
      </c>
      <c r="N196" t="s">
        <v>79</v>
      </c>
      <c r="O196" t="s">
        <v>1301</v>
      </c>
      <c r="P196" t="s">
        <v>1310</v>
      </c>
      <c r="R196" t="s">
        <v>417</v>
      </c>
      <c r="S196" t="s">
        <v>81</v>
      </c>
      <c r="T196" t="s">
        <v>1312</v>
      </c>
      <c r="U196" t="s">
        <v>82</v>
      </c>
      <c r="V196" t="s">
        <v>125</v>
      </c>
      <c r="W196" t="s">
        <v>419</v>
      </c>
      <c r="X196" t="s">
        <v>1313</v>
      </c>
      <c r="Y196" t="s">
        <v>421</v>
      </c>
      <c r="Z196">
        <v>45309</v>
      </c>
      <c r="AA196" t="s">
        <v>1309</v>
      </c>
      <c r="AB196" t="s">
        <v>1314</v>
      </c>
      <c r="AK196" t="s">
        <v>11</v>
      </c>
      <c r="AL196" t="s">
        <v>11</v>
      </c>
      <c r="AM196" t="s">
        <v>11</v>
      </c>
      <c r="AN196" t="s">
        <v>1315</v>
      </c>
      <c r="AP196" t="s">
        <v>87</v>
      </c>
      <c r="AS196" t="s">
        <v>11</v>
      </c>
      <c r="AU196" t="s">
        <v>3321</v>
      </c>
      <c r="AV196" t="s">
        <v>3133</v>
      </c>
      <c r="AW196" t="s">
        <v>3083</v>
      </c>
      <c r="AX196" t="s">
        <v>3322</v>
      </c>
      <c r="AY196" t="s">
        <v>1311</v>
      </c>
    </row>
    <row r="197" spans="1:51" x14ac:dyDescent="0.25">
      <c r="A197" t="s">
        <v>1404</v>
      </c>
      <c r="B197" t="s">
        <v>1405</v>
      </c>
      <c r="C197" t="s">
        <v>10</v>
      </c>
      <c r="D197" t="s">
        <v>18</v>
      </c>
      <c r="E197" t="s">
        <v>8</v>
      </c>
      <c r="F197" t="s">
        <v>7</v>
      </c>
      <c r="G197" t="s">
        <v>7</v>
      </c>
      <c r="H197" t="s">
        <v>1406</v>
      </c>
      <c r="I197" t="s">
        <v>1407</v>
      </c>
      <c r="J197" t="s">
        <v>1407</v>
      </c>
      <c r="K197" t="s">
        <v>100</v>
      </c>
      <c r="L197" t="s">
        <v>413</v>
      </c>
      <c r="M197" t="s">
        <v>18</v>
      </c>
      <c r="N197" t="s">
        <v>79</v>
      </c>
      <c r="O197" t="s">
        <v>414</v>
      </c>
      <c r="P197" t="s">
        <v>1407</v>
      </c>
      <c r="Q197" t="s">
        <v>1408</v>
      </c>
      <c r="R197" t="s">
        <v>417</v>
      </c>
      <c r="S197" t="s">
        <v>81</v>
      </c>
      <c r="T197" t="s">
        <v>1410</v>
      </c>
      <c r="U197" t="s">
        <v>82</v>
      </c>
      <c r="V197" t="s">
        <v>177</v>
      </c>
      <c r="W197" t="s">
        <v>419</v>
      </c>
      <c r="X197" t="s">
        <v>1411</v>
      </c>
      <c r="Y197" t="s">
        <v>421</v>
      </c>
      <c r="Z197">
        <v>45309</v>
      </c>
      <c r="AA197" t="s">
        <v>1405</v>
      </c>
      <c r="AB197" t="s">
        <v>1412</v>
      </c>
      <c r="AC197" t="s">
        <v>121</v>
      </c>
      <c r="AK197" t="s">
        <v>11</v>
      </c>
      <c r="AL197" t="s">
        <v>11</v>
      </c>
      <c r="AM197" t="s">
        <v>11</v>
      </c>
      <c r="AN197" t="s">
        <v>1413</v>
      </c>
      <c r="AP197" t="s">
        <v>87</v>
      </c>
      <c r="AR197" t="s">
        <v>7</v>
      </c>
      <c r="AS197" t="s">
        <v>11</v>
      </c>
      <c r="AU197" t="s">
        <v>3323</v>
      </c>
      <c r="AV197" t="s">
        <v>3324</v>
      </c>
      <c r="AW197" t="s">
        <v>3325</v>
      </c>
      <c r="AX197" t="s">
        <v>3326</v>
      </c>
      <c r="AY197" t="s">
        <v>1409</v>
      </c>
    </row>
    <row r="198" spans="1:51" x14ac:dyDescent="0.25">
      <c r="A198" t="s">
        <v>408</v>
      </c>
      <c r="B198" t="s">
        <v>1263</v>
      </c>
      <c r="C198" t="s">
        <v>10</v>
      </c>
      <c r="D198" t="s">
        <v>18</v>
      </c>
      <c r="E198" t="s">
        <v>8</v>
      </c>
      <c r="F198" t="s">
        <v>7</v>
      </c>
      <c r="G198" t="s">
        <v>7</v>
      </c>
      <c r="H198" t="s">
        <v>410</v>
      </c>
      <c r="I198" t="s">
        <v>1264</v>
      </c>
      <c r="J198" t="s">
        <v>1264</v>
      </c>
      <c r="K198" t="s">
        <v>100</v>
      </c>
      <c r="L198" t="s">
        <v>413</v>
      </c>
      <c r="M198" t="s">
        <v>18</v>
      </c>
      <c r="N198" t="s">
        <v>79</v>
      </c>
      <c r="O198" t="s">
        <v>414</v>
      </c>
      <c r="P198" t="s">
        <v>1264</v>
      </c>
      <c r="Q198" t="s">
        <v>1265</v>
      </c>
      <c r="R198" t="s">
        <v>417</v>
      </c>
      <c r="S198" t="s">
        <v>81</v>
      </c>
      <c r="T198" t="s">
        <v>418</v>
      </c>
      <c r="U198" t="s">
        <v>82</v>
      </c>
      <c r="V198" t="s">
        <v>89</v>
      </c>
      <c r="W198" t="s">
        <v>419</v>
      </c>
      <c r="X198" t="s">
        <v>420</v>
      </c>
      <c r="Y198" t="s">
        <v>421</v>
      </c>
      <c r="Z198">
        <v>45309</v>
      </c>
      <c r="AA198" t="s">
        <v>1263</v>
      </c>
      <c r="AB198" t="s">
        <v>1267</v>
      </c>
      <c r="AK198" t="s">
        <v>11</v>
      </c>
      <c r="AL198" t="s">
        <v>11</v>
      </c>
      <c r="AM198" t="s">
        <v>11</v>
      </c>
      <c r="AN198" t="s">
        <v>1268</v>
      </c>
      <c r="AP198" t="s">
        <v>426</v>
      </c>
      <c r="AR198" t="s">
        <v>7</v>
      </c>
      <c r="AS198" t="s">
        <v>11</v>
      </c>
      <c r="AU198" t="s">
        <v>3051</v>
      </c>
      <c r="AV198" t="s">
        <v>91</v>
      </c>
      <c r="AW198" t="s">
        <v>424</v>
      </c>
      <c r="AX198" t="s">
        <v>3052</v>
      </c>
      <c r="AY198" t="s">
        <v>91</v>
      </c>
    </row>
    <row r="199" spans="1:51" x14ac:dyDescent="0.25">
      <c r="A199" t="s">
        <v>798</v>
      </c>
      <c r="B199" t="s">
        <v>816</v>
      </c>
      <c r="C199" t="s">
        <v>10</v>
      </c>
      <c r="D199" t="s">
        <v>17</v>
      </c>
      <c r="E199" t="s">
        <v>7</v>
      </c>
      <c r="F199" t="s">
        <v>7</v>
      </c>
      <c r="G199" t="s">
        <v>7</v>
      </c>
      <c r="H199" t="s">
        <v>800</v>
      </c>
      <c r="I199" t="s">
        <v>817</v>
      </c>
      <c r="J199" t="s">
        <v>817</v>
      </c>
      <c r="K199" t="s">
        <v>100</v>
      </c>
      <c r="L199" t="s">
        <v>802</v>
      </c>
      <c r="M199" t="s">
        <v>17</v>
      </c>
      <c r="N199" t="s">
        <v>79</v>
      </c>
      <c r="O199" t="s">
        <v>803</v>
      </c>
      <c r="P199" t="s">
        <v>817</v>
      </c>
      <c r="Q199" t="s">
        <v>818</v>
      </c>
      <c r="R199" t="s">
        <v>417</v>
      </c>
      <c r="S199" t="s">
        <v>106</v>
      </c>
      <c r="T199" t="s">
        <v>806</v>
      </c>
      <c r="U199" t="s">
        <v>82</v>
      </c>
      <c r="V199" t="s">
        <v>83</v>
      </c>
      <c r="W199" t="s">
        <v>807</v>
      </c>
      <c r="X199" t="s">
        <v>808</v>
      </c>
      <c r="Y199" t="s">
        <v>809</v>
      </c>
      <c r="Z199">
        <v>45339</v>
      </c>
      <c r="AA199" t="s">
        <v>816</v>
      </c>
      <c r="AB199" t="s">
        <v>819</v>
      </c>
      <c r="AC199" t="s">
        <v>820</v>
      </c>
      <c r="AK199" t="s">
        <v>11</v>
      </c>
      <c r="AL199" t="s">
        <v>11</v>
      </c>
      <c r="AM199" t="s">
        <v>11</v>
      </c>
      <c r="AN199" t="s">
        <v>817</v>
      </c>
      <c r="AP199" t="s">
        <v>815</v>
      </c>
      <c r="AS199" t="s">
        <v>11</v>
      </c>
      <c r="AU199" t="s">
        <v>2895</v>
      </c>
      <c r="AV199" t="s">
        <v>3203</v>
      </c>
      <c r="AW199" t="s">
        <v>3204</v>
      </c>
      <c r="AX199" t="s">
        <v>3205</v>
      </c>
      <c r="AY199" t="s">
        <v>805</v>
      </c>
    </row>
    <row r="200" spans="1:51" x14ac:dyDescent="0.25">
      <c r="A200" t="s">
        <v>1386</v>
      </c>
      <c r="B200" t="s">
        <v>1387</v>
      </c>
      <c r="C200" t="s">
        <v>10</v>
      </c>
      <c r="D200" t="s">
        <v>11</v>
      </c>
      <c r="E200" t="s">
        <v>8</v>
      </c>
      <c r="F200" t="s">
        <v>7</v>
      </c>
      <c r="G200" t="s">
        <v>7</v>
      </c>
      <c r="H200" t="s">
        <v>1388</v>
      </c>
      <c r="I200" t="s">
        <v>1389</v>
      </c>
      <c r="J200" t="s">
        <v>1389</v>
      </c>
      <c r="K200" t="s">
        <v>162</v>
      </c>
      <c r="L200" t="s">
        <v>413</v>
      </c>
      <c r="M200" t="s">
        <v>11</v>
      </c>
      <c r="N200" t="s">
        <v>79</v>
      </c>
      <c r="O200" t="s">
        <v>1301</v>
      </c>
      <c r="P200" t="s">
        <v>1389</v>
      </c>
      <c r="Q200" t="s">
        <v>1390</v>
      </c>
      <c r="R200" t="s">
        <v>417</v>
      </c>
      <c r="S200" t="s">
        <v>81</v>
      </c>
      <c r="T200" t="s">
        <v>1392</v>
      </c>
      <c r="U200" t="s">
        <v>82</v>
      </c>
      <c r="V200" t="s">
        <v>183</v>
      </c>
      <c r="W200" t="s">
        <v>419</v>
      </c>
      <c r="X200" t="s">
        <v>1393</v>
      </c>
      <c r="Y200" t="s">
        <v>421</v>
      </c>
      <c r="Z200">
        <v>45309</v>
      </c>
      <c r="AA200" t="s">
        <v>1387</v>
      </c>
      <c r="AB200" t="s">
        <v>1394</v>
      </c>
      <c r="AK200" t="s">
        <v>11</v>
      </c>
      <c r="AL200" t="s">
        <v>11</v>
      </c>
      <c r="AM200" t="s">
        <v>11</v>
      </c>
      <c r="AN200" t="s">
        <v>219</v>
      </c>
      <c r="AP200" t="s">
        <v>426</v>
      </c>
      <c r="AR200" t="s">
        <v>7</v>
      </c>
      <c r="AS200" t="s">
        <v>11</v>
      </c>
      <c r="AU200" t="s">
        <v>3083</v>
      </c>
      <c r="AV200" t="s">
        <v>91</v>
      </c>
      <c r="AW200" t="s">
        <v>204</v>
      </c>
      <c r="AX200" t="s">
        <v>3327</v>
      </c>
      <c r="AY200" t="s">
        <v>1391</v>
      </c>
    </row>
    <row r="201" spans="1:51" x14ac:dyDescent="0.25">
      <c r="A201" t="s">
        <v>1994</v>
      </c>
      <c r="B201" t="s">
        <v>1995</v>
      </c>
      <c r="C201" t="s">
        <v>10</v>
      </c>
      <c r="D201" t="s">
        <v>17</v>
      </c>
      <c r="E201" t="s">
        <v>7</v>
      </c>
      <c r="F201" t="s">
        <v>8</v>
      </c>
      <c r="G201" t="s">
        <v>7</v>
      </c>
      <c r="H201" t="s">
        <v>1996</v>
      </c>
      <c r="I201" t="s">
        <v>1996</v>
      </c>
      <c r="J201" t="s">
        <v>1996</v>
      </c>
      <c r="K201" t="s">
        <v>100</v>
      </c>
      <c r="L201" t="s">
        <v>1931</v>
      </c>
      <c r="M201" t="s">
        <v>17</v>
      </c>
      <c r="N201" t="s">
        <v>79</v>
      </c>
      <c r="O201" t="s">
        <v>1932</v>
      </c>
      <c r="P201" t="s">
        <v>1996</v>
      </c>
      <c r="Q201" t="s">
        <v>1997</v>
      </c>
      <c r="R201" t="s">
        <v>417</v>
      </c>
      <c r="T201" t="s">
        <v>1999</v>
      </c>
      <c r="U201" t="s">
        <v>82</v>
      </c>
      <c r="V201" t="s">
        <v>101</v>
      </c>
      <c r="W201" t="s">
        <v>1936</v>
      </c>
      <c r="X201" t="s">
        <v>2000</v>
      </c>
      <c r="Y201" t="s">
        <v>1938</v>
      </c>
      <c r="Z201">
        <v>45368</v>
      </c>
      <c r="AA201" t="s">
        <v>1995</v>
      </c>
      <c r="AB201" t="s">
        <v>2001</v>
      </c>
      <c r="AK201" t="s">
        <v>11</v>
      </c>
      <c r="AL201" t="s">
        <v>11</v>
      </c>
      <c r="AM201" t="s">
        <v>11</v>
      </c>
      <c r="AN201" t="s">
        <v>165</v>
      </c>
      <c r="AP201" t="s">
        <v>90</v>
      </c>
      <c r="AR201" t="s">
        <v>7</v>
      </c>
      <c r="AS201" t="s">
        <v>11</v>
      </c>
      <c r="AU201" t="s">
        <v>2895</v>
      </c>
      <c r="AV201" t="s">
        <v>3328</v>
      </c>
      <c r="AW201" t="s">
        <v>3329</v>
      </c>
      <c r="AY201" t="s">
        <v>1998</v>
      </c>
    </row>
    <row r="202" spans="1:51" x14ac:dyDescent="0.25">
      <c r="A202" t="s">
        <v>1986</v>
      </c>
      <c r="B202" t="s">
        <v>1987</v>
      </c>
      <c r="C202" t="s">
        <v>10</v>
      </c>
      <c r="D202" t="s">
        <v>17</v>
      </c>
      <c r="E202" t="s">
        <v>7</v>
      </c>
      <c r="F202" t="s">
        <v>8</v>
      </c>
      <c r="G202" t="s">
        <v>7</v>
      </c>
      <c r="H202" t="s">
        <v>1988</v>
      </c>
      <c r="I202" t="s">
        <v>1988</v>
      </c>
      <c r="J202" t="s">
        <v>1988</v>
      </c>
      <c r="K202" t="s">
        <v>100</v>
      </c>
      <c r="L202" t="s">
        <v>1931</v>
      </c>
      <c r="M202" t="s">
        <v>17</v>
      </c>
      <c r="N202" t="s">
        <v>79</v>
      </c>
      <c r="O202" t="s">
        <v>1945</v>
      </c>
      <c r="P202" t="s">
        <v>1988</v>
      </c>
      <c r="Q202" t="s">
        <v>1989</v>
      </c>
      <c r="R202" t="s">
        <v>417</v>
      </c>
      <c r="S202" t="s">
        <v>81</v>
      </c>
      <c r="U202" t="s">
        <v>82</v>
      </c>
      <c r="W202" t="s">
        <v>1936</v>
      </c>
      <c r="X202" t="s">
        <v>1991</v>
      </c>
      <c r="Y202" t="s">
        <v>1938</v>
      </c>
      <c r="Z202">
        <v>45370</v>
      </c>
      <c r="AA202" t="s">
        <v>1987</v>
      </c>
      <c r="AB202" t="s">
        <v>1992</v>
      </c>
      <c r="AC202" t="s">
        <v>121</v>
      </c>
      <c r="AK202" t="s">
        <v>11</v>
      </c>
      <c r="AL202" t="s">
        <v>11</v>
      </c>
      <c r="AM202" t="s">
        <v>11</v>
      </c>
      <c r="AN202" t="s">
        <v>1993</v>
      </c>
      <c r="AP202" t="s">
        <v>90</v>
      </c>
      <c r="AR202" t="s">
        <v>7</v>
      </c>
      <c r="AS202" t="s">
        <v>11</v>
      </c>
      <c r="AU202" t="s">
        <v>2895</v>
      </c>
      <c r="AV202" t="s">
        <v>3330</v>
      </c>
      <c r="AW202" t="s">
        <v>3331</v>
      </c>
      <c r="AX202" t="s">
        <v>3332</v>
      </c>
      <c r="AY202" t="s">
        <v>1990</v>
      </c>
    </row>
    <row r="203" spans="1:51" x14ac:dyDescent="0.25">
      <c r="A203" t="s">
        <v>2052</v>
      </c>
      <c r="B203" t="s">
        <v>2053</v>
      </c>
      <c r="C203" t="s">
        <v>10</v>
      </c>
      <c r="D203" t="s">
        <v>17</v>
      </c>
      <c r="E203" t="s">
        <v>7</v>
      </c>
      <c r="F203" t="s">
        <v>8</v>
      </c>
      <c r="G203" t="s">
        <v>7</v>
      </c>
      <c r="H203" t="s">
        <v>2054</v>
      </c>
      <c r="I203" t="s">
        <v>2054</v>
      </c>
      <c r="J203" t="s">
        <v>2054</v>
      </c>
      <c r="K203" t="s">
        <v>100</v>
      </c>
      <c r="L203" t="s">
        <v>1931</v>
      </c>
      <c r="M203" t="s">
        <v>17</v>
      </c>
      <c r="N203" t="s">
        <v>79</v>
      </c>
      <c r="O203" t="s">
        <v>1945</v>
      </c>
      <c r="P203" t="s">
        <v>2054</v>
      </c>
      <c r="Q203" t="s">
        <v>2055</v>
      </c>
      <c r="R203" t="s">
        <v>417</v>
      </c>
      <c r="T203" t="s">
        <v>2057</v>
      </c>
      <c r="U203" t="s">
        <v>82</v>
      </c>
      <c r="V203" t="s">
        <v>195</v>
      </c>
      <c r="W203" t="s">
        <v>1936</v>
      </c>
      <c r="X203" t="s">
        <v>2058</v>
      </c>
      <c r="Y203" t="s">
        <v>1938</v>
      </c>
      <c r="Z203">
        <v>45370</v>
      </c>
      <c r="AA203" t="s">
        <v>2053</v>
      </c>
      <c r="AB203" t="s">
        <v>2059</v>
      </c>
      <c r="AC203" t="s">
        <v>121</v>
      </c>
      <c r="AK203" t="s">
        <v>11</v>
      </c>
      <c r="AL203" t="s">
        <v>11</v>
      </c>
      <c r="AM203" t="s">
        <v>11</v>
      </c>
      <c r="AN203" t="s">
        <v>2060</v>
      </c>
      <c r="AP203" t="s">
        <v>90</v>
      </c>
      <c r="AR203" t="s">
        <v>7</v>
      </c>
      <c r="AS203" t="s">
        <v>11</v>
      </c>
      <c r="AU203" t="s">
        <v>3333</v>
      </c>
      <c r="AV203" t="s">
        <v>3334</v>
      </c>
      <c r="AW203" t="s">
        <v>3335</v>
      </c>
      <c r="AY203" t="s">
        <v>2056</v>
      </c>
    </row>
    <row r="204" spans="1:51" x14ac:dyDescent="0.25">
      <c r="A204" t="s">
        <v>2012</v>
      </c>
      <c r="B204" t="s">
        <v>2013</v>
      </c>
      <c r="C204" t="s">
        <v>10</v>
      </c>
      <c r="D204" t="s">
        <v>17</v>
      </c>
      <c r="E204" t="s">
        <v>7</v>
      </c>
      <c r="F204" t="s">
        <v>8</v>
      </c>
      <c r="G204" t="s">
        <v>7</v>
      </c>
      <c r="H204" t="s">
        <v>2014</v>
      </c>
      <c r="I204" t="s">
        <v>2014</v>
      </c>
      <c r="J204" t="s">
        <v>2014</v>
      </c>
      <c r="K204" t="s">
        <v>100</v>
      </c>
      <c r="L204" t="s">
        <v>1931</v>
      </c>
      <c r="M204" t="s">
        <v>17</v>
      </c>
      <c r="N204" t="s">
        <v>79</v>
      </c>
      <c r="O204" t="s">
        <v>1945</v>
      </c>
      <c r="P204" t="s">
        <v>2014</v>
      </c>
      <c r="Q204" t="s">
        <v>2015</v>
      </c>
      <c r="R204" t="s">
        <v>417</v>
      </c>
      <c r="S204" t="s">
        <v>81</v>
      </c>
      <c r="U204" t="s">
        <v>82</v>
      </c>
      <c r="V204" t="s">
        <v>110</v>
      </c>
      <c r="W204" t="s">
        <v>1936</v>
      </c>
      <c r="X204" t="s">
        <v>2017</v>
      </c>
      <c r="Y204" t="s">
        <v>1938</v>
      </c>
      <c r="Z204">
        <v>45369</v>
      </c>
      <c r="AA204" t="s">
        <v>2013</v>
      </c>
      <c r="AB204" t="s">
        <v>2018</v>
      </c>
      <c r="AC204" t="s">
        <v>121</v>
      </c>
      <c r="AK204" t="s">
        <v>11</v>
      </c>
      <c r="AL204" t="s">
        <v>11</v>
      </c>
      <c r="AM204" t="s">
        <v>11</v>
      </c>
      <c r="AN204" t="s">
        <v>2019</v>
      </c>
      <c r="AP204" t="s">
        <v>87</v>
      </c>
      <c r="AR204" t="s">
        <v>7</v>
      </c>
      <c r="AS204" t="s">
        <v>11</v>
      </c>
      <c r="AU204" t="s">
        <v>3336</v>
      </c>
      <c r="AV204" t="s">
        <v>3337</v>
      </c>
      <c r="AW204" t="s">
        <v>3338</v>
      </c>
      <c r="AX204" t="s">
        <v>3339</v>
      </c>
      <c r="AY204" t="s">
        <v>2016</v>
      </c>
    </row>
    <row r="205" spans="1:51" x14ac:dyDescent="0.25">
      <c r="A205" t="s">
        <v>2080</v>
      </c>
      <c r="B205" t="s">
        <v>2081</v>
      </c>
      <c r="C205" t="s">
        <v>10</v>
      </c>
      <c r="D205" t="s">
        <v>17</v>
      </c>
      <c r="E205" t="s">
        <v>7</v>
      </c>
      <c r="F205" t="s">
        <v>8</v>
      </c>
      <c r="G205" t="s">
        <v>7</v>
      </c>
      <c r="H205" t="s">
        <v>2082</v>
      </c>
      <c r="I205" t="s">
        <v>2083</v>
      </c>
      <c r="J205" t="s">
        <v>2083</v>
      </c>
      <c r="K205" t="s">
        <v>100</v>
      </c>
      <c r="L205" t="s">
        <v>1931</v>
      </c>
      <c r="M205" t="s">
        <v>17</v>
      </c>
      <c r="N205" t="s">
        <v>79</v>
      </c>
      <c r="O205" t="s">
        <v>1932</v>
      </c>
      <c r="P205" t="s">
        <v>2083</v>
      </c>
      <c r="Q205" t="s">
        <v>2084</v>
      </c>
      <c r="R205" t="s">
        <v>417</v>
      </c>
      <c r="T205" t="s">
        <v>2086</v>
      </c>
      <c r="U205" t="s">
        <v>82</v>
      </c>
      <c r="V205" t="s">
        <v>125</v>
      </c>
      <c r="W205" t="s">
        <v>1936</v>
      </c>
      <c r="X205" t="s">
        <v>2087</v>
      </c>
      <c r="Y205" t="s">
        <v>1938</v>
      </c>
      <c r="Z205">
        <v>45369</v>
      </c>
      <c r="AA205" t="s">
        <v>2081</v>
      </c>
      <c r="AB205" t="s">
        <v>2088</v>
      </c>
      <c r="AK205" t="s">
        <v>11</v>
      </c>
      <c r="AL205" t="s">
        <v>11</v>
      </c>
      <c r="AM205" t="s">
        <v>11</v>
      </c>
      <c r="AN205" t="s">
        <v>2089</v>
      </c>
      <c r="AP205" t="s">
        <v>87</v>
      </c>
      <c r="AR205" t="s">
        <v>7</v>
      </c>
      <c r="AS205" t="s">
        <v>11</v>
      </c>
      <c r="AU205" t="s">
        <v>2895</v>
      </c>
      <c r="AV205" t="s">
        <v>3340</v>
      </c>
      <c r="AW205" t="s">
        <v>3341</v>
      </c>
      <c r="AX205" t="s">
        <v>3342</v>
      </c>
      <c r="AY205" t="s">
        <v>2085</v>
      </c>
    </row>
    <row r="206" spans="1:51" x14ac:dyDescent="0.25">
      <c r="A206" t="s">
        <v>1927</v>
      </c>
      <c r="B206" t="s">
        <v>1928</v>
      </c>
      <c r="C206" t="s">
        <v>10</v>
      </c>
      <c r="D206" t="s">
        <v>17</v>
      </c>
      <c r="E206" t="s">
        <v>7</v>
      </c>
      <c r="F206" t="s">
        <v>8</v>
      </c>
      <c r="G206" t="s">
        <v>7</v>
      </c>
      <c r="H206" t="s">
        <v>1929</v>
      </c>
      <c r="I206" t="s">
        <v>1930</v>
      </c>
      <c r="J206" t="s">
        <v>1930</v>
      </c>
      <c r="K206" t="s">
        <v>100</v>
      </c>
      <c r="L206" t="s">
        <v>1931</v>
      </c>
      <c r="M206" t="s">
        <v>17</v>
      </c>
      <c r="N206" t="s">
        <v>79</v>
      </c>
      <c r="O206" t="s">
        <v>1932</v>
      </c>
      <c r="P206" t="s">
        <v>1930</v>
      </c>
      <c r="Q206" t="s">
        <v>1933</v>
      </c>
      <c r="R206" t="s">
        <v>417</v>
      </c>
      <c r="S206" t="s">
        <v>81</v>
      </c>
      <c r="T206" t="s">
        <v>1935</v>
      </c>
      <c r="U206" t="s">
        <v>82</v>
      </c>
      <c r="V206" t="s">
        <v>192</v>
      </c>
      <c r="W206" t="s">
        <v>1936</v>
      </c>
      <c r="X206" t="s">
        <v>1937</v>
      </c>
      <c r="Y206" t="s">
        <v>1938</v>
      </c>
      <c r="Z206">
        <v>45370</v>
      </c>
      <c r="AA206" t="s">
        <v>1928</v>
      </c>
      <c r="AB206" t="s">
        <v>1939</v>
      </c>
      <c r="AC206" t="s">
        <v>128</v>
      </c>
      <c r="AK206" t="s">
        <v>11</v>
      </c>
      <c r="AL206" t="s">
        <v>11</v>
      </c>
      <c r="AM206" t="s">
        <v>11</v>
      </c>
      <c r="AN206" t="s">
        <v>1940</v>
      </c>
      <c r="AP206" t="s">
        <v>87</v>
      </c>
      <c r="AR206" t="s">
        <v>7</v>
      </c>
      <c r="AS206" t="s">
        <v>11</v>
      </c>
      <c r="AU206" t="s">
        <v>3343</v>
      </c>
      <c r="AV206" t="s">
        <v>3344</v>
      </c>
      <c r="AW206" t="s">
        <v>3345</v>
      </c>
      <c r="AX206" t="s">
        <v>3346</v>
      </c>
      <c r="AY206" t="s">
        <v>1934</v>
      </c>
    </row>
    <row r="207" spans="1:51" x14ac:dyDescent="0.25">
      <c r="A207" t="s">
        <v>1951</v>
      </c>
      <c r="B207" t="s">
        <v>1952</v>
      </c>
      <c r="C207" t="s">
        <v>10</v>
      </c>
      <c r="D207" t="s">
        <v>17</v>
      </c>
      <c r="E207" t="s">
        <v>7</v>
      </c>
      <c r="F207" t="s">
        <v>8</v>
      </c>
      <c r="G207" t="s">
        <v>7</v>
      </c>
      <c r="H207" t="s">
        <v>1953</v>
      </c>
      <c r="I207" t="s">
        <v>1954</v>
      </c>
      <c r="J207" t="s">
        <v>1954</v>
      </c>
      <c r="K207" t="s">
        <v>100</v>
      </c>
      <c r="L207" t="s">
        <v>1931</v>
      </c>
      <c r="M207" t="s">
        <v>17</v>
      </c>
      <c r="N207" t="s">
        <v>79</v>
      </c>
      <c r="O207" t="s">
        <v>1945</v>
      </c>
      <c r="P207" t="s">
        <v>1954</v>
      </c>
      <c r="Q207" t="s">
        <v>1955</v>
      </c>
      <c r="R207" t="s">
        <v>417</v>
      </c>
      <c r="S207" t="s">
        <v>81</v>
      </c>
      <c r="T207" t="s">
        <v>1957</v>
      </c>
      <c r="U207" t="s">
        <v>82</v>
      </c>
      <c r="V207" t="s">
        <v>125</v>
      </c>
      <c r="W207" t="s">
        <v>1936</v>
      </c>
      <c r="X207" t="s">
        <v>1958</v>
      </c>
      <c r="Y207" t="s">
        <v>1938</v>
      </c>
      <c r="Z207">
        <v>45369</v>
      </c>
      <c r="AA207" t="s">
        <v>1952</v>
      </c>
      <c r="AB207" t="s">
        <v>1959</v>
      </c>
      <c r="AC207" t="s">
        <v>121</v>
      </c>
      <c r="AK207" t="s">
        <v>11</v>
      </c>
      <c r="AL207" t="s">
        <v>11</v>
      </c>
      <c r="AM207" t="s">
        <v>11</v>
      </c>
      <c r="AN207" t="s">
        <v>163</v>
      </c>
      <c r="AP207" t="s">
        <v>87</v>
      </c>
      <c r="AR207" t="s">
        <v>7</v>
      </c>
      <c r="AS207" t="s">
        <v>11</v>
      </c>
      <c r="AU207" t="s">
        <v>167</v>
      </c>
      <c r="AV207" t="s">
        <v>91</v>
      </c>
      <c r="AW207" t="s">
        <v>3347</v>
      </c>
      <c r="AX207" t="s">
        <v>2896</v>
      </c>
      <c r="AY207" t="s">
        <v>1956</v>
      </c>
    </row>
    <row r="208" spans="1:51" x14ac:dyDescent="0.25">
      <c r="A208" t="s">
        <v>1941</v>
      </c>
      <c r="B208" t="s">
        <v>1942</v>
      </c>
      <c r="C208" t="s">
        <v>10</v>
      </c>
      <c r="D208" t="s">
        <v>17</v>
      </c>
      <c r="E208" t="s">
        <v>7</v>
      </c>
      <c r="F208" t="s">
        <v>8</v>
      </c>
      <c r="G208" t="s">
        <v>7</v>
      </c>
      <c r="H208" t="s">
        <v>1943</v>
      </c>
      <c r="I208" t="s">
        <v>1944</v>
      </c>
      <c r="J208" t="s">
        <v>1944</v>
      </c>
      <c r="K208" t="s">
        <v>100</v>
      </c>
      <c r="L208" t="s">
        <v>1931</v>
      </c>
      <c r="M208" t="s">
        <v>17</v>
      </c>
      <c r="N208" t="s">
        <v>79</v>
      </c>
      <c r="O208" t="s">
        <v>1945</v>
      </c>
      <c r="P208" t="s">
        <v>1944</v>
      </c>
      <c r="Q208" t="s">
        <v>1946</v>
      </c>
      <c r="R208" t="s">
        <v>417</v>
      </c>
      <c r="S208" t="s">
        <v>81</v>
      </c>
      <c r="T208" t="s">
        <v>1947</v>
      </c>
      <c r="U208" t="s">
        <v>82</v>
      </c>
      <c r="V208" t="s">
        <v>540</v>
      </c>
      <c r="W208" t="s">
        <v>1936</v>
      </c>
      <c r="X208" t="s">
        <v>1948</v>
      </c>
      <c r="Y208" t="s">
        <v>1938</v>
      </c>
      <c r="Z208">
        <v>45370</v>
      </c>
      <c r="AA208" t="s">
        <v>1942</v>
      </c>
      <c r="AB208" t="s">
        <v>1949</v>
      </c>
      <c r="AK208" t="s">
        <v>11</v>
      </c>
      <c r="AL208" t="s">
        <v>11</v>
      </c>
      <c r="AM208" t="s">
        <v>11</v>
      </c>
      <c r="AN208" t="s">
        <v>1950</v>
      </c>
      <c r="AP208" t="s">
        <v>426</v>
      </c>
      <c r="AR208" t="s">
        <v>7</v>
      </c>
      <c r="AS208" t="s">
        <v>11</v>
      </c>
      <c r="AU208" t="s">
        <v>3348</v>
      </c>
      <c r="AV208" t="s">
        <v>3349</v>
      </c>
      <c r="AW208" t="s">
        <v>3350</v>
      </c>
      <c r="AX208" t="s">
        <v>3348</v>
      </c>
      <c r="AY208" t="s">
        <v>164</v>
      </c>
    </row>
    <row r="209" spans="1:51" x14ac:dyDescent="0.25">
      <c r="A209" t="s">
        <v>2061</v>
      </c>
      <c r="B209" t="s">
        <v>2062</v>
      </c>
      <c r="C209" t="s">
        <v>10</v>
      </c>
      <c r="D209" t="s">
        <v>17</v>
      </c>
      <c r="E209" t="s">
        <v>7</v>
      </c>
      <c r="F209" t="s">
        <v>8</v>
      </c>
      <c r="G209" t="s">
        <v>7</v>
      </c>
      <c r="H209" t="s">
        <v>2063</v>
      </c>
      <c r="I209" t="s">
        <v>2064</v>
      </c>
      <c r="J209" t="s">
        <v>2064</v>
      </c>
      <c r="K209" t="s">
        <v>100</v>
      </c>
      <c r="L209" t="s">
        <v>1931</v>
      </c>
      <c r="M209" t="s">
        <v>17</v>
      </c>
      <c r="N209" t="s">
        <v>79</v>
      </c>
      <c r="O209" t="s">
        <v>1945</v>
      </c>
      <c r="P209" t="s">
        <v>2064</v>
      </c>
      <c r="Q209" t="s">
        <v>2065</v>
      </c>
      <c r="R209" t="s">
        <v>417</v>
      </c>
      <c r="S209" t="s">
        <v>1514</v>
      </c>
      <c r="T209" t="s">
        <v>2067</v>
      </c>
      <c r="U209" t="s">
        <v>82</v>
      </c>
      <c r="V209" t="s">
        <v>177</v>
      </c>
      <c r="W209" t="s">
        <v>1936</v>
      </c>
      <c r="X209" t="s">
        <v>2068</v>
      </c>
      <c r="Y209" t="s">
        <v>1938</v>
      </c>
      <c r="Z209">
        <v>45368</v>
      </c>
      <c r="AA209" t="s">
        <v>2062</v>
      </c>
      <c r="AB209" t="s">
        <v>2069</v>
      </c>
      <c r="AC209" t="s">
        <v>2070</v>
      </c>
      <c r="AK209" t="s">
        <v>11</v>
      </c>
      <c r="AL209" t="s">
        <v>11</v>
      </c>
      <c r="AM209" t="s">
        <v>11</v>
      </c>
      <c r="AN209" t="s">
        <v>2071</v>
      </c>
      <c r="AP209" t="s">
        <v>87</v>
      </c>
      <c r="AS209" t="s">
        <v>11</v>
      </c>
      <c r="AU209" t="s">
        <v>2895</v>
      </c>
      <c r="AV209" t="s">
        <v>3351</v>
      </c>
      <c r="AY209" t="s">
        <v>2066</v>
      </c>
    </row>
    <row r="210" spans="1:51" x14ac:dyDescent="0.25">
      <c r="A210" t="s">
        <v>2028</v>
      </c>
      <c r="B210" t="s">
        <v>2029</v>
      </c>
      <c r="C210" t="s">
        <v>10</v>
      </c>
      <c r="D210" t="s">
        <v>17</v>
      </c>
      <c r="E210" t="s">
        <v>7</v>
      </c>
      <c r="F210" t="s">
        <v>8</v>
      </c>
      <c r="G210" t="s">
        <v>7</v>
      </c>
      <c r="H210" t="s">
        <v>2030</v>
      </c>
      <c r="I210" t="s">
        <v>2031</v>
      </c>
      <c r="J210" t="s">
        <v>2031</v>
      </c>
      <c r="K210" t="s">
        <v>100</v>
      </c>
      <c r="L210" t="s">
        <v>1931</v>
      </c>
      <c r="M210" t="s">
        <v>17</v>
      </c>
      <c r="N210" t="s">
        <v>79</v>
      </c>
      <c r="O210" t="s">
        <v>1932</v>
      </c>
      <c r="P210" t="s">
        <v>2031</v>
      </c>
      <c r="R210" t="s">
        <v>417</v>
      </c>
      <c r="S210" t="s">
        <v>81</v>
      </c>
      <c r="T210" t="s">
        <v>2033</v>
      </c>
      <c r="U210" t="s">
        <v>82</v>
      </c>
      <c r="V210" t="s">
        <v>2034</v>
      </c>
      <c r="W210" t="s">
        <v>1936</v>
      </c>
      <c r="X210" t="s">
        <v>2035</v>
      </c>
      <c r="Y210" t="s">
        <v>1938</v>
      </c>
      <c r="Z210">
        <v>45370</v>
      </c>
      <c r="AA210" t="s">
        <v>2029</v>
      </c>
      <c r="AB210" t="s">
        <v>2036</v>
      </c>
      <c r="AK210" t="s">
        <v>11</v>
      </c>
      <c r="AL210" t="s">
        <v>11</v>
      </c>
      <c r="AM210" t="s">
        <v>11</v>
      </c>
      <c r="AN210" t="s">
        <v>218</v>
      </c>
      <c r="AP210" t="s">
        <v>87</v>
      </c>
      <c r="AR210" t="s">
        <v>7</v>
      </c>
      <c r="AS210" t="s">
        <v>11</v>
      </c>
      <c r="AU210" t="s">
        <v>3352</v>
      </c>
      <c r="AV210" t="s">
        <v>204</v>
      </c>
      <c r="AW210" t="s">
        <v>3353</v>
      </c>
      <c r="AX210" t="s">
        <v>3354</v>
      </c>
      <c r="AY210" t="s">
        <v>2032</v>
      </c>
    </row>
    <row r="211" spans="1:51" x14ac:dyDescent="0.25">
      <c r="A211" t="s">
        <v>2020</v>
      </c>
      <c r="B211" t="s">
        <v>2021</v>
      </c>
      <c r="C211" t="s">
        <v>10</v>
      </c>
      <c r="D211" t="s">
        <v>18</v>
      </c>
      <c r="E211" t="s">
        <v>7</v>
      </c>
      <c r="F211" t="s">
        <v>8</v>
      </c>
      <c r="G211" t="s">
        <v>7</v>
      </c>
      <c r="H211" t="s">
        <v>2022</v>
      </c>
      <c r="I211" t="s">
        <v>2023</v>
      </c>
      <c r="J211" t="s">
        <v>2023</v>
      </c>
      <c r="K211" t="s">
        <v>100</v>
      </c>
      <c r="L211" t="s">
        <v>1931</v>
      </c>
      <c r="M211" t="s">
        <v>18</v>
      </c>
      <c r="N211" t="s">
        <v>79</v>
      </c>
      <c r="O211" t="s">
        <v>1945</v>
      </c>
      <c r="P211" t="s">
        <v>2023</v>
      </c>
      <c r="Q211" t="s">
        <v>2024</v>
      </c>
      <c r="R211" t="s">
        <v>417</v>
      </c>
      <c r="S211" t="s">
        <v>81</v>
      </c>
      <c r="T211" t="s">
        <v>2025</v>
      </c>
      <c r="U211" t="s">
        <v>82</v>
      </c>
      <c r="V211" t="s">
        <v>89</v>
      </c>
      <c r="W211" t="s">
        <v>1936</v>
      </c>
      <c r="X211" t="s">
        <v>2026</v>
      </c>
      <c r="Y211" t="s">
        <v>1938</v>
      </c>
      <c r="Z211">
        <v>45340</v>
      </c>
      <c r="AA211" t="s">
        <v>2021</v>
      </c>
      <c r="AB211" t="s">
        <v>2027</v>
      </c>
      <c r="AK211" t="s">
        <v>11</v>
      </c>
      <c r="AL211" t="s">
        <v>11</v>
      </c>
      <c r="AM211" t="s">
        <v>11</v>
      </c>
      <c r="AN211" t="s">
        <v>165</v>
      </c>
      <c r="AP211" t="s">
        <v>87</v>
      </c>
      <c r="AS211" t="s">
        <v>11</v>
      </c>
      <c r="AU211" t="s">
        <v>3355</v>
      </c>
      <c r="AV211" t="s">
        <v>3356</v>
      </c>
      <c r="AW211" t="s">
        <v>3357</v>
      </c>
      <c r="AX211" t="s">
        <v>3358</v>
      </c>
      <c r="AY211" t="s">
        <v>91</v>
      </c>
    </row>
    <row r="212" spans="1:51" x14ac:dyDescent="0.25">
      <c r="A212" t="s">
        <v>1980</v>
      </c>
      <c r="B212" t="s">
        <v>1981</v>
      </c>
      <c r="C212" t="s">
        <v>10</v>
      </c>
      <c r="D212" t="s">
        <v>17</v>
      </c>
      <c r="E212" t="s">
        <v>7</v>
      </c>
      <c r="F212" t="s">
        <v>8</v>
      </c>
      <c r="G212" t="s">
        <v>7</v>
      </c>
      <c r="H212" t="s">
        <v>1982</v>
      </c>
      <c r="I212" t="s">
        <v>1983</v>
      </c>
      <c r="J212" t="s">
        <v>1983</v>
      </c>
      <c r="K212" t="s">
        <v>100</v>
      </c>
      <c r="L212" t="s">
        <v>1931</v>
      </c>
      <c r="M212" t="s">
        <v>17</v>
      </c>
      <c r="N212" t="s">
        <v>79</v>
      </c>
      <c r="O212" t="s">
        <v>1932</v>
      </c>
      <c r="P212" t="s">
        <v>1983</v>
      </c>
      <c r="R212" t="s">
        <v>417</v>
      </c>
      <c r="S212" t="s">
        <v>106</v>
      </c>
      <c r="T212" t="s">
        <v>1984</v>
      </c>
      <c r="U212" t="s">
        <v>82</v>
      </c>
      <c r="V212" t="s">
        <v>125</v>
      </c>
      <c r="W212" t="s">
        <v>1936</v>
      </c>
      <c r="X212" t="s">
        <v>1985</v>
      </c>
      <c r="Y212" t="s">
        <v>1938</v>
      </c>
      <c r="Z212">
        <v>45369</v>
      </c>
      <c r="AA212" t="s">
        <v>1981</v>
      </c>
      <c r="AK212" t="s">
        <v>11</v>
      </c>
      <c r="AL212" t="s">
        <v>11</v>
      </c>
      <c r="AM212" t="s">
        <v>11</v>
      </c>
      <c r="AP212" t="s">
        <v>426</v>
      </c>
      <c r="AS212" t="s">
        <v>11</v>
      </c>
      <c r="AU212" t="s">
        <v>3359</v>
      </c>
      <c r="AV212" t="s">
        <v>3360</v>
      </c>
      <c r="AW212" t="s">
        <v>3361</v>
      </c>
      <c r="AX212" t="s">
        <v>3362</v>
      </c>
      <c r="AY212" t="s">
        <v>96</v>
      </c>
    </row>
    <row r="213" spans="1:51" x14ac:dyDescent="0.25">
      <c r="A213" t="s">
        <v>2072</v>
      </c>
      <c r="B213" t="s">
        <v>2073</v>
      </c>
      <c r="C213" t="s">
        <v>10</v>
      </c>
      <c r="D213" t="s">
        <v>17</v>
      </c>
      <c r="E213" t="s">
        <v>7</v>
      </c>
      <c r="F213" t="s">
        <v>8</v>
      </c>
      <c r="G213" t="s">
        <v>7</v>
      </c>
      <c r="H213" t="s">
        <v>2074</v>
      </c>
      <c r="I213" t="s">
        <v>2074</v>
      </c>
      <c r="J213" t="s">
        <v>2074</v>
      </c>
      <c r="K213" t="s">
        <v>100</v>
      </c>
      <c r="L213" t="s">
        <v>1931</v>
      </c>
      <c r="M213" t="s">
        <v>17</v>
      </c>
      <c r="N213" t="s">
        <v>79</v>
      </c>
      <c r="O213" t="s">
        <v>1932</v>
      </c>
      <c r="P213" t="s">
        <v>2074</v>
      </c>
      <c r="Q213" t="s">
        <v>2075</v>
      </c>
      <c r="R213" t="s">
        <v>417</v>
      </c>
      <c r="T213" t="s">
        <v>2077</v>
      </c>
      <c r="U213" t="s">
        <v>82</v>
      </c>
      <c r="V213" t="s">
        <v>197</v>
      </c>
      <c r="W213" t="s">
        <v>1936</v>
      </c>
      <c r="X213" t="s">
        <v>2078</v>
      </c>
      <c r="Y213" t="s">
        <v>1938</v>
      </c>
      <c r="Z213">
        <v>45368</v>
      </c>
      <c r="AA213" t="s">
        <v>2073</v>
      </c>
      <c r="AB213" t="s">
        <v>2079</v>
      </c>
      <c r="AK213" t="s">
        <v>11</v>
      </c>
      <c r="AL213" t="s">
        <v>11</v>
      </c>
      <c r="AM213" t="s">
        <v>11</v>
      </c>
      <c r="AN213" t="s">
        <v>118</v>
      </c>
      <c r="AP213" t="s">
        <v>90</v>
      </c>
      <c r="AS213" t="s">
        <v>11</v>
      </c>
      <c r="AU213" t="s">
        <v>3363</v>
      </c>
      <c r="AV213" t="s">
        <v>3364</v>
      </c>
      <c r="AW213" t="s">
        <v>3365</v>
      </c>
      <c r="AY213" t="s">
        <v>2076</v>
      </c>
    </row>
    <row r="214" spans="1:51" x14ac:dyDescent="0.25">
      <c r="A214" t="s">
        <v>2037</v>
      </c>
      <c r="B214" t="s">
        <v>2038</v>
      </c>
      <c r="C214" t="s">
        <v>10</v>
      </c>
      <c r="D214" t="s">
        <v>18</v>
      </c>
      <c r="E214" t="s">
        <v>7</v>
      </c>
      <c r="F214" t="s">
        <v>8</v>
      </c>
      <c r="G214" t="s">
        <v>7</v>
      </c>
      <c r="H214" t="s">
        <v>2039</v>
      </c>
      <c r="I214" t="s">
        <v>2039</v>
      </c>
      <c r="J214" t="s">
        <v>2039</v>
      </c>
      <c r="K214" t="s">
        <v>100</v>
      </c>
      <c r="L214" t="s">
        <v>1931</v>
      </c>
      <c r="M214" t="s">
        <v>18</v>
      </c>
      <c r="N214" t="s">
        <v>79</v>
      </c>
      <c r="O214" t="s">
        <v>1932</v>
      </c>
      <c r="P214" t="s">
        <v>2039</v>
      </c>
      <c r="Q214" t="s">
        <v>2040</v>
      </c>
      <c r="R214" t="s">
        <v>417</v>
      </c>
      <c r="S214" t="s">
        <v>81</v>
      </c>
      <c r="T214" t="s">
        <v>2042</v>
      </c>
      <c r="U214" t="s">
        <v>82</v>
      </c>
      <c r="V214" t="s">
        <v>197</v>
      </c>
      <c r="W214" t="s">
        <v>1936</v>
      </c>
      <c r="X214" t="s">
        <v>2043</v>
      </c>
      <c r="Y214" t="s">
        <v>1938</v>
      </c>
      <c r="Z214">
        <v>45340</v>
      </c>
      <c r="AA214" t="s">
        <v>2038</v>
      </c>
      <c r="AB214" t="s">
        <v>2044</v>
      </c>
      <c r="AC214" t="s">
        <v>121</v>
      </c>
      <c r="AK214" t="s">
        <v>11</v>
      </c>
      <c r="AL214" t="s">
        <v>11</v>
      </c>
      <c r="AM214" t="s">
        <v>11</v>
      </c>
      <c r="AN214" t="s">
        <v>2045</v>
      </c>
      <c r="AP214" t="s">
        <v>87</v>
      </c>
      <c r="AS214" t="s">
        <v>11</v>
      </c>
      <c r="AU214" t="s">
        <v>3366</v>
      </c>
      <c r="AV214" t="s">
        <v>3366</v>
      </c>
      <c r="AW214" t="s">
        <v>3367</v>
      </c>
      <c r="AX214" t="s">
        <v>3368</v>
      </c>
      <c r="AY214" t="s">
        <v>2041</v>
      </c>
    </row>
    <row r="215" spans="1:51" x14ac:dyDescent="0.25">
      <c r="A215" t="s">
        <v>2046</v>
      </c>
      <c r="B215" t="s">
        <v>2047</v>
      </c>
      <c r="C215" t="s">
        <v>10</v>
      </c>
      <c r="D215" t="s">
        <v>18</v>
      </c>
      <c r="E215" t="s">
        <v>7</v>
      </c>
      <c r="F215" t="s">
        <v>8</v>
      </c>
      <c r="G215" t="s">
        <v>7</v>
      </c>
      <c r="H215" t="s">
        <v>2048</v>
      </c>
      <c r="I215" t="s">
        <v>2048</v>
      </c>
      <c r="J215" t="s">
        <v>2048</v>
      </c>
      <c r="K215" t="s">
        <v>100</v>
      </c>
      <c r="L215" t="s">
        <v>1931</v>
      </c>
      <c r="M215" t="s">
        <v>18</v>
      </c>
      <c r="N215" t="s">
        <v>79</v>
      </c>
      <c r="O215" t="s">
        <v>1932</v>
      </c>
      <c r="P215" t="s">
        <v>2048</v>
      </c>
      <c r="Q215" t="s">
        <v>2049</v>
      </c>
      <c r="R215" t="s">
        <v>417</v>
      </c>
      <c r="T215" t="s">
        <v>2050</v>
      </c>
      <c r="U215" t="s">
        <v>82</v>
      </c>
      <c r="V215" t="s">
        <v>89</v>
      </c>
      <c r="W215" t="s">
        <v>1936</v>
      </c>
      <c r="X215" t="s">
        <v>2051</v>
      </c>
      <c r="Y215" t="s">
        <v>1938</v>
      </c>
      <c r="Z215">
        <v>45340</v>
      </c>
      <c r="AA215" t="s">
        <v>2047</v>
      </c>
      <c r="AK215" t="s">
        <v>11</v>
      </c>
      <c r="AL215" t="s">
        <v>11</v>
      </c>
      <c r="AM215" t="s">
        <v>11</v>
      </c>
      <c r="AP215" t="s">
        <v>87</v>
      </c>
      <c r="AS215" t="s">
        <v>11</v>
      </c>
      <c r="AU215" t="s">
        <v>2895</v>
      </c>
      <c r="AV215" t="s">
        <v>109</v>
      </c>
      <c r="AW215" t="s">
        <v>3369</v>
      </c>
      <c r="AX215" t="s">
        <v>3370</v>
      </c>
      <c r="AY215" t="s">
        <v>91</v>
      </c>
    </row>
    <row r="216" spans="1:51" x14ac:dyDescent="0.25">
      <c r="A216" t="s">
        <v>2090</v>
      </c>
      <c r="B216" t="s">
        <v>2091</v>
      </c>
      <c r="C216" t="s">
        <v>10</v>
      </c>
      <c r="D216" t="s">
        <v>18</v>
      </c>
      <c r="E216" t="s">
        <v>7</v>
      </c>
      <c r="F216" t="s">
        <v>8</v>
      </c>
      <c r="G216" t="s">
        <v>7</v>
      </c>
      <c r="H216" t="s">
        <v>2092</v>
      </c>
      <c r="I216" t="s">
        <v>2093</v>
      </c>
      <c r="J216" t="s">
        <v>2093</v>
      </c>
      <c r="K216" t="s">
        <v>100</v>
      </c>
      <c r="L216" t="s">
        <v>1931</v>
      </c>
      <c r="M216" t="s">
        <v>18</v>
      </c>
      <c r="N216" t="s">
        <v>79</v>
      </c>
      <c r="O216" t="s">
        <v>2094</v>
      </c>
      <c r="P216" t="s">
        <v>2093</v>
      </c>
      <c r="Q216" t="s">
        <v>2095</v>
      </c>
      <c r="R216" t="s">
        <v>417</v>
      </c>
      <c r="S216" t="s">
        <v>81</v>
      </c>
      <c r="T216" t="s">
        <v>2096</v>
      </c>
      <c r="U216" t="s">
        <v>82</v>
      </c>
      <c r="V216" t="s">
        <v>125</v>
      </c>
      <c r="W216" t="s">
        <v>1936</v>
      </c>
      <c r="X216" t="s">
        <v>3371</v>
      </c>
      <c r="Y216" t="s">
        <v>1938</v>
      </c>
      <c r="Z216">
        <v>45340</v>
      </c>
      <c r="AA216" t="s">
        <v>2091</v>
      </c>
      <c r="AB216" t="s">
        <v>2098</v>
      </c>
      <c r="AC216" t="s">
        <v>121</v>
      </c>
      <c r="AK216" t="s">
        <v>11</v>
      </c>
      <c r="AL216" t="s">
        <v>11</v>
      </c>
      <c r="AM216" t="s">
        <v>11</v>
      </c>
      <c r="AN216" t="s">
        <v>2099</v>
      </c>
      <c r="AP216" t="s">
        <v>87</v>
      </c>
      <c r="AS216" t="s">
        <v>11</v>
      </c>
      <c r="AU216" t="s">
        <v>2895</v>
      </c>
      <c r="AV216" t="s">
        <v>91</v>
      </c>
      <c r="AW216" t="s">
        <v>109</v>
      </c>
      <c r="AX216" t="s">
        <v>3372</v>
      </c>
      <c r="AY216" t="s">
        <v>91</v>
      </c>
    </row>
    <row r="217" spans="1:51" x14ac:dyDescent="0.25">
      <c r="A217" t="s">
        <v>2100</v>
      </c>
      <c r="B217" t="s">
        <v>2101</v>
      </c>
      <c r="C217" t="s">
        <v>10</v>
      </c>
      <c r="D217" t="s">
        <v>17</v>
      </c>
      <c r="E217" t="s">
        <v>7</v>
      </c>
      <c r="F217" t="s">
        <v>8</v>
      </c>
      <c r="G217" t="s">
        <v>7</v>
      </c>
      <c r="H217" t="s">
        <v>2102</v>
      </c>
      <c r="I217" t="s">
        <v>2103</v>
      </c>
      <c r="J217" t="s">
        <v>2103</v>
      </c>
      <c r="K217" t="s">
        <v>100</v>
      </c>
      <c r="L217" t="s">
        <v>1931</v>
      </c>
      <c r="M217" t="s">
        <v>17</v>
      </c>
      <c r="N217" t="s">
        <v>79</v>
      </c>
      <c r="O217" t="s">
        <v>1932</v>
      </c>
      <c r="P217" t="s">
        <v>2103</v>
      </c>
      <c r="Q217" t="s">
        <v>2104</v>
      </c>
      <c r="R217" t="s">
        <v>417</v>
      </c>
      <c r="S217" t="s">
        <v>81</v>
      </c>
      <c r="T217" t="s">
        <v>2105</v>
      </c>
      <c r="U217" t="s">
        <v>82</v>
      </c>
      <c r="V217" t="s">
        <v>83</v>
      </c>
      <c r="W217" t="s">
        <v>1936</v>
      </c>
      <c r="X217" t="s">
        <v>2106</v>
      </c>
      <c r="Y217" t="s">
        <v>1938</v>
      </c>
      <c r="Z217">
        <v>45368</v>
      </c>
      <c r="AA217" t="s">
        <v>2101</v>
      </c>
      <c r="AB217" t="s">
        <v>2107</v>
      </c>
      <c r="AC217" t="s">
        <v>121</v>
      </c>
      <c r="AK217" t="s">
        <v>11</v>
      </c>
      <c r="AL217" t="s">
        <v>11</v>
      </c>
      <c r="AM217" t="s">
        <v>11</v>
      </c>
      <c r="AN217" t="s">
        <v>2108</v>
      </c>
      <c r="AP217" t="s">
        <v>87</v>
      </c>
      <c r="AR217" t="s">
        <v>7</v>
      </c>
      <c r="AS217" t="s">
        <v>11</v>
      </c>
      <c r="AU217" t="s">
        <v>3373</v>
      </c>
      <c r="AV217" t="s">
        <v>3374</v>
      </c>
      <c r="AW217" t="s">
        <v>3375</v>
      </c>
      <c r="AX217" t="s">
        <v>3376</v>
      </c>
      <c r="AY217" t="s">
        <v>91</v>
      </c>
    </row>
    <row r="218" spans="1:51" x14ac:dyDescent="0.25">
      <c r="A218" t="s">
        <v>1970</v>
      </c>
      <c r="B218" t="s">
        <v>1971</v>
      </c>
      <c r="C218" t="s">
        <v>10</v>
      </c>
      <c r="D218" t="s">
        <v>18</v>
      </c>
      <c r="E218" t="s">
        <v>7</v>
      </c>
      <c r="F218" t="s">
        <v>8</v>
      </c>
      <c r="G218" t="s">
        <v>7</v>
      </c>
      <c r="H218" t="s">
        <v>1972</v>
      </c>
      <c r="I218" t="s">
        <v>1973</v>
      </c>
      <c r="J218" t="s">
        <v>1973</v>
      </c>
      <c r="K218" t="s">
        <v>100</v>
      </c>
      <c r="L218" t="s">
        <v>1931</v>
      </c>
      <c r="M218" t="s">
        <v>18</v>
      </c>
      <c r="N218" t="s">
        <v>79</v>
      </c>
      <c r="O218" t="s">
        <v>1945</v>
      </c>
      <c r="P218" t="s">
        <v>1973</v>
      </c>
      <c r="Q218" t="s">
        <v>1974</v>
      </c>
      <c r="R218" t="s">
        <v>417</v>
      </c>
      <c r="T218" t="s">
        <v>1976</v>
      </c>
      <c r="U218" t="s">
        <v>82</v>
      </c>
      <c r="V218" t="s">
        <v>1977</v>
      </c>
      <c r="W218" t="s">
        <v>1936</v>
      </c>
      <c r="X218" t="s">
        <v>1978</v>
      </c>
      <c r="Y218" t="s">
        <v>1938</v>
      </c>
      <c r="Z218">
        <v>45340</v>
      </c>
      <c r="AA218" t="s">
        <v>1971</v>
      </c>
      <c r="AB218" t="s">
        <v>1979</v>
      </c>
      <c r="AK218" t="s">
        <v>11</v>
      </c>
      <c r="AL218" t="s">
        <v>11</v>
      </c>
      <c r="AM218" t="s">
        <v>11</v>
      </c>
      <c r="AN218" t="s">
        <v>157</v>
      </c>
      <c r="AP218" t="s">
        <v>87</v>
      </c>
      <c r="AR218" t="s">
        <v>7</v>
      </c>
      <c r="AS218" t="s">
        <v>11</v>
      </c>
      <c r="AU218" t="s">
        <v>2895</v>
      </c>
      <c r="AV218" t="s">
        <v>3377</v>
      </c>
      <c r="AW218" t="s">
        <v>3378</v>
      </c>
      <c r="AY218" t="s">
        <v>1975</v>
      </c>
    </row>
    <row r="219" spans="1:51" x14ac:dyDescent="0.25">
      <c r="A219" t="s">
        <v>2002</v>
      </c>
      <c r="B219" t="s">
        <v>2003</v>
      </c>
      <c r="C219" t="s">
        <v>10</v>
      </c>
      <c r="D219" t="s">
        <v>17</v>
      </c>
      <c r="E219" t="s">
        <v>7</v>
      </c>
      <c r="F219" t="s">
        <v>8</v>
      </c>
      <c r="G219" t="s">
        <v>7</v>
      </c>
      <c r="H219" t="s">
        <v>2004</v>
      </c>
      <c r="I219" t="s">
        <v>2005</v>
      </c>
      <c r="J219" t="s">
        <v>2005</v>
      </c>
      <c r="K219" t="s">
        <v>100</v>
      </c>
      <c r="L219" t="s">
        <v>1931</v>
      </c>
      <c r="M219" t="s">
        <v>17</v>
      </c>
      <c r="N219" t="s">
        <v>79</v>
      </c>
      <c r="O219" t="s">
        <v>1932</v>
      </c>
      <c r="P219" t="s">
        <v>2005</v>
      </c>
      <c r="Q219" t="s">
        <v>2006</v>
      </c>
      <c r="R219" t="s">
        <v>417</v>
      </c>
      <c r="S219" t="s">
        <v>81</v>
      </c>
      <c r="T219" t="s">
        <v>2008</v>
      </c>
      <c r="U219" t="s">
        <v>82</v>
      </c>
      <c r="V219" t="s">
        <v>2009</v>
      </c>
      <c r="W219" t="s">
        <v>1936</v>
      </c>
      <c r="X219" t="s">
        <v>2010</v>
      </c>
      <c r="Y219" t="s">
        <v>1938</v>
      </c>
      <c r="Z219">
        <v>45370</v>
      </c>
      <c r="AA219" t="s">
        <v>2003</v>
      </c>
      <c r="AB219" t="s">
        <v>2011</v>
      </c>
      <c r="AK219" t="s">
        <v>11</v>
      </c>
      <c r="AL219" t="s">
        <v>11</v>
      </c>
      <c r="AM219" t="s">
        <v>11</v>
      </c>
      <c r="AN219" t="s">
        <v>165</v>
      </c>
      <c r="AP219" t="s">
        <v>426</v>
      </c>
      <c r="AS219" t="s">
        <v>11</v>
      </c>
      <c r="AU219" t="s">
        <v>3379</v>
      </c>
      <c r="AV219" t="s">
        <v>3380</v>
      </c>
      <c r="AW219" t="s">
        <v>3381</v>
      </c>
      <c r="AX219" t="s">
        <v>3382</v>
      </c>
      <c r="AY219" t="s">
        <v>2007</v>
      </c>
    </row>
    <row r="220" spans="1:51" x14ac:dyDescent="0.25">
      <c r="A220" t="s">
        <v>388</v>
      </c>
      <c r="B220" t="s">
        <v>389</v>
      </c>
      <c r="C220" t="s">
        <v>10</v>
      </c>
      <c r="D220" t="s">
        <v>11</v>
      </c>
      <c r="E220" t="s">
        <v>7</v>
      </c>
      <c r="F220" t="s">
        <v>7</v>
      </c>
      <c r="G220" t="s">
        <v>7</v>
      </c>
      <c r="H220" t="s">
        <v>390</v>
      </c>
      <c r="I220" t="s">
        <v>391</v>
      </c>
      <c r="J220" t="s">
        <v>391</v>
      </c>
      <c r="K220" t="s">
        <v>100</v>
      </c>
      <c r="L220" t="s">
        <v>78</v>
      </c>
      <c r="M220" t="s">
        <v>11</v>
      </c>
      <c r="N220" t="s">
        <v>79</v>
      </c>
      <c r="O220" t="s">
        <v>107</v>
      </c>
      <c r="P220" t="s">
        <v>391</v>
      </c>
      <c r="Q220" t="s">
        <v>392</v>
      </c>
      <c r="R220" t="s">
        <v>80</v>
      </c>
      <c r="S220" t="s">
        <v>81</v>
      </c>
      <c r="T220" t="s">
        <v>394</v>
      </c>
      <c r="U220" t="s">
        <v>82</v>
      </c>
      <c r="V220" t="s">
        <v>89</v>
      </c>
      <c r="W220" t="s">
        <v>84</v>
      </c>
      <c r="X220" t="s">
        <v>395</v>
      </c>
      <c r="Y220" t="s">
        <v>85</v>
      </c>
      <c r="Z220" t="s">
        <v>396</v>
      </c>
      <c r="AA220" t="s">
        <v>389</v>
      </c>
      <c r="AK220" t="s">
        <v>11</v>
      </c>
      <c r="AL220" t="s">
        <v>11</v>
      </c>
      <c r="AM220" t="s">
        <v>11</v>
      </c>
      <c r="AP220" t="s">
        <v>87</v>
      </c>
      <c r="AS220" t="s">
        <v>11</v>
      </c>
      <c r="AU220" t="s">
        <v>3383</v>
      </c>
      <c r="AV220" t="s">
        <v>3384</v>
      </c>
      <c r="AW220" t="s">
        <v>3385</v>
      </c>
      <c r="AX220" t="s">
        <v>3386</v>
      </c>
      <c r="AY220" t="s">
        <v>393</v>
      </c>
    </row>
    <row r="221" spans="1:51" x14ac:dyDescent="0.25">
      <c r="A221" t="s">
        <v>251</v>
      </c>
      <c r="B221" t="s">
        <v>252</v>
      </c>
      <c r="C221" t="s">
        <v>10</v>
      </c>
      <c r="D221" t="s">
        <v>11</v>
      </c>
      <c r="E221" t="s">
        <v>7</v>
      </c>
      <c r="F221" t="s">
        <v>7</v>
      </c>
      <c r="G221" t="s">
        <v>7</v>
      </c>
      <c r="H221" t="s">
        <v>253</v>
      </c>
      <c r="I221" t="s">
        <v>254</v>
      </c>
      <c r="J221" t="s">
        <v>254</v>
      </c>
      <c r="K221" t="s">
        <v>162</v>
      </c>
      <c r="L221" t="s">
        <v>78</v>
      </c>
      <c r="M221" t="s">
        <v>11</v>
      </c>
      <c r="N221" t="s">
        <v>79</v>
      </c>
      <c r="O221" t="s">
        <v>95</v>
      </c>
      <c r="P221" t="s">
        <v>254</v>
      </c>
      <c r="Q221" t="s">
        <v>255</v>
      </c>
      <c r="R221" t="s">
        <v>80</v>
      </c>
      <c r="S221" t="s">
        <v>81</v>
      </c>
      <c r="T221" t="s">
        <v>257</v>
      </c>
      <c r="U221" t="s">
        <v>82</v>
      </c>
      <c r="V221" t="s">
        <v>258</v>
      </c>
      <c r="W221" t="s">
        <v>84</v>
      </c>
      <c r="X221" t="s">
        <v>259</v>
      </c>
      <c r="Y221" t="s">
        <v>85</v>
      </c>
      <c r="Z221" t="s">
        <v>260</v>
      </c>
      <c r="AA221" t="s">
        <v>252</v>
      </c>
      <c r="AB221" t="s">
        <v>261</v>
      </c>
      <c r="AK221" t="s">
        <v>11</v>
      </c>
      <c r="AL221" t="s">
        <v>11</v>
      </c>
      <c r="AM221" t="s">
        <v>11</v>
      </c>
      <c r="AN221" t="s">
        <v>11</v>
      </c>
      <c r="AP221" t="s">
        <v>90</v>
      </c>
      <c r="AS221" t="s">
        <v>11</v>
      </c>
      <c r="AU221" t="s">
        <v>3387</v>
      </c>
      <c r="AV221" t="s">
        <v>3388</v>
      </c>
      <c r="AW221" t="s">
        <v>3389</v>
      </c>
      <c r="AY221" t="s"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2F24-05A0-49FC-A642-196B140D2607}">
  <dimension ref="A1:AY221"/>
  <sheetViews>
    <sheetView showGridLines="0" showRowColHeaders="0" zoomScale="90" zoomScaleNormal="90" zoomScaleSheetLayoutView="90" workbookViewId="0">
      <pane ySplit="1" topLeftCell="A2" activePane="bottomLeft" state="frozen"/>
      <selection pane="bottomLeft" activeCell="E22" sqref="E22"/>
    </sheetView>
  </sheetViews>
  <sheetFormatPr baseColWidth="10" defaultRowHeight="15" x14ac:dyDescent="0.25"/>
  <sheetData>
    <row r="1" spans="1:51" x14ac:dyDescent="0.25">
      <c r="A1" t="s">
        <v>36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15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31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30</v>
      </c>
      <c r="AW1" t="s">
        <v>12</v>
      </c>
      <c r="AX1" t="s">
        <v>76</v>
      </c>
      <c r="AY1" t="s">
        <v>37</v>
      </c>
    </row>
    <row r="2" spans="1:51" x14ac:dyDescent="0.25">
      <c r="A2" t="s">
        <v>251</v>
      </c>
      <c r="B2" t="s">
        <v>252</v>
      </c>
      <c r="C2" t="s">
        <v>10</v>
      </c>
      <c r="D2" t="s">
        <v>11</v>
      </c>
      <c r="E2" t="s">
        <v>7</v>
      </c>
      <c r="F2" t="s">
        <v>7</v>
      </c>
      <c r="G2" t="s">
        <v>7</v>
      </c>
      <c r="H2" t="s">
        <v>253</v>
      </c>
      <c r="I2" t="s">
        <v>254</v>
      </c>
      <c r="J2" t="s">
        <v>254</v>
      </c>
      <c r="K2" t="s">
        <v>162</v>
      </c>
      <c r="L2" t="s">
        <v>78</v>
      </c>
      <c r="M2" t="s">
        <v>11</v>
      </c>
      <c r="N2" t="s">
        <v>79</v>
      </c>
      <c r="O2" t="s">
        <v>95</v>
      </c>
      <c r="P2" t="s">
        <v>254</v>
      </c>
      <c r="Q2" t="s">
        <v>255</v>
      </c>
      <c r="R2" t="s">
        <v>80</v>
      </c>
      <c r="S2" t="s">
        <v>256</v>
      </c>
      <c r="Y2" t="s">
        <v>81</v>
      </c>
      <c r="Z2" t="s">
        <v>257</v>
      </c>
      <c r="AA2" t="s">
        <v>82</v>
      </c>
      <c r="AB2" t="s">
        <v>258</v>
      </c>
      <c r="AC2" t="s">
        <v>84</v>
      </c>
      <c r="AD2" t="s">
        <v>259</v>
      </c>
      <c r="AE2" t="s">
        <v>85</v>
      </c>
      <c r="AF2" t="s">
        <v>260</v>
      </c>
      <c r="AG2" t="s">
        <v>252</v>
      </c>
      <c r="AH2" t="s">
        <v>261</v>
      </c>
      <c r="AQ2" t="s">
        <v>11</v>
      </c>
      <c r="AR2" t="s">
        <v>11</v>
      </c>
      <c r="AS2" t="s">
        <v>11</v>
      </c>
      <c r="AT2" t="s">
        <v>11</v>
      </c>
      <c r="AU2" t="s">
        <v>86</v>
      </c>
      <c r="AV2" t="s">
        <v>90</v>
      </c>
      <c r="AY2" t="s">
        <v>252</v>
      </c>
    </row>
    <row r="3" spans="1:51" x14ac:dyDescent="0.25">
      <c r="A3" t="s">
        <v>262</v>
      </c>
      <c r="B3" t="s">
        <v>263</v>
      </c>
      <c r="C3" t="s">
        <v>5</v>
      </c>
      <c r="D3" t="s">
        <v>11</v>
      </c>
      <c r="E3" t="s">
        <v>7</v>
      </c>
      <c r="F3" t="s">
        <v>7</v>
      </c>
      <c r="G3" t="s">
        <v>7</v>
      </c>
      <c r="H3" t="s">
        <v>264</v>
      </c>
      <c r="I3" t="s">
        <v>145</v>
      </c>
      <c r="J3" t="s">
        <v>145</v>
      </c>
      <c r="K3" t="s">
        <v>265</v>
      </c>
      <c r="L3" t="s">
        <v>78</v>
      </c>
      <c r="M3" t="s">
        <v>11</v>
      </c>
      <c r="N3" t="s">
        <v>79</v>
      </c>
      <c r="O3" t="s">
        <v>198</v>
      </c>
      <c r="P3" t="s">
        <v>11</v>
      </c>
      <c r="Q3" t="s">
        <v>266</v>
      </c>
      <c r="R3" t="s">
        <v>80</v>
      </c>
      <c r="S3" t="s">
        <v>91</v>
      </c>
      <c r="Y3" t="s">
        <v>81</v>
      </c>
      <c r="Z3" t="s">
        <v>267</v>
      </c>
      <c r="AA3" t="s">
        <v>82</v>
      </c>
      <c r="AB3" t="s">
        <v>89</v>
      </c>
      <c r="AC3" t="s">
        <v>84</v>
      </c>
      <c r="AD3" t="s">
        <v>268</v>
      </c>
      <c r="AE3" t="s">
        <v>85</v>
      </c>
      <c r="AF3" t="s">
        <v>269</v>
      </c>
      <c r="AG3" t="s">
        <v>270</v>
      </c>
      <c r="AH3" t="s">
        <v>271</v>
      </c>
      <c r="AQ3" t="s">
        <v>11</v>
      </c>
      <c r="AR3" t="s">
        <v>11</v>
      </c>
      <c r="AS3" t="s">
        <v>11</v>
      </c>
      <c r="AT3" t="s">
        <v>272</v>
      </c>
      <c r="AU3" t="s">
        <v>86</v>
      </c>
      <c r="AV3" t="s">
        <v>90</v>
      </c>
      <c r="AY3" t="s">
        <v>263</v>
      </c>
    </row>
    <row r="4" spans="1:51" x14ac:dyDescent="0.25">
      <c r="A4" t="s">
        <v>273</v>
      </c>
      <c r="B4" t="s">
        <v>274</v>
      </c>
      <c r="C4" t="s">
        <v>5</v>
      </c>
      <c r="D4" t="s">
        <v>11</v>
      </c>
      <c r="E4" t="s">
        <v>7</v>
      </c>
      <c r="F4" t="s">
        <v>7</v>
      </c>
      <c r="G4" t="s">
        <v>7</v>
      </c>
      <c r="H4" t="s">
        <v>275</v>
      </c>
      <c r="I4" t="s">
        <v>276</v>
      </c>
      <c r="J4" t="s">
        <v>276</v>
      </c>
      <c r="K4" t="s">
        <v>277</v>
      </c>
      <c r="L4" t="s">
        <v>78</v>
      </c>
      <c r="M4" t="s">
        <v>11</v>
      </c>
      <c r="N4" t="s">
        <v>79</v>
      </c>
      <c r="O4" t="s">
        <v>158</v>
      </c>
      <c r="P4" t="s">
        <v>276</v>
      </c>
      <c r="Q4" t="s">
        <v>278</v>
      </c>
      <c r="R4" t="s">
        <v>80</v>
      </c>
      <c r="S4" t="s">
        <v>91</v>
      </c>
      <c r="Y4" t="s">
        <v>81</v>
      </c>
      <c r="Z4" t="s">
        <v>279</v>
      </c>
      <c r="AA4" t="s">
        <v>82</v>
      </c>
      <c r="AB4" t="s">
        <v>89</v>
      </c>
      <c r="AC4" t="s">
        <v>84</v>
      </c>
      <c r="AD4" t="s">
        <v>280</v>
      </c>
      <c r="AE4" t="s">
        <v>85</v>
      </c>
      <c r="AF4" t="s">
        <v>260</v>
      </c>
      <c r="AG4" t="s">
        <v>281</v>
      </c>
      <c r="AH4" t="s">
        <v>282</v>
      </c>
      <c r="AQ4" t="s">
        <v>11</v>
      </c>
      <c r="AR4" t="s">
        <v>11</v>
      </c>
      <c r="AS4" t="s">
        <v>11</v>
      </c>
      <c r="AT4" t="s">
        <v>272</v>
      </c>
      <c r="AU4" t="s">
        <v>86</v>
      </c>
      <c r="AV4" t="s">
        <v>90</v>
      </c>
      <c r="AY4" t="s">
        <v>274</v>
      </c>
    </row>
    <row r="5" spans="1:51" x14ac:dyDescent="0.25">
      <c r="A5" t="s">
        <v>283</v>
      </c>
      <c r="B5" t="s">
        <v>284</v>
      </c>
      <c r="C5" t="s">
        <v>5</v>
      </c>
      <c r="D5" t="s">
        <v>11</v>
      </c>
      <c r="E5" t="s">
        <v>7</v>
      </c>
      <c r="F5" t="s">
        <v>7</v>
      </c>
      <c r="G5" t="s">
        <v>7</v>
      </c>
      <c r="H5" t="s">
        <v>285</v>
      </c>
      <c r="I5" t="s">
        <v>286</v>
      </c>
      <c r="J5" t="s">
        <v>286</v>
      </c>
      <c r="K5" t="s">
        <v>287</v>
      </c>
      <c r="L5" t="s">
        <v>78</v>
      </c>
      <c r="M5" t="s">
        <v>11</v>
      </c>
      <c r="N5" t="s">
        <v>79</v>
      </c>
      <c r="O5" t="s">
        <v>288</v>
      </c>
      <c r="P5" t="s">
        <v>286</v>
      </c>
      <c r="Q5" t="s">
        <v>289</v>
      </c>
      <c r="R5" t="s">
        <v>80</v>
      </c>
      <c r="S5" t="s">
        <v>91</v>
      </c>
      <c r="Y5" t="s">
        <v>81</v>
      </c>
      <c r="Z5" t="s">
        <v>290</v>
      </c>
      <c r="AA5" t="s">
        <v>82</v>
      </c>
      <c r="AB5" t="s">
        <v>160</v>
      </c>
      <c r="AC5" t="s">
        <v>84</v>
      </c>
      <c r="AD5" t="s">
        <v>291</v>
      </c>
      <c r="AE5" t="s">
        <v>85</v>
      </c>
      <c r="AF5" t="s">
        <v>292</v>
      </c>
      <c r="AG5" t="s">
        <v>293</v>
      </c>
      <c r="AH5" t="s">
        <v>294</v>
      </c>
      <c r="AQ5" t="s">
        <v>11</v>
      </c>
      <c r="AR5" t="s">
        <v>11</v>
      </c>
      <c r="AS5" t="s">
        <v>11</v>
      </c>
      <c r="AT5" t="s">
        <v>272</v>
      </c>
      <c r="AU5" t="s">
        <v>86</v>
      </c>
      <c r="AV5" t="s">
        <v>87</v>
      </c>
      <c r="AY5" t="s">
        <v>284</v>
      </c>
    </row>
    <row r="6" spans="1:51" x14ac:dyDescent="0.25">
      <c r="A6" t="s">
        <v>295</v>
      </c>
      <c r="B6" t="s">
        <v>296</v>
      </c>
      <c r="C6" t="s">
        <v>5</v>
      </c>
      <c r="D6" t="s">
        <v>11</v>
      </c>
      <c r="E6" t="s">
        <v>7</v>
      </c>
      <c r="F6" t="s">
        <v>7</v>
      </c>
      <c r="G6" t="s">
        <v>7</v>
      </c>
      <c r="H6" t="s">
        <v>297</v>
      </c>
      <c r="I6" t="s">
        <v>298</v>
      </c>
      <c r="J6" t="s">
        <v>298</v>
      </c>
      <c r="K6" t="s">
        <v>287</v>
      </c>
      <c r="L6" t="s">
        <v>78</v>
      </c>
      <c r="M6" t="s">
        <v>11</v>
      </c>
      <c r="N6" t="s">
        <v>79</v>
      </c>
      <c r="O6" t="s">
        <v>119</v>
      </c>
      <c r="P6" t="s">
        <v>298</v>
      </c>
      <c r="Q6" t="s">
        <v>299</v>
      </c>
      <c r="R6" t="s">
        <v>80</v>
      </c>
      <c r="S6" t="s">
        <v>300</v>
      </c>
      <c r="Y6" t="s">
        <v>81</v>
      </c>
      <c r="Z6" t="s">
        <v>301</v>
      </c>
      <c r="AA6" t="s">
        <v>82</v>
      </c>
      <c r="AB6" t="s">
        <v>302</v>
      </c>
      <c r="AC6" t="s">
        <v>84</v>
      </c>
      <c r="AD6" t="s">
        <v>303</v>
      </c>
      <c r="AE6" t="s">
        <v>85</v>
      </c>
      <c r="AF6" t="s">
        <v>292</v>
      </c>
      <c r="AG6" t="s">
        <v>304</v>
      </c>
      <c r="AH6" t="s">
        <v>305</v>
      </c>
      <c r="AQ6" t="s">
        <v>11</v>
      </c>
      <c r="AR6" t="s">
        <v>11</v>
      </c>
      <c r="AS6" t="s">
        <v>11</v>
      </c>
      <c r="AT6" t="s">
        <v>272</v>
      </c>
      <c r="AU6" t="s">
        <v>86</v>
      </c>
      <c r="AV6" t="s">
        <v>87</v>
      </c>
      <c r="AY6" t="s">
        <v>296</v>
      </c>
    </row>
    <row r="7" spans="1:51" x14ac:dyDescent="0.25">
      <c r="A7" t="s">
        <v>306</v>
      </c>
      <c r="B7" t="s">
        <v>307</v>
      </c>
      <c r="C7" t="s">
        <v>5</v>
      </c>
      <c r="D7" t="s">
        <v>11</v>
      </c>
      <c r="E7" t="s">
        <v>7</v>
      </c>
      <c r="F7" t="s">
        <v>7</v>
      </c>
      <c r="G7" t="s">
        <v>7</v>
      </c>
      <c r="H7" t="s">
        <v>308</v>
      </c>
      <c r="I7" t="s">
        <v>309</v>
      </c>
      <c r="J7" t="s">
        <v>309</v>
      </c>
      <c r="K7" t="s">
        <v>287</v>
      </c>
      <c r="L7" t="s">
        <v>78</v>
      </c>
      <c r="M7" t="s">
        <v>11</v>
      </c>
      <c r="N7" t="s">
        <v>79</v>
      </c>
      <c r="O7" t="s">
        <v>154</v>
      </c>
      <c r="P7" t="s">
        <v>309</v>
      </c>
      <c r="Q7" t="s">
        <v>310</v>
      </c>
      <c r="R7" t="s">
        <v>80</v>
      </c>
      <c r="S7" t="s">
        <v>311</v>
      </c>
      <c r="Y7" t="s">
        <v>81</v>
      </c>
      <c r="Z7" t="s">
        <v>312</v>
      </c>
      <c r="AA7" t="s">
        <v>82</v>
      </c>
      <c r="AB7" t="s">
        <v>313</v>
      </c>
      <c r="AC7" t="s">
        <v>84</v>
      </c>
      <c r="AD7" t="s">
        <v>314</v>
      </c>
      <c r="AE7" t="s">
        <v>85</v>
      </c>
      <c r="AF7" t="s">
        <v>292</v>
      </c>
      <c r="AG7" t="s">
        <v>315</v>
      </c>
      <c r="AH7" t="s">
        <v>316</v>
      </c>
      <c r="AQ7" t="s">
        <v>11</v>
      </c>
      <c r="AR7" t="s">
        <v>11</v>
      </c>
      <c r="AS7" t="s">
        <v>11</v>
      </c>
      <c r="AT7" t="s">
        <v>272</v>
      </c>
      <c r="AU7" t="s">
        <v>86</v>
      </c>
      <c r="AV7" t="s">
        <v>90</v>
      </c>
      <c r="AY7" t="s">
        <v>307</v>
      </c>
    </row>
    <row r="8" spans="1:51" x14ac:dyDescent="0.25">
      <c r="A8" t="s">
        <v>317</v>
      </c>
      <c r="B8" t="s">
        <v>318</v>
      </c>
      <c r="C8" t="s">
        <v>5</v>
      </c>
      <c r="D8" t="s">
        <v>11</v>
      </c>
      <c r="E8" t="s">
        <v>7</v>
      </c>
      <c r="F8" t="s">
        <v>7</v>
      </c>
      <c r="G8" t="s">
        <v>7</v>
      </c>
      <c r="H8" t="s">
        <v>319</v>
      </c>
      <c r="I8" t="s">
        <v>309</v>
      </c>
      <c r="J8" t="s">
        <v>309</v>
      </c>
      <c r="K8" t="s">
        <v>287</v>
      </c>
      <c r="L8" t="s">
        <v>78</v>
      </c>
      <c r="M8" t="s">
        <v>11</v>
      </c>
      <c r="N8" t="s">
        <v>79</v>
      </c>
      <c r="O8" t="s">
        <v>133</v>
      </c>
      <c r="P8" t="s">
        <v>309</v>
      </c>
      <c r="Q8" t="s">
        <v>320</v>
      </c>
      <c r="R8" t="s">
        <v>80</v>
      </c>
      <c r="S8" t="s">
        <v>321</v>
      </c>
      <c r="Y8" t="s">
        <v>106</v>
      </c>
      <c r="Z8" t="s">
        <v>322</v>
      </c>
      <c r="AA8" t="s">
        <v>82</v>
      </c>
      <c r="AB8" t="s">
        <v>323</v>
      </c>
      <c r="AC8" t="s">
        <v>84</v>
      </c>
      <c r="AD8" t="s">
        <v>324</v>
      </c>
      <c r="AE8" t="s">
        <v>85</v>
      </c>
      <c r="AF8" t="s">
        <v>292</v>
      </c>
      <c r="AG8" t="s">
        <v>325</v>
      </c>
      <c r="AH8" t="s">
        <v>326</v>
      </c>
      <c r="AQ8" t="s">
        <v>11</v>
      </c>
      <c r="AR8" t="s">
        <v>11</v>
      </c>
      <c r="AS8" t="s">
        <v>11</v>
      </c>
      <c r="AT8" t="s">
        <v>272</v>
      </c>
      <c r="AU8" t="s">
        <v>86</v>
      </c>
      <c r="AV8" t="s">
        <v>90</v>
      </c>
      <c r="AY8" t="s">
        <v>318</v>
      </c>
    </row>
    <row r="9" spans="1:51" x14ac:dyDescent="0.25">
      <c r="A9" t="s">
        <v>327</v>
      </c>
      <c r="B9" t="s">
        <v>328</v>
      </c>
      <c r="C9" t="s">
        <v>5</v>
      </c>
      <c r="D9" t="s">
        <v>11</v>
      </c>
      <c r="E9" t="s">
        <v>7</v>
      </c>
      <c r="F9" t="s">
        <v>7</v>
      </c>
      <c r="G9" t="s">
        <v>7</v>
      </c>
      <c r="H9" t="s">
        <v>329</v>
      </c>
      <c r="I9" t="s">
        <v>330</v>
      </c>
      <c r="J9" t="s">
        <v>330</v>
      </c>
      <c r="K9" t="s">
        <v>287</v>
      </c>
      <c r="L9" t="s">
        <v>78</v>
      </c>
      <c r="M9" t="s">
        <v>11</v>
      </c>
      <c r="N9" t="s">
        <v>79</v>
      </c>
      <c r="O9" t="s">
        <v>180</v>
      </c>
      <c r="P9" t="s">
        <v>330</v>
      </c>
      <c r="Q9" t="s">
        <v>331</v>
      </c>
      <c r="R9" t="s">
        <v>80</v>
      </c>
      <c r="S9" t="s">
        <v>332</v>
      </c>
      <c r="Y9" t="s">
        <v>81</v>
      </c>
      <c r="Z9" t="s">
        <v>333</v>
      </c>
      <c r="AA9" t="s">
        <v>82</v>
      </c>
      <c r="AB9" t="s">
        <v>125</v>
      </c>
      <c r="AC9" t="s">
        <v>84</v>
      </c>
      <c r="AD9" t="s">
        <v>334</v>
      </c>
      <c r="AE9" t="s">
        <v>85</v>
      </c>
      <c r="AF9" t="s">
        <v>292</v>
      </c>
      <c r="AG9" t="s">
        <v>335</v>
      </c>
      <c r="AH9" t="s">
        <v>336</v>
      </c>
      <c r="AQ9" t="s">
        <v>11</v>
      </c>
      <c r="AR9" t="s">
        <v>11</v>
      </c>
      <c r="AS9" t="s">
        <v>11</v>
      </c>
      <c r="AT9" t="s">
        <v>272</v>
      </c>
      <c r="AU9" t="s">
        <v>86</v>
      </c>
      <c r="AV9" t="s">
        <v>87</v>
      </c>
      <c r="AY9" t="s">
        <v>328</v>
      </c>
    </row>
    <row r="10" spans="1:51" x14ac:dyDescent="0.25">
      <c r="A10" t="s">
        <v>337</v>
      </c>
      <c r="B10" t="s">
        <v>338</v>
      </c>
      <c r="C10" t="s">
        <v>5</v>
      </c>
      <c r="D10" t="s">
        <v>11</v>
      </c>
      <c r="E10" t="s">
        <v>7</v>
      </c>
      <c r="F10" t="s">
        <v>7</v>
      </c>
      <c r="G10" t="s">
        <v>7</v>
      </c>
      <c r="H10" t="s">
        <v>339</v>
      </c>
      <c r="I10" t="s">
        <v>340</v>
      </c>
      <c r="J10" t="s">
        <v>340</v>
      </c>
      <c r="K10" t="s">
        <v>287</v>
      </c>
      <c r="L10" t="s">
        <v>78</v>
      </c>
      <c r="M10" t="s">
        <v>11</v>
      </c>
      <c r="N10" t="s">
        <v>79</v>
      </c>
      <c r="O10" t="s">
        <v>115</v>
      </c>
      <c r="P10" t="s">
        <v>340</v>
      </c>
      <c r="Q10" t="s">
        <v>341</v>
      </c>
      <c r="R10" t="s">
        <v>80</v>
      </c>
      <c r="S10" t="s">
        <v>96</v>
      </c>
      <c r="Y10" t="s">
        <v>81</v>
      </c>
      <c r="Z10" t="s">
        <v>342</v>
      </c>
      <c r="AA10" t="s">
        <v>82</v>
      </c>
      <c r="AB10" t="s">
        <v>343</v>
      </c>
      <c r="AC10" t="s">
        <v>84</v>
      </c>
      <c r="AD10" t="s">
        <v>344</v>
      </c>
      <c r="AE10" t="s">
        <v>85</v>
      </c>
      <c r="AF10" t="s">
        <v>292</v>
      </c>
      <c r="AG10" t="s">
        <v>345</v>
      </c>
      <c r="AH10" t="s">
        <v>346</v>
      </c>
      <c r="AQ10" t="s">
        <v>11</v>
      </c>
      <c r="AR10" t="s">
        <v>11</v>
      </c>
      <c r="AS10" t="s">
        <v>11</v>
      </c>
      <c r="AT10" t="s">
        <v>272</v>
      </c>
      <c r="AU10" t="s">
        <v>86</v>
      </c>
      <c r="AV10" t="s">
        <v>87</v>
      </c>
      <c r="AY10" t="s">
        <v>338</v>
      </c>
    </row>
    <row r="11" spans="1:51" x14ac:dyDescent="0.25">
      <c r="A11" t="s">
        <v>347</v>
      </c>
      <c r="B11" t="s">
        <v>348</v>
      </c>
      <c r="C11" t="s">
        <v>5</v>
      </c>
      <c r="D11" t="s">
        <v>11</v>
      </c>
      <c r="E11" t="s">
        <v>7</v>
      </c>
      <c r="F11" t="s">
        <v>7</v>
      </c>
      <c r="G11" t="s">
        <v>7</v>
      </c>
      <c r="H11" t="s">
        <v>349</v>
      </c>
      <c r="I11" t="s">
        <v>350</v>
      </c>
      <c r="J11" t="s">
        <v>350</v>
      </c>
      <c r="K11" t="s">
        <v>287</v>
      </c>
      <c r="L11" t="s">
        <v>78</v>
      </c>
      <c r="M11" t="s">
        <v>11</v>
      </c>
      <c r="N11" t="s">
        <v>79</v>
      </c>
      <c r="O11" t="s">
        <v>288</v>
      </c>
      <c r="P11" t="s">
        <v>350</v>
      </c>
      <c r="Q11" t="s">
        <v>351</v>
      </c>
      <c r="R11" t="s">
        <v>80</v>
      </c>
      <c r="S11" t="s">
        <v>352</v>
      </c>
      <c r="Y11" t="s">
        <v>81</v>
      </c>
      <c r="Z11" t="s">
        <v>353</v>
      </c>
      <c r="AA11" t="s">
        <v>82</v>
      </c>
      <c r="AB11" t="s">
        <v>354</v>
      </c>
      <c r="AC11" t="s">
        <v>84</v>
      </c>
      <c r="AD11" t="s">
        <v>355</v>
      </c>
      <c r="AE11" t="s">
        <v>85</v>
      </c>
      <c r="AF11" t="s">
        <v>292</v>
      </c>
      <c r="AG11" t="s">
        <v>356</v>
      </c>
      <c r="AH11" t="s">
        <v>357</v>
      </c>
      <c r="AQ11" t="s">
        <v>11</v>
      </c>
      <c r="AR11" t="s">
        <v>11</v>
      </c>
      <c r="AS11" t="s">
        <v>11</v>
      </c>
      <c r="AT11" t="s">
        <v>272</v>
      </c>
      <c r="AU11" t="s">
        <v>86</v>
      </c>
      <c r="AV11" t="s">
        <v>87</v>
      </c>
      <c r="AY11" t="s">
        <v>348</v>
      </c>
    </row>
    <row r="12" spans="1:51" x14ac:dyDescent="0.25">
      <c r="A12" t="s">
        <v>358</v>
      </c>
      <c r="B12" t="s">
        <v>359</v>
      </c>
      <c r="C12" t="s">
        <v>5</v>
      </c>
      <c r="D12" t="s">
        <v>11</v>
      </c>
      <c r="E12" t="s">
        <v>7</v>
      </c>
      <c r="F12" t="s">
        <v>7</v>
      </c>
      <c r="G12" t="s">
        <v>7</v>
      </c>
      <c r="H12" t="s">
        <v>360</v>
      </c>
      <c r="I12" t="s">
        <v>361</v>
      </c>
      <c r="J12" t="s">
        <v>361</v>
      </c>
      <c r="K12" t="s">
        <v>277</v>
      </c>
      <c r="L12" t="s">
        <v>78</v>
      </c>
      <c r="M12" t="s">
        <v>11</v>
      </c>
      <c r="N12" t="s">
        <v>79</v>
      </c>
      <c r="O12" t="s">
        <v>104</v>
      </c>
      <c r="P12" t="s">
        <v>361</v>
      </c>
      <c r="Q12" t="s">
        <v>362</v>
      </c>
      <c r="R12" t="s">
        <v>80</v>
      </c>
      <c r="S12" t="s">
        <v>91</v>
      </c>
      <c r="Z12" t="s">
        <v>363</v>
      </c>
      <c r="AA12" t="s">
        <v>82</v>
      </c>
      <c r="AB12" t="s">
        <v>364</v>
      </c>
      <c r="AC12" t="s">
        <v>84</v>
      </c>
      <c r="AD12" t="s">
        <v>365</v>
      </c>
      <c r="AE12" t="s">
        <v>85</v>
      </c>
      <c r="AF12" t="s">
        <v>260</v>
      </c>
      <c r="AG12" t="s">
        <v>366</v>
      </c>
      <c r="AH12" t="s">
        <v>367</v>
      </c>
      <c r="AQ12" t="s">
        <v>11</v>
      </c>
      <c r="AR12" t="s">
        <v>11</v>
      </c>
      <c r="AS12" t="s">
        <v>11</v>
      </c>
      <c r="AT12" t="s">
        <v>272</v>
      </c>
      <c r="AU12" t="s">
        <v>86</v>
      </c>
      <c r="AV12" t="s">
        <v>90</v>
      </c>
      <c r="AY12" t="s">
        <v>359</v>
      </c>
    </row>
    <row r="13" spans="1:51" x14ac:dyDescent="0.25">
      <c r="A13" t="s">
        <v>368</v>
      </c>
      <c r="B13" t="s">
        <v>369</v>
      </c>
      <c r="C13" t="s">
        <v>5</v>
      </c>
      <c r="D13" t="s">
        <v>11</v>
      </c>
      <c r="E13" t="s">
        <v>7</v>
      </c>
      <c r="F13" t="s">
        <v>7</v>
      </c>
      <c r="G13" t="s">
        <v>7</v>
      </c>
      <c r="H13" t="s">
        <v>370</v>
      </c>
      <c r="I13" t="s">
        <v>371</v>
      </c>
      <c r="J13" t="s">
        <v>371</v>
      </c>
      <c r="K13" t="s">
        <v>265</v>
      </c>
      <c r="L13" t="s">
        <v>78</v>
      </c>
      <c r="M13" t="s">
        <v>11</v>
      </c>
      <c r="N13" t="s">
        <v>79</v>
      </c>
      <c r="O13" t="s">
        <v>180</v>
      </c>
      <c r="P13" t="s">
        <v>371</v>
      </c>
      <c r="Q13" t="s">
        <v>372</v>
      </c>
      <c r="R13" t="s">
        <v>80</v>
      </c>
      <c r="S13" t="s">
        <v>373</v>
      </c>
      <c r="Y13" t="s">
        <v>81</v>
      </c>
      <c r="Z13" t="s">
        <v>374</v>
      </c>
      <c r="AA13" t="s">
        <v>82</v>
      </c>
      <c r="AB13" t="s">
        <v>125</v>
      </c>
      <c r="AC13" t="s">
        <v>84</v>
      </c>
      <c r="AD13" t="s">
        <v>375</v>
      </c>
      <c r="AE13" t="s">
        <v>85</v>
      </c>
      <c r="AF13" t="s">
        <v>260</v>
      </c>
      <c r="AG13" t="s">
        <v>376</v>
      </c>
      <c r="AH13" t="s">
        <v>377</v>
      </c>
      <c r="AQ13" t="s">
        <v>11</v>
      </c>
      <c r="AR13" t="s">
        <v>11</v>
      </c>
      <c r="AS13" t="s">
        <v>11</v>
      </c>
      <c r="AT13" t="s">
        <v>378</v>
      </c>
      <c r="AU13" t="s">
        <v>86</v>
      </c>
      <c r="AV13" t="s">
        <v>90</v>
      </c>
      <c r="AY13" t="s">
        <v>369</v>
      </c>
    </row>
    <row r="14" spans="1:51" x14ac:dyDescent="0.25">
      <c r="A14" t="s">
        <v>379</v>
      </c>
      <c r="B14" t="s">
        <v>380</v>
      </c>
      <c r="C14" t="s">
        <v>5</v>
      </c>
      <c r="D14" t="s">
        <v>11</v>
      </c>
      <c r="E14" t="s">
        <v>7</v>
      </c>
      <c r="F14" t="s">
        <v>7</v>
      </c>
      <c r="G14" t="s">
        <v>7</v>
      </c>
      <c r="H14" t="s">
        <v>381</v>
      </c>
      <c r="I14" t="s">
        <v>309</v>
      </c>
      <c r="J14" t="s">
        <v>309</v>
      </c>
      <c r="K14" t="s">
        <v>287</v>
      </c>
      <c r="L14" t="s">
        <v>78</v>
      </c>
      <c r="M14" t="s">
        <v>11</v>
      </c>
      <c r="N14" t="s">
        <v>79</v>
      </c>
      <c r="O14" t="s">
        <v>158</v>
      </c>
      <c r="P14" t="s">
        <v>309</v>
      </c>
      <c r="Q14" t="s">
        <v>382</v>
      </c>
      <c r="R14" t="s">
        <v>80</v>
      </c>
      <c r="S14" t="s">
        <v>383</v>
      </c>
      <c r="Y14" t="s">
        <v>81</v>
      </c>
      <c r="Z14" t="s">
        <v>384</v>
      </c>
      <c r="AA14" t="s">
        <v>82</v>
      </c>
      <c r="AB14" t="s">
        <v>152</v>
      </c>
      <c r="AC14" t="s">
        <v>84</v>
      </c>
      <c r="AD14" t="s">
        <v>385</v>
      </c>
      <c r="AE14" t="s">
        <v>85</v>
      </c>
      <c r="AF14" t="s">
        <v>292</v>
      </c>
      <c r="AG14" t="s">
        <v>386</v>
      </c>
      <c r="AH14" t="s">
        <v>387</v>
      </c>
      <c r="AQ14" t="s">
        <v>11</v>
      </c>
      <c r="AR14" t="s">
        <v>11</v>
      </c>
      <c r="AS14" t="s">
        <v>11</v>
      </c>
      <c r="AT14" t="s">
        <v>272</v>
      </c>
      <c r="AU14" t="s">
        <v>86</v>
      </c>
      <c r="AV14" t="s">
        <v>87</v>
      </c>
      <c r="AY14" t="s">
        <v>380</v>
      </c>
    </row>
    <row r="15" spans="1:51" x14ac:dyDescent="0.25">
      <c r="A15" t="s">
        <v>388</v>
      </c>
      <c r="B15" t="s">
        <v>389</v>
      </c>
      <c r="C15" t="s">
        <v>10</v>
      </c>
      <c r="D15" t="s">
        <v>11</v>
      </c>
      <c r="E15" t="s">
        <v>7</v>
      </c>
      <c r="F15" t="s">
        <v>7</v>
      </c>
      <c r="G15" t="s">
        <v>7</v>
      </c>
      <c r="H15" t="s">
        <v>390</v>
      </c>
      <c r="I15" t="s">
        <v>391</v>
      </c>
      <c r="J15" t="s">
        <v>391</v>
      </c>
      <c r="K15" t="s">
        <v>100</v>
      </c>
      <c r="L15" t="s">
        <v>78</v>
      </c>
      <c r="M15" t="s">
        <v>11</v>
      </c>
      <c r="N15" t="s">
        <v>79</v>
      </c>
      <c r="O15" t="s">
        <v>107</v>
      </c>
      <c r="P15" t="s">
        <v>391</v>
      </c>
      <c r="Q15" t="s">
        <v>392</v>
      </c>
      <c r="R15" t="s">
        <v>80</v>
      </c>
      <c r="S15" t="s">
        <v>393</v>
      </c>
      <c r="Y15" t="s">
        <v>81</v>
      </c>
      <c r="Z15" t="s">
        <v>394</v>
      </c>
      <c r="AA15" t="s">
        <v>82</v>
      </c>
      <c r="AB15" t="s">
        <v>89</v>
      </c>
      <c r="AC15" t="s">
        <v>84</v>
      </c>
      <c r="AD15" t="s">
        <v>395</v>
      </c>
      <c r="AE15" t="s">
        <v>85</v>
      </c>
      <c r="AF15" t="s">
        <v>396</v>
      </c>
      <c r="AG15" t="s">
        <v>389</v>
      </c>
      <c r="AQ15" t="s">
        <v>11</v>
      </c>
      <c r="AR15" t="s">
        <v>11</v>
      </c>
      <c r="AS15" t="s">
        <v>11</v>
      </c>
      <c r="AU15" t="s">
        <v>86</v>
      </c>
      <c r="AV15" t="s">
        <v>87</v>
      </c>
      <c r="AY15" t="s">
        <v>389</v>
      </c>
    </row>
    <row r="16" spans="1:51" x14ac:dyDescent="0.25">
      <c r="A16" t="s">
        <v>397</v>
      </c>
      <c r="B16" t="s">
        <v>398</v>
      </c>
      <c r="C16" t="s">
        <v>5</v>
      </c>
      <c r="D16" t="s">
        <v>11</v>
      </c>
      <c r="E16" t="s">
        <v>7</v>
      </c>
      <c r="F16" t="s">
        <v>7</v>
      </c>
      <c r="G16" t="s">
        <v>7</v>
      </c>
      <c r="H16" t="s">
        <v>399</v>
      </c>
      <c r="I16" t="s">
        <v>400</v>
      </c>
      <c r="J16" t="s">
        <v>400</v>
      </c>
      <c r="K16" t="s">
        <v>287</v>
      </c>
      <c r="L16" t="s">
        <v>78</v>
      </c>
      <c r="M16" t="s">
        <v>11</v>
      </c>
      <c r="N16" t="s">
        <v>79</v>
      </c>
      <c r="O16" t="s">
        <v>122</v>
      </c>
      <c r="P16" t="s">
        <v>400</v>
      </c>
      <c r="Q16" t="s">
        <v>401</v>
      </c>
      <c r="R16" t="s">
        <v>80</v>
      </c>
      <c r="S16" t="s">
        <v>402</v>
      </c>
      <c r="Y16" t="s">
        <v>81</v>
      </c>
      <c r="Z16" t="s">
        <v>403</v>
      </c>
      <c r="AA16" t="s">
        <v>82</v>
      </c>
      <c r="AB16" t="s">
        <v>404</v>
      </c>
      <c r="AC16" t="s">
        <v>84</v>
      </c>
      <c r="AD16" t="s">
        <v>405</v>
      </c>
      <c r="AE16" t="s">
        <v>85</v>
      </c>
      <c r="AF16" t="s">
        <v>292</v>
      </c>
      <c r="AG16" t="s">
        <v>406</v>
      </c>
      <c r="AH16" t="s">
        <v>407</v>
      </c>
      <c r="AQ16" t="s">
        <v>11</v>
      </c>
      <c r="AR16" t="s">
        <v>11</v>
      </c>
      <c r="AS16" t="s">
        <v>11</v>
      </c>
      <c r="AT16" t="s">
        <v>272</v>
      </c>
      <c r="AU16" t="s">
        <v>86</v>
      </c>
      <c r="AV16" t="s">
        <v>90</v>
      </c>
      <c r="AY16" t="s">
        <v>398</v>
      </c>
    </row>
    <row r="17" spans="1:51" x14ac:dyDescent="0.25">
      <c r="A17" t="s">
        <v>408</v>
      </c>
      <c r="B17" t="s">
        <v>409</v>
      </c>
      <c r="C17" t="s">
        <v>5</v>
      </c>
      <c r="D17" t="s">
        <v>16</v>
      </c>
      <c r="E17" t="s">
        <v>7</v>
      </c>
      <c r="F17" t="s">
        <v>7</v>
      </c>
      <c r="G17" t="s">
        <v>7</v>
      </c>
      <c r="H17" t="s">
        <v>410</v>
      </c>
      <c r="I17" t="s">
        <v>411</v>
      </c>
      <c r="J17" t="s">
        <v>411</v>
      </c>
      <c r="K17" t="s">
        <v>412</v>
      </c>
      <c r="L17" t="s">
        <v>413</v>
      </c>
      <c r="M17" t="s">
        <v>11</v>
      </c>
      <c r="N17" t="s">
        <v>79</v>
      </c>
      <c r="O17" t="s">
        <v>414</v>
      </c>
      <c r="P17" t="s">
        <v>415</v>
      </c>
      <c r="Q17" t="s">
        <v>416</v>
      </c>
      <c r="R17" t="s">
        <v>417</v>
      </c>
      <c r="S17" t="s">
        <v>91</v>
      </c>
      <c r="Y17" t="s">
        <v>81</v>
      </c>
      <c r="Z17" t="s">
        <v>418</v>
      </c>
      <c r="AA17" t="s">
        <v>82</v>
      </c>
      <c r="AB17" t="s">
        <v>89</v>
      </c>
      <c r="AC17" t="s">
        <v>419</v>
      </c>
      <c r="AD17" t="s">
        <v>420</v>
      </c>
      <c r="AE17" t="s">
        <v>421</v>
      </c>
      <c r="AF17" t="s">
        <v>422</v>
      </c>
      <c r="AG17" t="s">
        <v>423</v>
      </c>
      <c r="AH17" t="s">
        <v>424</v>
      </c>
      <c r="AI17" t="s">
        <v>131</v>
      </c>
      <c r="AQ17" t="s">
        <v>11</v>
      </c>
      <c r="AR17" t="s">
        <v>11</v>
      </c>
      <c r="AS17" t="s">
        <v>11</v>
      </c>
      <c r="AT17" t="s">
        <v>425</v>
      </c>
      <c r="AU17" t="s">
        <v>86</v>
      </c>
      <c r="AV17" t="s">
        <v>426</v>
      </c>
      <c r="AY17" t="s">
        <v>409</v>
      </c>
    </row>
    <row r="18" spans="1:51" x14ac:dyDescent="0.25">
      <c r="A18" t="s">
        <v>427</v>
      </c>
      <c r="B18" t="s">
        <v>428</v>
      </c>
      <c r="C18" t="s">
        <v>5</v>
      </c>
      <c r="D18" t="s">
        <v>11</v>
      </c>
      <c r="E18" t="s">
        <v>7</v>
      </c>
      <c r="F18" t="s">
        <v>7</v>
      </c>
      <c r="G18" t="s">
        <v>7</v>
      </c>
      <c r="H18" t="s">
        <v>429</v>
      </c>
      <c r="I18" t="s">
        <v>430</v>
      </c>
      <c r="J18" t="s">
        <v>430</v>
      </c>
      <c r="K18" t="s">
        <v>431</v>
      </c>
      <c r="L18" t="s">
        <v>432</v>
      </c>
      <c r="M18" t="s">
        <v>11</v>
      </c>
      <c r="N18" t="s">
        <v>79</v>
      </c>
      <c r="O18" t="s">
        <v>433</v>
      </c>
      <c r="P18" t="s">
        <v>434</v>
      </c>
      <c r="Q18" t="s">
        <v>435</v>
      </c>
      <c r="R18" t="s">
        <v>417</v>
      </c>
      <c r="S18" t="s">
        <v>91</v>
      </c>
      <c r="Y18" t="s">
        <v>81</v>
      </c>
      <c r="Z18" t="s">
        <v>436</v>
      </c>
      <c r="AA18" t="s">
        <v>82</v>
      </c>
      <c r="AB18" t="s">
        <v>437</v>
      </c>
      <c r="AC18" t="s">
        <v>438</v>
      </c>
      <c r="AD18" t="s">
        <v>439</v>
      </c>
      <c r="AE18" t="s">
        <v>440</v>
      </c>
      <c r="AF18" t="s">
        <v>441</v>
      </c>
      <c r="AG18" t="s">
        <v>442</v>
      </c>
      <c r="AH18" t="s">
        <v>443</v>
      </c>
      <c r="AI18" t="s">
        <v>131</v>
      </c>
      <c r="AQ18" t="s">
        <v>11</v>
      </c>
      <c r="AR18" t="s">
        <v>11</v>
      </c>
      <c r="AS18" t="s">
        <v>11</v>
      </c>
      <c r="AT18" t="s">
        <v>214</v>
      </c>
      <c r="AU18" t="s">
        <v>86</v>
      </c>
      <c r="AV18" t="s">
        <v>90</v>
      </c>
      <c r="AY18" t="s">
        <v>428</v>
      </c>
    </row>
    <row r="19" spans="1:51" x14ac:dyDescent="0.25">
      <c r="A19" t="s">
        <v>444</v>
      </c>
      <c r="B19" t="s">
        <v>445</v>
      </c>
      <c r="C19" t="s">
        <v>5</v>
      </c>
      <c r="D19" t="s">
        <v>16</v>
      </c>
      <c r="E19" t="s">
        <v>7</v>
      </c>
      <c r="F19" t="s">
        <v>7</v>
      </c>
      <c r="G19" t="s">
        <v>7</v>
      </c>
      <c r="H19" t="s">
        <v>446</v>
      </c>
      <c r="I19" t="s">
        <v>447</v>
      </c>
      <c r="J19" t="s">
        <v>447</v>
      </c>
      <c r="K19" t="s">
        <v>412</v>
      </c>
      <c r="L19" t="s">
        <v>432</v>
      </c>
      <c r="M19" t="s">
        <v>11</v>
      </c>
      <c r="N19" t="s">
        <v>79</v>
      </c>
      <c r="O19" t="s">
        <v>448</v>
      </c>
      <c r="P19" t="s">
        <v>449</v>
      </c>
      <c r="Q19" t="s">
        <v>450</v>
      </c>
      <c r="R19" t="s">
        <v>417</v>
      </c>
      <c r="S19" t="s">
        <v>451</v>
      </c>
      <c r="Y19" t="s">
        <v>81</v>
      </c>
      <c r="Z19" t="s">
        <v>452</v>
      </c>
      <c r="AA19" t="s">
        <v>82</v>
      </c>
      <c r="AB19" t="s">
        <v>453</v>
      </c>
      <c r="AC19" t="s">
        <v>438</v>
      </c>
      <c r="AD19" t="s">
        <v>454</v>
      </c>
      <c r="AE19" t="s">
        <v>440</v>
      </c>
      <c r="AF19" t="s">
        <v>422</v>
      </c>
      <c r="AG19" t="s">
        <v>455</v>
      </c>
      <c r="AH19" t="s">
        <v>456</v>
      </c>
      <c r="AI19" t="s">
        <v>142</v>
      </c>
      <c r="AQ19" t="s">
        <v>11</v>
      </c>
      <c r="AR19" t="s">
        <v>11</v>
      </c>
      <c r="AS19" t="s">
        <v>11</v>
      </c>
      <c r="AT19" t="s">
        <v>457</v>
      </c>
      <c r="AU19" t="s">
        <v>86</v>
      </c>
      <c r="AV19" t="s">
        <v>87</v>
      </c>
      <c r="AY19" t="s">
        <v>445</v>
      </c>
    </row>
    <row r="20" spans="1:51" x14ac:dyDescent="0.25">
      <c r="A20" t="s">
        <v>458</v>
      </c>
      <c r="B20" t="s">
        <v>459</v>
      </c>
      <c r="C20" t="s">
        <v>9</v>
      </c>
      <c r="D20" t="s">
        <v>11</v>
      </c>
      <c r="E20" t="s">
        <v>7</v>
      </c>
      <c r="F20" t="s">
        <v>7</v>
      </c>
      <c r="G20" t="s">
        <v>7</v>
      </c>
      <c r="H20" t="s">
        <v>460</v>
      </c>
      <c r="I20" t="s">
        <v>461</v>
      </c>
      <c r="J20" t="s">
        <v>461</v>
      </c>
      <c r="K20" t="s">
        <v>111</v>
      </c>
      <c r="L20" t="s">
        <v>462</v>
      </c>
      <c r="M20" t="s">
        <v>11</v>
      </c>
      <c r="N20" t="s">
        <v>79</v>
      </c>
      <c r="O20" t="s">
        <v>463</v>
      </c>
      <c r="P20" t="s">
        <v>461</v>
      </c>
      <c r="Q20" t="s">
        <v>464</v>
      </c>
      <c r="R20" t="s">
        <v>417</v>
      </c>
      <c r="S20" t="s">
        <v>465</v>
      </c>
      <c r="Y20" t="s">
        <v>106</v>
      </c>
      <c r="Z20" t="s">
        <v>466</v>
      </c>
      <c r="AA20" t="s">
        <v>82</v>
      </c>
      <c r="AB20" t="s">
        <v>160</v>
      </c>
      <c r="AC20" t="s">
        <v>467</v>
      </c>
      <c r="AD20" t="s">
        <v>468</v>
      </c>
      <c r="AE20" t="s">
        <v>469</v>
      </c>
      <c r="AF20" t="s">
        <v>470</v>
      </c>
      <c r="AG20" t="s">
        <v>471</v>
      </c>
      <c r="AH20" t="s">
        <v>472</v>
      </c>
      <c r="AI20" t="s">
        <v>473</v>
      </c>
      <c r="AJ20" t="s">
        <v>11</v>
      </c>
      <c r="AL20" t="s">
        <v>11</v>
      </c>
      <c r="AM20" t="s">
        <v>11</v>
      </c>
      <c r="AN20" t="s">
        <v>474</v>
      </c>
      <c r="AO20" t="s">
        <v>11</v>
      </c>
      <c r="AP20" t="s">
        <v>123</v>
      </c>
      <c r="AQ20" t="s">
        <v>11</v>
      </c>
      <c r="AR20" t="s">
        <v>11</v>
      </c>
      <c r="AS20" t="s">
        <v>11</v>
      </c>
      <c r="AT20" t="s">
        <v>475</v>
      </c>
      <c r="AU20" t="s">
        <v>98</v>
      </c>
      <c r="AV20" t="s">
        <v>476</v>
      </c>
      <c r="AY20" t="s">
        <v>459</v>
      </c>
    </row>
    <row r="21" spans="1:51" x14ac:dyDescent="0.25">
      <c r="A21" t="s">
        <v>477</v>
      </c>
      <c r="B21" t="s">
        <v>478</v>
      </c>
      <c r="C21" t="s">
        <v>5</v>
      </c>
      <c r="D21" t="s">
        <v>16</v>
      </c>
      <c r="E21" t="s">
        <v>7</v>
      </c>
      <c r="F21" t="s">
        <v>7</v>
      </c>
      <c r="G21" t="s">
        <v>7</v>
      </c>
      <c r="H21" t="s">
        <v>479</v>
      </c>
      <c r="I21" t="s">
        <v>480</v>
      </c>
      <c r="J21" t="s">
        <v>480</v>
      </c>
      <c r="K21" t="s">
        <v>149</v>
      </c>
      <c r="L21" t="s">
        <v>462</v>
      </c>
      <c r="M21" t="s">
        <v>11</v>
      </c>
      <c r="N21" t="s">
        <v>79</v>
      </c>
      <c r="O21" t="s">
        <v>463</v>
      </c>
      <c r="P21" t="s">
        <v>480</v>
      </c>
      <c r="Q21" t="s">
        <v>481</v>
      </c>
      <c r="R21" t="s">
        <v>417</v>
      </c>
      <c r="S21" t="s">
        <v>482</v>
      </c>
      <c r="Y21" t="s">
        <v>185</v>
      </c>
      <c r="Z21" t="s">
        <v>483</v>
      </c>
      <c r="AA21" t="s">
        <v>82</v>
      </c>
      <c r="AB21" t="s">
        <v>89</v>
      </c>
      <c r="AC21" t="s">
        <v>467</v>
      </c>
      <c r="AD21" t="s">
        <v>484</v>
      </c>
      <c r="AE21" t="s">
        <v>469</v>
      </c>
      <c r="AF21" t="s">
        <v>485</v>
      </c>
      <c r="AG21" t="s">
        <v>486</v>
      </c>
      <c r="AH21" t="s">
        <v>487</v>
      </c>
      <c r="AQ21" t="s">
        <v>11</v>
      </c>
      <c r="AR21" t="s">
        <v>11</v>
      </c>
      <c r="AS21" t="s">
        <v>11</v>
      </c>
      <c r="AT21" t="s">
        <v>488</v>
      </c>
      <c r="AU21" t="s">
        <v>86</v>
      </c>
      <c r="AV21" t="s">
        <v>476</v>
      </c>
      <c r="AY21" t="s">
        <v>478</v>
      </c>
    </row>
    <row r="22" spans="1:51" x14ac:dyDescent="0.25">
      <c r="A22" t="s">
        <v>489</v>
      </c>
      <c r="B22" t="s">
        <v>490</v>
      </c>
      <c r="C22" t="s">
        <v>9</v>
      </c>
      <c r="D22" t="s">
        <v>16</v>
      </c>
      <c r="E22" t="s">
        <v>7</v>
      </c>
      <c r="F22" t="s">
        <v>7</v>
      </c>
      <c r="G22" t="s">
        <v>7</v>
      </c>
      <c r="H22" t="s">
        <v>491</v>
      </c>
      <c r="I22" t="s">
        <v>492</v>
      </c>
      <c r="J22" t="s">
        <v>492</v>
      </c>
      <c r="K22" t="s">
        <v>493</v>
      </c>
      <c r="L22" t="s">
        <v>432</v>
      </c>
      <c r="M22" t="s">
        <v>16</v>
      </c>
      <c r="N22" t="s">
        <v>79</v>
      </c>
      <c r="O22" t="s">
        <v>494</v>
      </c>
      <c r="P22" t="s">
        <v>492</v>
      </c>
      <c r="Q22" t="s">
        <v>495</v>
      </c>
      <c r="R22" t="s">
        <v>417</v>
      </c>
      <c r="S22" t="s">
        <v>496</v>
      </c>
      <c r="Z22" t="s">
        <v>497</v>
      </c>
      <c r="AA22" t="s">
        <v>82</v>
      </c>
      <c r="AB22" t="s">
        <v>498</v>
      </c>
      <c r="AC22" t="s">
        <v>438</v>
      </c>
      <c r="AD22" t="s">
        <v>499</v>
      </c>
      <c r="AE22" t="s">
        <v>440</v>
      </c>
      <c r="AF22" t="s">
        <v>500</v>
      </c>
      <c r="AG22" t="s">
        <v>501</v>
      </c>
      <c r="AH22" t="s">
        <v>502</v>
      </c>
      <c r="AI22" t="s">
        <v>503</v>
      </c>
      <c r="AJ22" t="s">
        <v>11</v>
      </c>
      <c r="AL22" t="s">
        <v>11</v>
      </c>
      <c r="AM22" t="s">
        <v>11</v>
      </c>
      <c r="AN22" t="s">
        <v>504</v>
      </c>
      <c r="AO22" t="s">
        <v>505</v>
      </c>
      <c r="AP22" t="s">
        <v>109</v>
      </c>
      <c r="AQ22" t="s">
        <v>11</v>
      </c>
      <c r="AR22" t="s">
        <v>11</v>
      </c>
      <c r="AS22" t="s">
        <v>11</v>
      </c>
      <c r="AT22" t="s">
        <v>506</v>
      </c>
      <c r="AU22" t="s">
        <v>123</v>
      </c>
      <c r="AV22" t="s">
        <v>87</v>
      </c>
      <c r="AY22" t="s">
        <v>490</v>
      </c>
    </row>
    <row r="23" spans="1:51" x14ac:dyDescent="0.25">
      <c r="A23" t="s">
        <v>507</v>
      </c>
      <c r="B23" t="s">
        <v>508</v>
      </c>
      <c r="C23" t="s">
        <v>5</v>
      </c>
      <c r="D23" t="s">
        <v>17</v>
      </c>
      <c r="E23" t="s">
        <v>7</v>
      </c>
      <c r="F23" t="s">
        <v>7</v>
      </c>
      <c r="G23" t="s">
        <v>7</v>
      </c>
      <c r="H23" t="s">
        <v>509</v>
      </c>
      <c r="I23" t="s">
        <v>510</v>
      </c>
      <c r="J23" t="s">
        <v>511</v>
      </c>
      <c r="K23" t="s">
        <v>265</v>
      </c>
      <c r="L23" t="s">
        <v>432</v>
      </c>
      <c r="M23" t="s">
        <v>16</v>
      </c>
      <c r="N23" t="s">
        <v>79</v>
      </c>
      <c r="O23" t="s">
        <v>433</v>
      </c>
      <c r="P23" t="s">
        <v>511</v>
      </c>
      <c r="Q23" t="s">
        <v>512</v>
      </c>
      <c r="R23" t="s">
        <v>417</v>
      </c>
      <c r="S23" t="s">
        <v>513</v>
      </c>
      <c r="Z23" t="s">
        <v>514</v>
      </c>
      <c r="AA23" t="s">
        <v>82</v>
      </c>
      <c r="AB23" t="s">
        <v>152</v>
      </c>
      <c r="AC23" t="s">
        <v>438</v>
      </c>
      <c r="AD23" t="s">
        <v>515</v>
      </c>
      <c r="AE23" t="s">
        <v>440</v>
      </c>
      <c r="AF23" t="s">
        <v>396</v>
      </c>
      <c r="AG23" t="s">
        <v>516</v>
      </c>
      <c r="AH23" t="s">
        <v>517</v>
      </c>
      <c r="AQ23" t="s">
        <v>11</v>
      </c>
      <c r="AR23" t="s">
        <v>11</v>
      </c>
      <c r="AS23" t="s">
        <v>11</v>
      </c>
      <c r="AT23" t="s">
        <v>518</v>
      </c>
      <c r="AU23" t="s">
        <v>86</v>
      </c>
      <c r="AV23" t="s">
        <v>87</v>
      </c>
      <c r="AY23" t="s">
        <v>508</v>
      </c>
    </row>
    <row r="24" spans="1:51" x14ac:dyDescent="0.25">
      <c r="A24" t="s">
        <v>519</v>
      </c>
      <c r="B24" t="s">
        <v>520</v>
      </c>
      <c r="C24" t="s">
        <v>5</v>
      </c>
      <c r="D24" t="s">
        <v>17</v>
      </c>
      <c r="E24" t="s">
        <v>7</v>
      </c>
      <c r="F24" t="s">
        <v>7</v>
      </c>
      <c r="G24" t="s">
        <v>7</v>
      </c>
      <c r="H24" t="s">
        <v>521</v>
      </c>
      <c r="I24" t="s">
        <v>522</v>
      </c>
      <c r="J24" t="s">
        <v>523</v>
      </c>
      <c r="K24" t="s">
        <v>524</v>
      </c>
      <c r="L24" t="s">
        <v>413</v>
      </c>
      <c r="M24" t="s">
        <v>16</v>
      </c>
      <c r="N24" t="s">
        <v>79</v>
      </c>
      <c r="O24" t="s">
        <v>414</v>
      </c>
      <c r="P24" t="s">
        <v>525</v>
      </c>
      <c r="Q24" t="s">
        <v>526</v>
      </c>
      <c r="R24" t="s">
        <v>417</v>
      </c>
      <c r="S24" t="s">
        <v>91</v>
      </c>
      <c r="Y24" t="s">
        <v>81</v>
      </c>
      <c r="Z24" t="s">
        <v>527</v>
      </c>
      <c r="AA24" t="s">
        <v>82</v>
      </c>
      <c r="AB24" t="s">
        <v>182</v>
      </c>
      <c r="AC24" t="s">
        <v>419</v>
      </c>
      <c r="AD24" t="s">
        <v>528</v>
      </c>
      <c r="AE24" t="s">
        <v>421</v>
      </c>
      <c r="AF24" t="s">
        <v>529</v>
      </c>
      <c r="AG24" t="s">
        <v>530</v>
      </c>
      <c r="AH24" t="s">
        <v>531</v>
      </c>
      <c r="AQ24" t="s">
        <v>11</v>
      </c>
      <c r="AR24" t="s">
        <v>11</v>
      </c>
      <c r="AS24" t="s">
        <v>11</v>
      </c>
      <c r="AT24" t="s">
        <v>425</v>
      </c>
      <c r="AU24" t="s">
        <v>86</v>
      </c>
      <c r="AV24" t="s">
        <v>426</v>
      </c>
      <c r="AY24" t="s">
        <v>520</v>
      </c>
    </row>
    <row r="25" spans="1:51" x14ac:dyDescent="0.25">
      <c r="A25" t="s">
        <v>532</v>
      </c>
      <c r="B25" t="s">
        <v>533</v>
      </c>
      <c r="C25" t="s">
        <v>5</v>
      </c>
      <c r="D25" t="s">
        <v>11</v>
      </c>
      <c r="E25" t="s">
        <v>7</v>
      </c>
      <c r="F25" t="s">
        <v>7</v>
      </c>
      <c r="G25" t="s">
        <v>7</v>
      </c>
      <c r="H25" t="s">
        <v>534</v>
      </c>
      <c r="I25" t="s">
        <v>535</v>
      </c>
      <c r="J25" t="s">
        <v>536</v>
      </c>
      <c r="K25" t="s">
        <v>265</v>
      </c>
      <c r="L25" t="s">
        <v>432</v>
      </c>
      <c r="M25" t="s">
        <v>16</v>
      </c>
      <c r="N25" t="s">
        <v>79</v>
      </c>
      <c r="O25" t="s">
        <v>463</v>
      </c>
      <c r="P25" t="s">
        <v>536</v>
      </c>
      <c r="Q25" t="s">
        <v>537</v>
      </c>
      <c r="R25" t="s">
        <v>417</v>
      </c>
      <c r="S25" t="s">
        <v>538</v>
      </c>
      <c r="Y25" t="s">
        <v>81</v>
      </c>
      <c r="Z25" t="s">
        <v>539</v>
      </c>
      <c r="AA25" t="s">
        <v>82</v>
      </c>
      <c r="AB25" t="s">
        <v>540</v>
      </c>
      <c r="AC25" t="s">
        <v>438</v>
      </c>
      <c r="AD25" t="s">
        <v>541</v>
      </c>
      <c r="AE25" t="s">
        <v>440</v>
      </c>
      <c r="AF25" t="s">
        <v>260</v>
      </c>
      <c r="AG25" t="s">
        <v>542</v>
      </c>
      <c r="AH25" t="s">
        <v>543</v>
      </c>
      <c r="AQ25" t="s">
        <v>11</v>
      </c>
      <c r="AR25" t="s">
        <v>11</v>
      </c>
      <c r="AS25" t="s">
        <v>11</v>
      </c>
      <c r="AT25" t="s">
        <v>214</v>
      </c>
      <c r="AU25" t="s">
        <v>86</v>
      </c>
      <c r="AV25" t="s">
        <v>87</v>
      </c>
      <c r="AY25" t="s">
        <v>533</v>
      </c>
    </row>
    <row r="26" spans="1:51" x14ac:dyDescent="0.25">
      <c r="A26" t="s">
        <v>544</v>
      </c>
      <c r="B26" t="s">
        <v>545</v>
      </c>
      <c r="C26" t="s">
        <v>9</v>
      </c>
      <c r="D26" t="s">
        <v>11</v>
      </c>
      <c r="E26" t="s">
        <v>7</v>
      </c>
      <c r="F26" t="s">
        <v>7</v>
      </c>
      <c r="G26" t="s">
        <v>7</v>
      </c>
      <c r="H26" t="s">
        <v>546</v>
      </c>
      <c r="I26" t="s">
        <v>547</v>
      </c>
      <c r="J26" t="s">
        <v>548</v>
      </c>
      <c r="K26" t="s">
        <v>111</v>
      </c>
      <c r="L26" t="s">
        <v>432</v>
      </c>
      <c r="M26" t="s">
        <v>16</v>
      </c>
      <c r="N26" t="s">
        <v>79</v>
      </c>
      <c r="O26" t="s">
        <v>463</v>
      </c>
      <c r="P26" t="s">
        <v>548</v>
      </c>
      <c r="Q26" t="s">
        <v>549</v>
      </c>
      <c r="R26" t="s">
        <v>417</v>
      </c>
      <c r="S26" t="s">
        <v>550</v>
      </c>
      <c r="Z26" t="s">
        <v>551</v>
      </c>
      <c r="AA26" t="s">
        <v>82</v>
      </c>
      <c r="AB26" t="s">
        <v>552</v>
      </c>
      <c r="AC26" t="s">
        <v>438</v>
      </c>
      <c r="AD26" t="s">
        <v>553</v>
      </c>
      <c r="AE26" t="s">
        <v>440</v>
      </c>
      <c r="AF26" t="s">
        <v>470</v>
      </c>
      <c r="AG26" t="s">
        <v>554</v>
      </c>
      <c r="AH26" t="s">
        <v>555</v>
      </c>
      <c r="AI26" t="s">
        <v>556</v>
      </c>
      <c r="AJ26" t="s">
        <v>11</v>
      </c>
      <c r="AL26" t="s">
        <v>11</v>
      </c>
      <c r="AM26" t="s">
        <v>11</v>
      </c>
      <c r="AN26" t="s">
        <v>557</v>
      </c>
      <c r="AO26" t="s">
        <v>11</v>
      </c>
      <c r="AP26" t="s">
        <v>147</v>
      </c>
      <c r="AQ26" t="s">
        <v>11</v>
      </c>
      <c r="AR26" t="s">
        <v>11</v>
      </c>
      <c r="AS26" t="s">
        <v>11</v>
      </c>
      <c r="AT26" t="s">
        <v>558</v>
      </c>
      <c r="AU26" t="s">
        <v>98</v>
      </c>
      <c r="AV26" t="s">
        <v>87</v>
      </c>
      <c r="AY26" t="s">
        <v>545</v>
      </c>
    </row>
    <row r="27" spans="1:51" x14ac:dyDescent="0.25">
      <c r="A27" t="s">
        <v>559</v>
      </c>
      <c r="B27" t="s">
        <v>560</v>
      </c>
      <c r="C27" t="s">
        <v>5</v>
      </c>
      <c r="D27" t="s">
        <v>17</v>
      </c>
      <c r="E27" t="s">
        <v>7</v>
      </c>
      <c r="F27" t="s">
        <v>7</v>
      </c>
      <c r="G27" t="s">
        <v>7</v>
      </c>
      <c r="H27" t="s">
        <v>561</v>
      </c>
      <c r="I27" t="s">
        <v>562</v>
      </c>
      <c r="J27" t="s">
        <v>562</v>
      </c>
      <c r="K27" t="s">
        <v>166</v>
      </c>
      <c r="L27" t="s">
        <v>413</v>
      </c>
      <c r="M27" t="s">
        <v>16</v>
      </c>
      <c r="N27" t="s">
        <v>79</v>
      </c>
      <c r="O27" t="s">
        <v>414</v>
      </c>
      <c r="P27" t="s">
        <v>562</v>
      </c>
      <c r="Q27" t="s">
        <v>563</v>
      </c>
      <c r="R27" t="s">
        <v>417</v>
      </c>
      <c r="S27" t="s">
        <v>564</v>
      </c>
      <c r="Y27" t="s">
        <v>81</v>
      </c>
      <c r="Z27" t="s">
        <v>565</v>
      </c>
      <c r="AA27" t="s">
        <v>82</v>
      </c>
      <c r="AB27" t="s">
        <v>159</v>
      </c>
      <c r="AC27" t="s">
        <v>419</v>
      </c>
      <c r="AD27" t="s">
        <v>566</v>
      </c>
      <c r="AE27" t="s">
        <v>421</v>
      </c>
      <c r="AF27" t="s">
        <v>567</v>
      </c>
      <c r="AG27" t="s">
        <v>568</v>
      </c>
      <c r="AH27" t="s">
        <v>569</v>
      </c>
      <c r="AQ27" t="s">
        <v>11</v>
      </c>
      <c r="AR27" t="s">
        <v>11</v>
      </c>
      <c r="AS27" t="s">
        <v>11</v>
      </c>
      <c r="AT27" t="s">
        <v>570</v>
      </c>
      <c r="AU27" t="s">
        <v>86</v>
      </c>
      <c r="AV27" t="s">
        <v>426</v>
      </c>
      <c r="AY27" t="s">
        <v>560</v>
      </c>
    </row>
    <row r="28" spans="1:51" x14ac:dyDescent="0.25">
      <c r="A28" t="s">
        <v>571</v>
      </c>
      <c r="B28" t="s">
        <v>572</v>
      </c>
      <c r="C28" t="s">
        <v>5</v>
      </c>
      <c r="D28" t="s">
        <v>17</v>
      </c>
      <c r="E28" t="s">
        <v>7</v>
      </c>
      <c r="F28" t="s">
        <v>7</v>
      </c>
      <c r="G28" t="s">
        <v>7</v>
      </c>
      <c r="H28" t="s">
        <v>573</v>
      </c>
      <c r="I28" t="s">
        <v>574</v>
      </c>
      <c r="J28" t="s">
        <v>574</v>
      </c>
      <c r="K28" t="s">
        <v>431</v>
      </c>
      <c r="L28" t="s">
        <v>432</v>
      </c>
      <c r="M28" t="s">
        <v>16</v>
      </c>
      <c r="N28" t="s">
        <v>79</v>
      </c>
      <c r="O28" t="s">
        <v>494</v>
      </c>
      <c r="P28" t="s">
        <v>574</v>
      </c>
      <c r="Q28" t="s">
        <v>575</v>
      </c>
      <c r="R28" t="s">
        <v>417</v>
      </c>
      <c r="S28" t="s">
        <v>91</v>
      </c>
      <c r="Z28" t="s">
        <v>576</v>
      </c>
      <c r="AA28" t="s">
        <v>82</v>
      </c>
      <c r="AB28" t="s">
        <v>105</v>
      </c>
      <c r="AC28" t="s">
        <v>438</v>
      </c>
      <c r="AD28" t="s">
        <v>577</v>
      </c>
      <c r="AE28" t="s">
        <v>440</v>
      </c>
      <c r="AF28" t="s">
        <v>578</v>
      </c>
      <c r="AG28" t="s">
        <v>579</v>
      </c>
      <c r="AH28" t="s">
        <v>580</v>
      </c>
      <c r="AQ28" t="s">
        <v>11</v>
      </c>
      <c r="AR28" t="s">
        <v>11</v>
      </c>
      <c r="AS28" t="s">
        <v>11</v>
      </c>
      <c r="AT28" t="s">
        <v>570</v>
      </c>
      <c r="AU28" t="s">
        <v>86</v>
      </c>
      <c r="AV28" t="s">
        <v>87</v>
      </c>
      <c r="AY28" t="s">
        <v>572</v>
      </c>
    </row>
    <row r="29" spans="1:51" x14ac:dyDescent="0.25">
      <c r="A29" t="s">
        <v>581</v>
      </c>
      <c r="B29" t="s">
        <v>582</v>
      </c>
      <c r="C29" t="s">
        <v>5</v>
      </c>
      <c r="D29" t="s">
        <v>16</v>
      </c>
      <c r="E29" t="s">
        <v>7</v>
      </c>
      <c r="F29" t="s">
        <v>7</v>
      </c>
      <c r="G29" t="s">
        <v>7</v>
      </c>
      <c r="H29" t="s">
        <v>583</v>
      </c>
      <c r="I29" t="s">
        <v>584</v>
      </c>
      <c r="J29" t="s">
        <v>584</v>
      </c>
      <c r="K29" t="s">
        <v>585</v>
      </c>
      <c r="L29" t="s">
        <v>413</v>
      </c>
      <c r="M29" t="s">
        <v>16</v>
      </c>
      <c r="N29" t="s">
        <v>79</v>
      </c>
      <c r="O29" t="s">
        <v>586</v>
      </c>
      <c r="P29" t="s">
        <v>587</v>
      </c>
      <c r="Q29" t="s">
        <v>588</v>
      </c>
      <c r="R29" t="s">
        <v>417</v>
      </c>
      <c r="S29" t="s">
        <v>91</v>
      </c>
      <c r="Y29" t="s">
        <v>81</v>
      </c>
      <c r="Z29" t="s">
        <v>589</v>
      </c>
      <c r="AA29" t="s">
        <v>82</v>
      </c>
      <c r="AB29" t="s">
        <v>132</v>
      </c>
      <c r="AC29" t="s">
        <v>419</v>
      </c>
      <c r="AD29" t="s">
        <v>590</v>
      </c>
      <c r="AE29" t="s">
        <v>421</v>
      </c>
      <c r="AF29" t="s">
        <v>591</v>
      </c>
      <c r="AG29" t="s">
        <v>592</v>
      </c>
      <c r="AH29" t="s">
        <v>593</v>
      </c>
      <c r="AQ29" t="s">
        <v>11</v>
      </c>
      <c r="AR29" t="s">
        <v>11</v>
      </c>
      <c r="AS29" t="s">
        <v>11</v>
      </c>
      <c r="AT29" t="s">
        <v>594</v>
      </c>
      <c r="AU29" t="s">
        <v>86</v>
      </c>
      <c r="AV29" t="s">
        <v>426</v>
      </c>
      <c r="AY29" t="s">
        <v>582</v>
      </c>
    </row>
    <row r="30" spans="1:51" x14ac:dyDescent="0.25">
      <c r="A30" t="s">
        <v>595</v>
      </c>
      <c r="B30" t="s">
        <v>596</v>
      </c>
      <c r="C30" t="s">
        <v>9</v>
      </c>
      <c r="D30" t="s">
        <v>16</v>
      </c>
      <c r="E30" t="s">
        <v>7</v>
      </c>
      <c r="F30" t="s">
        <v>7</v>
      </c>
      <c r="G30" t="s">
        <v>7</v>
      </c>
      <c r="H30" t="s">
        <v>597</v>
      </c>
      <c r="I30" t="s">
        <v>598</v>
      </c>
      <c r="J30" t="s">
        <v>599</v>
      </c>
      <c r="K30" t="s">
        <v>220</v>
      </c>
      <c r="L30" t="s">
        <v>432</v>
      </c>
      <c r="M30" t="s">
        <v>16</v>
      </c>
      <c r="N30" t="s">
        <v>79</v>
      </c>
      <c r="O30" t="s">
        <v>448</v>
      </c>
      <c r="P30" t="s">
        <v>599</v>
      </c>
      <c r="Q30" t="s">
        <v>600</v>
      </c>
      <c r="R30" t="s">
        <v>417</v>
      </c>
      <c r="S30" t="s">
        <v>601</v>
      </c>
      <c r="Y30" t="s">
        <v>81</v>
      </c>
      <c r="Z30" t="s">
        <v>602</v>
      </c>
      <c r="AA30" t="s">
        <v>82</v>
      </c>
      <c r="AB30" t="s">
        <v>124</v>
      </c>
      <c r="AC30" t="s">
        <v>438</v>
      </c>
      <c r="AD30" t="s">
        <v>603</v>
      </c>
      <c r="AE30" t="s">
        <v>440</v>
      </c>
      <c r="AF30" t="s">
        <v>604</v>
      </c>
      <c r="AG30" t="s">
        <v>605</v>
      </c>
      <c r="AH30" t="s">
        <v>606</v>
      </c>
      <c r="AI30" t="s">
        <v>607</v>
      </c>
      <c r="AJ30" t="s">
        <v>11</v>
      </c>
      <c r="AL30" t="s">
        <v>11</v>
      </c>
      <c r="AM30" t="s">
        <v>11</v>
      </c>
      <c r="AN30" t="s">
        <v>608</v>
      </c>
      <c r="AO30" t="s">
        <v>609</v>
      </c>
      <c r="AP30" t="s">
        <v>204</v>
      </c>
      <c r="AQ30" t="s">
        <v>11</v>
      </c>
      <c r="AR30" t="s">
        <v>11</v>
      </c>
      <c r="AS30" t="s">
        <v>11</v>
      </c>
      <c r="AT30" t="s">
        <v>610</v>
      </c>
      <c r="AU30" t="s">
        <v>109</v>
      </c>
      <c r="AV30" t="s">
        <v>87</v>
      </c>
      <c r="AY30" t="s">
        <v>596</v>
      </c>
    </row>
    <row r="31" spans="1:51" x14ac:dyDescent="0.25">
      <c r="A31" t="s">
        <v>611</v>
      </c>
      <c r="B31" t="s">
        <v>612</v>
      </c>
      <c r="C31" t="s">
        <v>10</v>
      </c>
      <c r="D31" t="s">
        <v>17</v>
      </c>
      <c r="E31" t="s">
        <v>7</v>
      </c>
      <c r="F31" t="s">
        <v>8</v>
      </c>
      <c r="G31" t="s">
        <v>7</v>
      </c>
      <c r="H31" t="s">
        <v>613</v>
      </c>
      <c r="I31" t="s">
        <v>614</v>
      </c>
      <c r="J31" t="s">
        <v>615</v>
      </c>
      <c r="K31" t="s">
        <v>100</v>
      </c>
      <c r="L31" t="s">
        <v>413</v>
      </c>
      <c r="M31" t="s">
        <v>16</v>
      </c>
      <c r="N31" t="s">
        <v>79</v>
      </c>
      <c r="O31" t="s">
        <v>414</v>
      </c>
      <c r="P31" t="s">
        <v>615</v>
      </c>
      <c r="Q31" t="s">
        <v>616</v>
      </c>
      <c r="R31" t="s">
        <v>417</v>
      </c>
      <c r="S31" t="s">
        <v>91</v>
      </c>
      <c r="Z31" t="s">
        <v>617</v>
      </c>
      <c r="AA31" t="s">
        <v>82</v>
      </c>
      <c r="AB31" t="s">
        <v>132</v>
      </c>
      <c r="AC31" t="s">
        <v>419</v>
      </c>
      <c r="AD31" t="s">
        <v>618</v>
      </c>
      <c r="AE31" t="s">
        <v>421</v>
      </c>
      <c r="AF31" t="s">
        <v>619</v>
      </c>
      <c r="AG31" t="s">
        <v>612</v>
      </c>
      <c r="AH31" t="s">
        <v>620</v>
      </c>
      <c r="AQ31" t="s">
        <v>11</v>
      </c>
      <c r="AR31" t="s">
        <v>11</v>
      </c>
      <c r="AS31" t="s">
        <v>11</v>
      </c>
      <c r="AT31" t="s">
        <v>621</v>
      </c>
      <c r="AU31" t="s">
        <v>86</v>
      </c>
      <c r="AV31" t="s">
        <v>87</v>
      </c>
      <c r="AY31" t="s">
        <v>612</v>
      </c>
    </row>
    <row r="32" spans="1:51" x14ac:dyDescent="0.25">
      <c r="A32" t="s">
        <v>622</v>
      </c>
      <c r="B32" t="s">
        <v>623</v>
      </c>
      <c r="C32" t="s">
        <v>5</v>
      </c>
      <c r="D32" t="s">
        <v>11</v>
      </c>
      <c r="E32" t="s">
        <v>7</v>
      </c>
      <c r="F32" t="s">
        <v>7</v>
      </c>
      <c r="G32" t="s">
        <v>7</v>
      </c>
      <c r="H32" t="s">
        <v>624</v>
      </c>
      <c r="I32" t="s">
        <v>625</v>
      </c>
      <c r="J32" t="s">
        <v>626</v>
      </c>
      <c r="K32" t="s">
        <v>265</v>
      </c>
      <c r="L32" t="s">
        <v>413</v>
      </c>
      <c r="M32" t="s">
        <v>16</v>
      </c>
      <c r="N32" t="s">
        <v>79</v>
      </c>
      <c r="O32" t="s">
        <v>414</v>
      </c>
      <c r="P32" t="s">
        <v>11</v>
      </c>
      <c r="Q32" t="s">
        <v>627</v>
      </c>
      <c r="R32" t="s">
        <v>417</v>
      </c>
      <c r="S32" t="s">
        <v>628</v>
      </c>
      <c r="Y32" t="s">
        <v>81</v>
      </c>
      <c r="Z32" t="s">
        <v>629</v>
      </c>
      <c r="AA32" t="s">
        <v>82</v>
      </c>
      <c r="AB32" t="s">
        <v>630</v>
      </c>
      <c r="AC32" t="s">
        <v>419</v>
      </c>
      <c r="AD32" t="s">
        <v>631</v>
      </c>
      <c r="AE32" t="s">
        <v>421</v>
      </c>
      <c r="AF32" t="s">
        <v>269</v>
      </c>
      <c r="AG32" t="s">
        <v>632</v>
      </c>
      <c r="AH32" t="s">
        <v>633</v>
      </c>
      <c r="AQ32" t="s">
        <v>11</v>
      </c>
      <c r="AR32" t="s">
        <v>11</v>
      </c>
      <c r="AS32" t="s">
        <v>11</v>
      </c>
      <c r="AT32" t="s">
        <v>634</v>
      </c>
      <c r="AU32" t="s">
        <v>86</v>
      </c>
      <c r="AV32" t="s">
        <v>426</v>
      </c>
      <c r="AY32" t="s">
        <v>623</v>
      </c>
    </row>
    <row r="33" spans="1:51" x14ac:dyDescent="0.25">
      <c r="A33" t="s">
        <v>635</v>
      </c>
      <c r="B33" t="s">
        <v>636</v>
      </c>
      <c r="C33" t="s">
        <v>5</v>
      </c>
      <c r="D33" t="s">
        <v>17</v>
      </c>
      <c r="E33" t="s">
        <v>7</v>
      </c>
      <c r="F33" t="s">
        <v>7</v>
      </c>
      <c r="G33" t="s">
        <v>7</v>
      </c>
      <c r="H33" t="s">
        <v>637</v>
      </c>
      <c r="I33" t="s">
        <v>638</v>
      </c>
      <c r="J33" t="s">
        <v>639</v>
      </c>
      <c r="K33" t="s">
        <v>265</v>
      </c>
      <c r="L33" t="s">
        <v>413</v>
      </c>
      <c r="M33" t="s">
        <v>16</v>
      </c>
      <c r="N33" t="s">
        <v>79</v>
      </c>
      <c r="O33" t="s">
        <v>586</v>
      </c>
      <c r="P33" t="s">
        <v>639</v>
      </c>
      <c r="Q33" t="s">
        <v>640</v>
      </c>
      <c r="R33" t="s">
        <v>417</v>
      </c>
      <c r="S33" t="s">
        <v>91</v>
      </c>
      <c r="Y33" t="s">
        <v>81</v>
      </c>
      <c r="Z33" t="s">
        <v>641</v>
      </c>
      <c r="AA33" t="s">
        <v>82</v>
      </c>
      <c r="AB33" t="s">
        <v>642</v>
      </c>
      <c r="AC33" t="s">
        <v>419</v>
      </c>
      <c r="AD33" t="s">
        <v>643</v>
      </c>
      <c r="AE33" t="s">
        <v>421</v>
      </c>
      <c r="AF33" t="s">
        <v>396</v>
      </c>
      <c r="AG33" t="s">
        <v>644</v>
      </c>
      <c r="AH33" t="s">
        <v>645</v>
      </c>
      <c r="AQ33" t="s">
        <v>11</v>
      </c>
      <c r="AR33" t="s">
        <v>11</v>
      </c>
      <c r="AS33" t="s">
        <v>11</v>
      </c>
      <c r="AT33" t="s">
        <v>518</v>
      </c>
      <c r="AU33" t="s">
        <v>86</v>
      </c>
      <c r="AV33" t="s">
        <v>426</v>
      </c>
      <c r="AY33" t="s">
        <v>636</v>
      </c>
    </row>
    <row r="34" spans="1:51" x14ac:dyDescent="0.25">
      <c r="A34" t="s">
        <v>646</v>
      </c>
      <c r="B34" t="s">
        <v>647</v>
      </c>
      <c r="C34" t="s">
        <v>9</v>
      </c>
      <c r="D34" t="s">
        <v>17</v>
      </c>
      <c r="E34" t="s">
        <v>7</v>
      </c>
      <c r="F34" t="s">
        <v>7</v>
      </c>
      <c r="G34" t="s">
        <v>7</v>
      </c>
      <c r="H34" t="s">
        <v>648</v>
      </c>
      <c r="I34" t="s">
        <v>649</v>
      </c>
      <c r="J34" t="s">
        <v>650</v>
      </c>
      <c r="K34" t="s">
        <v>176</v>
      </c>
      <c r="L34" t="s">
        <v>462</v>
      </c>
      <c r="M34" t="s">
        <v>16</v>
      </c>
      <c r="N34" t="s">
        <v>79</v>
      </c>
      <c r="O34" t="s">
        <v>463</v>
      </c>
      <c r="P34" t="s">
        <v>650</v>
      </c>
      <c r="Q34" t="s">
        <v>651</v>
      </c>
      <c r="R34" t="s">
        <v>417</v>
      </c>
      <c r="S34" t="s">
        <v>652</v>
      </c>
      <c r="Y34" t="s">
        <v>185</v>
      </c>
      <c r="Z34" t="s">
        <v>653</v>
      </c>
      <c r="AA34" t="s">
        <v>82</v>
      </c>
      <c r="AB34" t="s">
        <v>654</v>
      </c>
      <c r="AC34" t="s">
        <v>467</v>
      </c>
      <c r="AD34" t="s">
        <v>655</v>
      </c>
      <c r="AE34" t="s">
        <v>469</v>
      </c>
      <c r="AF34" t="s">
        <v>656</v>
      </c>
      <c r="AG34" t="s">
        <v>657</v>
      </c>
      <c r="AH34" t="s">
        <v>658</v>
      </c>
      <c r="AI34" t="s">
        <v>659</v>
      </c>
      <c r="AJ34" t="s">
        <v>11</v>
      </c>
      <c r="AL34" t="s">
        <v>11</v>
      </c>
      <c r="AM34" t="s">
        <v>11</v>
      </c>
      <c r="AN34" t="s">
        <v>660</v>
      </c>
      <c r="AO34" t="s">
        <v>661</v>
      </c>
      <c r="AP34" t="s">
        <v>209</v>
      </c>
      <c r="AQ34" t="s">
        <v>11</v>
      </c>
      <c r="AR34" t="s">
        <v>11</v>
      </c>
      <c r="AS34" t="s">
        <v>11</v>
      </c>
      <c r="AT34" t="s">
        <v>662</v>
      </c>
      <c r="AU34" t="s">
        <v>201</v>
      </c>
      <c r="AV34" t="s">
        <v>476</v>
      </c>
      <c r="AY34" t="s">
        <v>647</v>
      </c>
    </row>
    <row r="35" spans="1:51" x14ac:dyDescent="0.25">
      <c r="A35" t="s">
        <v>646</v>
      </c>
      <c r="B35" t="s">
        <v>663</v>
      </c>
      <c r="C35" t="s">
        <v>5</v>
      </c>
      <c r="D35" t="s">
        <v>11</v>
      </c>
      <c r="E35" t="s">
        <v>7</v>
      </c>
      <c r="F35" t="s">
        <v>7</v>
      </c>
      <c r="G35" t="s">
        <v>7</v>
      </c>
      <c r="H35" t="s">
        <v>648</v>
      </c>
      <c r="I35" t="s">
        <v>664</v>
      </c>
      <c r="J35" t="s">
        <v>665</v>
      </c>
      <c r="K35" t="s">
        <v>265</v>
      </c>
      <c r="L35" t="s">
        <v>462</v>
      </c>
      <c r="M35" t="s">
        <v>16</v>
      </c>
      <c r="N35" t="s">
        <v>79</v>
      </c>
      <c r="O35" t="s">
        <v>463</v>
      </c>
      <c r="P35" t="s">
        <v>665</v>
      </c>
      <c r="Q35" t="s">
        <v>666</v>
      </c>
      <c r="R35" t="s">
        <v>417</v>
      </c>
      <c r="S35" t="s">
        <v>652</v>
      </c>
      <c r="Y35" t="s">
        <v>185</v>
      </c>
      <c r="Z35" t="s">
        <v>653</v>
      </c>
      <c r="AA35" t="s">
        <v>82</v>
      </c>
      <c r="AB35" t="s">
        <v>654</v>
      </c>
      <c r="AC35" t="s">
        <v>467</v>
      </c>
      <c r="AD35" t="s">
        <v>655</v>
      </c>
      <c r="AE35" t="s">
        <v>469</v>
      </c>
      <c r="AF35" t="s">
        <v>260</v>
      </c>
      <c r="AG35" t="s">
        <v>667</v>
      </c>
      <c r="AH35" t="s">
        <v>658</v>
      </c>
      <c r="AI35" t="s">
        <v>668</v>
      </c>
      <c r="AQ35" t="s">
        <v>11</v>
      </c>
      <c r="AR35" t="s">
        <v>11</v>
      </c>
      <c r="AS35" t="s">
        <v>11</v>
      </c>
      <c r="AT35" t="s">
        <v>669</v>
      </c>
      <c r="AU35" t="s">
        <v>86</v>
      </c>
      <c r="AV35" t="s">
        <v>476</v>
      </c>
      <c r="AY35" t="s">
        <v>663</v>
      </c>
    </row>
    <row r="36" spans="1:51" x14ac:dyDescent="0.25">
      <c r="A36" t="s">
        <v>670</v>
      </c>
      <c r="B36" t="s">
        <v>671</v>
      </c>
      <c r="C36" t="s">
        <v>10</v>
      </c>
      <c r="D36" t="s">
        <v>17</v>
      </c>
      <c r="E36" t="s">
        <v>7</v>
      </c>
      <c r="F36" t="s">
        <v>8</v>
      </c>
      <c r="G36" t="s">
        <v>7</v>
      </c>
      <c r="H36" t="s">
        <v>672</v>
      </c>
      <c r="I36" t="s">
        <v>673</v>
      </c>
      <c r="J36" t="s">
        <v>674</v>
      </c>
      <c r="K36" t="s">
        <v>100</v>
      </c>
      <c r="L36" t="s">
        <v>413</v>
      </c>
      <c r="M36" t="s">
        <v>16</v>
      </c>
      <c r="N36" t="s">
        <v>79</v>
      </c>
      <c r="O36" t="s">
        <v>414</v>
      </c>
      <c r="P36" t="s">
        <v>674</v>
      </c>
      <c r="Q36" t="s">
        <v>675</v>
      </c>
      <c r="R36" t="s">
        <v>417</v>
      </c>
      <c r="S36" t="s">
        <v>676</v>
      </c>
      <c r="Y36" t="s">
        <v>81</v>
      </c>
      <c r="Z36" t="s">
        <v>677</v>
      </c>
      <c r="AA36" t="s">
        <v>82</v>
      </c>
      <c r="AB36" t="s">
        <v>160</v>
      </c>
      <c r="AC36" t="s">
        <v>419</v>
      </c>
      <c r="AD36" t="s">
        <v>678</v>
      </c>
      <c r="AE36" t="s">
        <v>421</v>
      </c>
      <c r="AF36" t="s">
        <v>619</v>
      </c>
      <c r="AG36" t="s">
        <v>671</v>
      </c>
      <c r="AH36" t="s">
        <v>679</v>
      </c>
      <c r="AQ36" t="s">
        <v>11</v>
      </c>
      <c r="AR36" t="s">
        <v>11</v>
      </c>
      <c r="AS36" t="s">
        <v>11</v>
      </c>
      <c r="AT36" t="s">
        <v>680</v>
      </c>
      <c r="AU36" t="s">
        <v>86</v>
      </c>
      <c r="AV36" t="s">
        <v>87</v>
      </c>
      <c r="AY36" t="s">
        <v>671</v>
      </c>
    </row>
    <row r="37" spans="1:51" x14ac:dyDescent="0.25">
      <c r="A37" t="s">
        <v>681</v>
      </c>
      <c r="B37" t="s">
        <v>682</v>
      </c>
      <c r="C37" t="s">
        <v>9</v>
      </c>
      <c r="D37" t="s">
        <v>16</v>
      </c>
      <c r="E37" t="s">
        <v>7</v>
      </c>
      <c r="F37" t="s">
        <v>7</v>
      </c>
      <c r="G37" t="s">
        <v>7</v>
      </c>
      <c r="H37" t="s">
        <v>683</v>
      </c>
      <c r="I37" t="s">
        <v>684</v>
      </c>
      <c r="J37" t="s">
        <v>684</v>
      </c>
      <c r="K37" t="s">
        <v>146</v>
      </c>
      <c r="L37" t="s">
        <v>432</v>
      </c>
      <c r="M37" t="s">
        <v>16</v>
      </c>
      <c r="N37" t="s">
        <v>79</v>
      </c>
      <c r="O37" t="s">
        <v>433</v>
      </c>
      <c r="P37" t="s">
        <v>684</v>
      </c>
      <c r="Q37" t="s">
        <v>685</v>
      </c>
      <c r="R37" t="s">
        <v>417</v>
      </c>
      <c r="S37" t="s">
        <v>686</v>
      </c>
      <c r="Z37" t="s">
        <v>687</v>
      </c>
      <c r="AA37" t="s">
        <v>82</v>
      </c>
      <c r="AB37" t="s">
        <v>160</v>
      </c>
      <c r="AC37" t="s">
        <v>438</v>
      </c>
      <c r="AD37" t="s">
        <v>688</v>
      </c>
      <c r="AE37" t="s">
        <v>440</v>
      </c>
      <c r="AF37" t="s">
        <v>689</v>
      </c>
      <c r="AG37" t="s">
        <v>690</v>
      </c>
      <c r="AH37" t="s">
        <v>691</v>
      </c>
      <c r="AI37" t="s">
        <v>692</v>
      </c>
      <c r="AJ37" t="s">
        <v>11</v>
      </c>
      <c r="AL37" t="s">
        <v>11</v>
      </c>
      <c r="AM37" t="s">
        <v>11</v>
      </c>
      <c r="AN37" t="s">
        <v>693</v>
      </c>
      <c r="AO37" t="s">
        <v>694</v>
      </c>
      <c r="AP37" t="s">
        <v>114</v>
      </c>
      <c r="AQ37" t="s">
        <v>11</v>
      </c>
      <c r="AR37" t="s">
        <v>11</v>
      </c>
      <c r="AS37" t="s">
        <v>695</v>
      </c>
      <c r="AT37" t="s">
        <v>696</v>
      </c>
      <c r="AU37" t="s">
        <v>109</v>
      </c>
      <c r="AV37" t="s">
        <v>87</v>
      </c>
      <c r="AY37" t="s">
        <v>682</v>
      </c>
    </row>
    <row r="38" spans="1:51" x14ac:dyDescent="0.25">
      <c r="A38" t="s">
        <v>681</v>
      </c>
      <c r="B38" t="s">
        <v>697</v>
      </c>
      <c r="C38" t="s">
        <v>9</v>
      </c>
      <c r="D38" t="s">
        <v>16</v>
      </c>
      <c r="E38" t="s">
        <v>7</v>
      </c>
      <c r="F38" t="s">
        <v>7</v>
      </c>
      <c r="G38" t="s">
        <v>7</v>
      </c>
      <c r="H38" t="s">
        <v>683</v>
      </c>
      <c r="I38" t="s">
        <v>698</v>
      </c>
      <c r="J38" t="s">
        <v>699</v>
      </c>
      <c r="K38" t="s">
        <v>146</v>
      </c>
      <c r="L38" t="s">
        <v>432</v>
      </c>
      <c r="M38" t="s">
        <v>16</v>
      </c>
      <c r="N38" t="s">
        <v>79</v>
      </c>
      <c r="O38" t="s">
        <v>433</v>
      </c>
      <c r="P38" t="s">
        <v>699</v>
      </c>
      <c r="Q38" t="s">
        <v>685</v>
      </c>
      <c r="R38" t="s">
        <v>417</v>
      </c>
      <c r="S38" t="s">
        <v>686</v>
      </c>
      <c r="Z38" t="s">
        <v>687</v>
      </c>
      <c r="AA38" t="s">
        <v>82</v>
      </c>
      <c r="AB38" t="s">
        <v>160</v>
      </c>
      <c r="AC38" t="s">
        <v>438</v>
      </c>
      <c r="AD38" t="s">
        <v>688</v>
      </c>
      <c r="AE38" t="s">
        <v>440</v>
      </c>
      <c r="AF38" t="s">
        <v>689</v>
      </c>
      <c r="AG38" t="s">
        <v>700</v>
      </c>
      <c r="AH38" t="s">
        <v>691</v>
      </c>
      <c r="AI38" t="s">
        <v>701</v>
      </c>
      <c r="AJ38" t="s">
        <v>11</v>
      </c>
      <c r="AL38" t="s">
        <v>11</v>
      </c>
      <c r="AM38" t="s">
        <v>11</v>
      </c>
      <c r="AN38" t="s">
        <v>702</v>
      </c>
      <c r="AO38" t="s">
        <v>703</v>
      </c>
      <c r="AP38" t="s">
        <v>112</v>
      </c>
      <c r="AQ38" t="s">
        <v>11</v>
      </c>
      <c r="AR38" t="s">
        <v>11</v>
      </c>
      <c r="AS38" t="s">
        <v>11</v>
      </c>
      <c r="AT38" t="s">
        <v>704</v>
      </c>
      <c r="AU38" t="s">
        <v>109</v>
      </c>
      <c r="AV38" t="s">
        <v>87</v>
      </c>
      <c r="AY38" t="s">
        <v>697</v>
      </c>
    </row>
    <row r="39" spans="1:51" x14ac:dyDescent="0.25">
      <c r="A39" t="s">
        <v>705</v>
      </c>
      <c r="B39" t="s">
        <v>706</v>
      </c>
      <c r="C39" t="s">
        <v>5</v>
      </c>
      <c r="D39" t="s">
        <v>17</v>
      </c>
      <c r="E39" t="s">
        <v>7</v>
      </c>
      <c r="F39" t="s">
        <v>7</v>
      </c>
      <c r="G39" t="s">
        <v>7</v>
      </c>
      <c r="H39" t="s">
        <v>707</v>
      </c>
      <c r="I39" t="s">
        <v>708</v>
      </c>
      <c r="J39" t="s">
        <v>709</v>
      </c>
      <c r="K39" t="s">
        <v>202</v>
      </c>
      <c r="L39" t="s">
        <v>432</v>
      </c>
      <c r="M39" t="s">
        <v>16</v>
      </c>
      <c r="N39" t="s">
        <v>79</v>
      </c>
      <c r="O39" t="s">
        <v>448</v>
      </c>
      <c r="P39" t="s">
        <v>709</v>
      </c>
      <c r="Q39" t="s">
        <v>710</v>
      </c>
      <c r="R39" t="s">
        <v>417</v>
      </c>
      <c r="S39" t="s">
        <v>711</v>
      </c>
      <c r="Y39" t="s">
        <v>81</v>
      </c>
      <c r="Z39" t="s">
        <v>712</v>
      </c>
      <c r="AA39" t="s">
        <v>82</v>
      </c>
      <c r="AB39" t="s">
        <v>182</v>
      </c>
      <c r="AC39" t="s">
        <v>438</v>
      </c>
      <c r="AD39" t="s">
        <v>713</v>
      </c>
      <c r="AE39" t="s">
        <v>440</v>
      </c>
      <c r="AF39" t="s">
        <v>567</v>
      </c>
      <c r="AG39" t="s">
        <v>714</v>
      </c>
      <c r="AH39" t="s">
        <v>715</v>
      </c>
      <c r="AQ39" t="s">
        <v>11</v>
      </c>
      <c r="AR39" t="s">
        <v>11</v>
      </c>
      <c r="AS39" t="s">
        <v>11</v>
      </c>
      <c r="AT39" t="s">
        <v>716</v>
      </c>
      <c r="AU39" t="s">
        <v>86</v>
      </c>
      <c r="AV39" t="s">
        <v>87</v>
      </c>
      <c r="AY39" t="s">
        <v>706</v>
      </c>
    </row>
    <row r="40" spans="1:51" x14ac:dyDescent="0.25">
      <c r="A40" t="s">
        <v>717</v>
      </c>
      <c r="B40" t="s">
        <v>718</v>
      </c>
      <c r="C40" t="s">
        <v>9</v>
      </c>
      <c r="D40" t="s">
        <v>16</v>
      </c>
      <c r="E40" t="s">
        <v>7</v>
      </c>
      <c r="F40" t="s">
        <v>7</v>
      </c>
      <c r="G40" t="s">
        <v>7</v>
      </c>
      <c r="H40" t="s">
        <v>719</v>
      </c>
      <c r="I40" t="s">
        <v>720</v>
      </c>
      <c r="J40" t="s">
        <v>720</v>
      </c>
      <c r="K40" t="s">
        <v>721</v>
      </c>
      <c r="L40" t="s">
        <v>432</v>
      </c>
      <c r="M40" t="s">
        <v>16</v>
      </c>
      <c r="N40" t="s">
        <v>79</v>
      </c>
      <c r="O40" t="s">
        <v>494</v>
      </c>
      <c r="P40" t="s">
        <v>720</v>
      </c>
      <c r="Q40" t="s">
        <v>722</v>
      </c>
      <c r="R40" t="s">
        <v>417</v>
      </c>
      <c r="S40" t="s">
        <v>723</v>
      </c>
      <c r="Y40" t="s">
        <v>81</v>
      </c>
      <c r="Z40" t="s">
        <v>724</v>
      </c>
      <c r="AA40" t="s">
        <v>82</v>
      </c>
      <c r="AB40" t="s">
        <v>725</v>
      </c>
      <c r="AC40" t="s">
        <v>438</v>
      </c>
      <c r="AD40" t="s">
        <v>726</v>
      </c>
      <c r="AE40" t="s">
        <v>440</v>
      </c>
      <c r="AF40" t="s">
        <v>689</v>
      </c>
      <c r="AG40" t="s">
        <v>727</v>
      </c>
      <c r="AH40" t="s">
        <v>728</v>
      </c>
      <c r="AI40" t="s">
        <v>729</v>
      </c>
      <c r="AJ40" t="s">
        <v>11</v>
      </c>
      <c r="AL40" t="s">
        <v>11</v>
      </c>
      <c r="AM40" t="s">
        <v>11</v>
      </c>
      <c r="AN40" t="s">
        <v>730</v>
      </c>
      <c r="AO40" t="s">
        <v>731</v>
      </c>
      <c r="AP40" t="s">
        <v>97</v>
      </c>
      <c r="AQ40" t="s">
        <v>11</v>
      </c>
      <c r="AR40" t="s">
        <v>11</v>
      </c>
      <c r="AS40" t="s">
        <v>732</v>
      </c>
      <c r="AT40" t="s">
        <v>733</v>
      </c>
      <c r="AU40" t="s">
        <v>109</v>
      </c>
      <c r="AV40" t="s">
        <v>87</v>
      </c>
      <c r="AY40" t="s">
        <v>718</v>
      </c>
    </row>
    <row r="41" spans="1:51" x14ac:dyDescent="0.25">
      <c r="A41" t="s">
        <v>734</v>
      </c>
      <c r="B41" t="s">
        <v>735</v>
      </c>
      <c r="C41" t="s">
        <v>9</v>
      </c>
      <c r="D41" t="s">
        <v>17</v>
      </c>
      <c r="E41" t="s">
        <v>7</v>
      </c>
      <c r="F41" t="s">
        <v>7</v>
      </c>
      <c r="G41" t="s">
        <v>7</v>
      </c>
      <c r="H41" t="s">
        <v>736</v>
      </c>
      <c r="I41" t="s">
        <v>737</v>
      </c>
      <c r="J41" t="s">
        <v>738</v>
      </c>
      <c r="K41" t="s">
        <v>211</v>
      </c>
      <c r="L41" t="s">
        <v>739</v>
      </c>
      <c r="M41" t="s">
        <v>16</v>
      </c>
      <c r="N41" t="s">
        <v>79</v>
      </c>
      <c r="O41" t="s">
        <v>740</v>
      </c>
      <c r="P41" t="s">
        <v>741</v>
      </c>
      <c r="Q41" t="s">
        <v>742</v>
      </c>
      <c r="R41" t="s">
        <v>417</v>
      </c>
      <c r="S41" t="s">
        <v>743</v>
      </c>
      <c r="Y41" t="s">
        <v>185</v>
      </c>
      <c r="Z41" t="s">
        <v>744</v>
      </c>
      <c r="AA41" t="s">
        <v>82</v>
      </c>
      <c r="AB41" t="s">
        <v>745</v>
      </c>
      <c r="AC41" t="s">
        <v>746</v>
      </c>
      <c r="AD41" t="s">
        <v>747</v>
      </c>
      <c r="AE41" t="s">
        <v>748</v>
      </c>
      <c r="AF41" t="s">
        <v>749</v>
      </c>
      <c r="AG41" t="s">
        <v>750</v>
      </c>
      <c r="AH41" t="s">
        <v>751</v>
      </c>
      <c r="AI41" t="s">
        <v>752</v>
      </c>
      <c r="AJ41" t="s">
        <v>11</v>
      </c>
      <c r="AL41" t="s">
        <v>11</v>
      </c>
      <c r="AM41" t="s">
        <v>11</v>
      </c>
      <c r="AN41" t="s">
        <v>753</v>
      </c>
      <c r="AO41" t="s">
        <v>754</v>
      </c>
      <c r="AP41" t="s">
        <v>127</v>
      </c>
      <c r="AQ41" t="s">
        <v>11</v>
      </c>
      <c r="AR41" t="s">
        <v>11</v>
      </c>
      <c r="AS41" t="s">
        <v>11</v>
      </c>
      <c r="AT41" t="s">
        <v>755</v>
      </c>
      <c r="AU41" t="s">
        <v>109</v>
      </c>
      <c r="AV41" t="s">
        <v>476</v>
      </c>
      <c r="AY41" t="s">
        <v>735</v>
      </c>
    </row>
    <row r="42" spans="1:51" x14ac:dyDescent="0.25">
      <c r="A42" t="s">
        <v>756</v>
      </c>
      <c r="B42" t="s">
        <v>757</v>
      </c>
      <c r="C42" t="s">
        <v>10</v>
      </c>
      <c r="D42" t="s">
        <v>18</v>
      </c>
      <c r="E42" t="s">
        <v>7</v>
      </c>
      <c r="F42" t="s">
        <v>8</v>
      </c>
      <c r="G42" t="s">
        <v>7</v>
      </c>
      <c r="H42" t="s">
        <v>758</v>
      </c>
      <c r="I42" t="s">
        <v>759</v>
      </c>
      <c r="J42" t="s">
        <v>759</v>
      </c>
      <c r="K42" t="s">
        <v>100</v>
      </c>
      <c r="L42" t="s">
        <v>413</v>
      </c>
      <c r="M42" t="s">
        <v>17</v>
      </c>
      <c r="N42" t="s">
        <v>79</v>
      </c>
      <c r="O42" t="s">
        <v>414</v>
      </c>
      <c r="P42" t="s">
        <v>759</v>
      </c>
      <c r="Q42" t="s">
        <v>760</v>
      </c>
      <c r="R42" t="s">
        <v>417</v>
      </c>
      <c r="S42" t="s">
        <v>761</v>
      </c>
      <c r="Z42" t="s">
        <v>762</v>
      </c>
      <c r="AA42" t="s">
        <v>82</v>
      </c>
      <c r="AB42" t="s">
        <v>763</v>
      </c>
      <c r="AC42" t="s">
        <v>419</v>
      </c>
      <c r="AD42" t="s">
        <v>764</v>
      </c>
      <c r="AE42" t="s">
        <v>421</v>
      </c>
      <c r="AF42" t="s">
        <v>765</v>
      </c>
      <c r="AG42" t="s">
        <v>757</v>
      </c>
      <c r="AH42" t="s">
        <v>766</v>
      </c>
      <c r="AQ42" t="s">
        <v>11</v>
      </c>
      <c r="AR42" t="s">
        <v>11</v>
      </c>
      <c r="AS42" t="s">
        <v>11</v>
      </c>
      <c r="AT42" t="s">
        <v>144</v>
      </c>
      <c r="AU42" t="s">
        <v>86</v>
      </c>
      <c r="AV42" t="s">
        <v>87</v>
      </c>
      <c r="AY42" t="s">
        <v>757</v>
      </c>
    </row>
    <row r="43" spans="1:51" x14ac:dyDescent="0.25">
      <c r="A43" t="s">
        <v>767</v>
      </c>
      <c r="B43" t="s">
        <v>768</v>
      </c>
      <c r="C43" t="s">
        <v>10</v>
      </c>
      <c r="D43" t="s">
        <v>18</v>
      </c>
      <c r="E43" t="s">
        <v>7</v>
      </c>
      <c r="F43" t="s">
        <v>8</v>
      </c>
      <c r="G43" t="s">
        <v>7</v>
      </c>
      <c r="H43" t="s">
        <v>769</v>
      </c>
      <c r="I43" t="s">
        <v>770</v>
      </c>
      <c r="J43" t="s">
        <v>770</v>
      </c>
      <c r="K43" t="s">
        <v>100</v>
      </c>
      <c r="L43" t="s">
        <v>413</v>
      </c>
      <c r="M43" t="s">
        <v>17</v>
      </c>
      <c r="N43" t="s">
        <v>79</v>
      </c>
      <c r="O43" t="s">
        <v>414</v>
      </c>
      <c r="P43" t="s">
        <v>770</v>
      </c>
      <c r="Q43" t="s">
        <v>771</v>
      </c>
      <c r="R43" t="s">
        <v>417</v>
      </c>
      <c r="S43" t="s">
        <v>772</v>
      </c>
      <c r="Z43" t="s">
        <v>773</v>
      </c>
      <c r="AA43" t="s">
        <v>82</v>
      </c>
      <c r="AB43" t="s">
        <v>177</v>
      </c>
      <c r="AC43" t="s">
        <v>419</v>
      </c>
      <c r="AD43" t="s">
        <v>774</v>
      </c>
      <c r="AE43" t="s">
        <v>421</v>
      </c>
      <c r="AF43" t="s">
        <v>765</v>
      </c>
      <c r="AG43" t="s">
        <v>768</v>
      </c>
      <c r="AH43" t="s">
        <v>775</v>
      </c>
      <c r="AQ43" t="s">
        <v>11</v>
      </c>
      <c r="AR43" t="s">
        <v>11</v>
      </c>
      <c r="AS43" t="s">
        <v>11</v>
      </c>
      <c r="AT43" t="s">
        <v>144</v>
      </c>
      <c r="AU43" t="s">
        <v>86</v>
      </c>
      <c r="AV43" t="s">
        <v>87</v>
      </c>
      <c r="AY43" t="s">
        <v>768</v>
      </c>
    </row>
    <row r="44" spans="1:51" x14ac:dyDescent="0.25">
      <c r="A44" t="s">
        <v>776</v>
      </c>
      <c r="B44" t="s">
        <v>777</v>
      </c>
      <c r="C44" t="s">
        <v>5</v>
      </c>
      <c r="D44" t="s">
        <v>18</v>
      </c>
      <c r="E44" t="s">
        <v>7</v>
      </c>
      <c r="F44" t="s">
        <v>7</v>
      </c>
      <c r="G44" t="s">
        <v>7</v>
      </c>
      <c r="H44" t="s">
        <v>778</v>
      </c>
      <c r="I44" t="s">
        <v>779</v>
      </c>
      <c r="J44" t="s">
        <v>779</v>
      </c>
      <c r="K44" t="s">
        <v>149</v>
      </c>
      <c r="L44" t="s">
        <v>413</v>
      </c>
      <c r="M44" t="s">
        <v>17</v>
      </c>
      <c r="N44" t="s">
        <v>79</v>
      </c>
      <c r="O44" t="s">
        <v>414</v>
      </c>
      <c r="P44" t="s">
        <v>779</v>
      </c>
      <c r="Q44" t="s">
        <v>780</v>
      </c>
      <c r="R44" t="s">
        <v>417</v>
      </c>
      <c r="S44" t="s">
        <v>781</v>
      </c>
      <c r="Z44" t="s">
        <v>782</v>
      </c>
      <c r="AA44" t="s">
        <v>82</v>
      </c>
      <c r="AB44" t="s">
        <v>212</v>
      </c>
      <c r="AC44" t="s">
        <v>419</v>
      </c>
      <c r="AD44" t="s">
        <v>783</v>
      </c>
      <c r="AE44" t="s">
        <v>421</v>
      </c>
      <c r="AF44" t="s">
        <v>784</v>
      </c>
      <c r="AG44" t="s">
        <v>785</v>
      </c>
      <c r="AH44" t="s">
        <v>786</v>
      </c>
      <c r="AQ44" t="s">
        <v>11</v>
      </c>
      <c r="AR44" t="s">
        <v>11</v>
      </c>
      <c r="AS44" t="s">
        <v>11</v>
      </c>
      <c r="AT44" t="s">
        <v>787</v>
      </c>
      <c r="AU44" t="s">
        <v>86</v>
      </c>
      <c r="AV44" t="s">
        <v>87</v>
      </c>
      <c r="AY44" t="s">
        <v>777</v>
      </c>
    </row>
    <row r="45" spans="1:51" x14ac:dyDescent="0.25">
      <c r="A45" t="s">
        <v>788</v>
      </c>
      <c r="B45" t="s">
        <v>789</v>
      </c>
      <c r="C45" t="s">
        <v>10</v>
      </c>
      <c r="D45" t="s">
        <v>18</v>
      </c>
      <c r="E45" t="s">
        <v>7</v>
      </c>
      <c r="F45" t="s">
        <v>8</v>
      </c>
      <c r="G45" t="s">
        <v>7</v>
      </c>
      <c r="H45" t="s">
        <v>790</v>
      </c>
      <c r="I45" t="s">
        <v>791</v>
      </c>
      <c r="J45" t="s">
        <v>791</v>
      </c>
      <c r="K45" t="s">
        <v>100</v>
      </c>
      <c r="L45" t="s">
        <v>413</v>
      </c>
      <c r="M45" t="s">
        <v>17</v>
      </c>
      <c r="N45" t="s">
        <v>79</v>
      </c>
      <c r="O45" t="s">
        <v>586</v>
      </c>
      <c r="P45" t="s">
        <v>791</v>
      </c>
      <c r="Q45" t="s">
        <v>792</v>
      </c>
      <c r="R45" t="s">
        <v>417</v>
      </c>
      <c r="S45" t="s">
        <v>793</v>
      </c>
      <c r="Y45" t="s">
        <v>81</v>
      </c>
      <c r="Z45" t="s">
        <v>794</v>
      </c>
      <c r="AA45" t="s">
        <v>82</v>
      </c>
      <c r="AB45" t="s">
        <v>125</v>
      </c>
      <c r="AC45" t="s">
        <v>419</v>
      </c>
      <c r="AD45" t="s">
        <v>795</v>
      </c>
      <c r="AE45" t="s">
        <v>421</v>
      </c>
      <c r="AF45" t="s">
        <v>765</v>
      </c>
      <c r="AG45" t="s">
        <v>789</v>
      </c>
      <c r="AH45" t="s">
        <v>796</v>
      </c>
      <c r="AQ45" t="s">
        <v>11</v>
      </c>
      <c r="AR45" t="s">
        <v>11</v>
      </c>
      <c r="AS45" t="s">
        <v>11</v>
      </c>
      <c r="AT45" t="s">
        <v>797</v>
      </c>
      <c r="AU45" t="s">
        <v>86</v>
      </c>
      <c r="AV45" t="s">
        <v>87</v>
      </c>
      <c r="AY45" t="s">
        <v>789</v>
      </c>
    </row>
    <row r="46" spans="1:51" x14ac:dyDescent="0.25">
      <c r="A46" t="s">
        <v>798</v>
      </c>
      <c r="B46" t="s">
        <v>799</v>
      </c>
      <c r="C46" t="s">
        <v>5</v>
      </c>
      <c r="D46" t="s">
        <v>17</v>
      </c>
      <c r="E46" t="s">
        <v>7</v>
      </c>
      <c r="F46" t="s">
        <v>7</v>
      </c>
      <c r="G46" t="s">
        <v>7</v>
      </c>
      <c r="H46" t="s">
        <v>800</v>
      </c>
      <c r="I46" t="s">
        <v>801</v>
      </c>
      <c r="J46" t="s">
        <v>801</v>
      </c>
      <c r="K46" t="s">
        <v>412</v>
      </c>
      <c r="L46" t="s">
        <v>802</v>
      </c>
      <c r="M46" t="s">
        <v>17</v>
      </c>
      <c r="N46" t="s">
        <v>79</v>
      </c>
      <c r="O46" t="s">
        <v>803</v>
      </c>
      <c r="P46" t="s">
        <v>801</v>
      </c>
      <c r="Q46" t="s">
        <v>804</v>
      </c>
      <c r="R46" t="s">
        <v>417</v>
      </c>
      <c r="S46" t="s">
        <v>805</v>
      </c>
      <c r="Y46" t="s">
        <v>106</v>
      </c>
      <c r="Z46" t="s">
        <v>806</v>
      </c>
      <c r="AA46" t="s">
        <v>82</v>
      </c>
      <c r="AB46" t="s">
        <v>83</v>
      </c>
      <c r="AC46" t="s">
        <v>807</v>
      </c>
      <c r="AD46" t="s">
        <v>808</v>
      </c>
      <c r="AE46" t="s">
        <v>809</v>
      </c>
      <c r="AF46" t="s">
        <v>810</v>
      </c>
      <c r="AG46" t="s">
        <v>811</v>
      </c>
      <c r="AH46" t="s">
        <v>812</v>
      </c>
      <c r="AI46" t="s">
        <v>813</v>
      </c>
      <c r="AQ46" t="s">
        <v>11</v>
      </c>
      <c r="AR46" t="s">
        <v>11</v>
      </c>
      <c r="AS46" t="s">
        <v>11</v>
      </c>
      <c r="AT46" t="s">
        <v>814</v>
      </c>
      <c r="AU46" t="s">
        <v>86</v>
      </c>
      <c r="AV46" t="s">
        <v>815</v>
      </c>
      <c r="AY46" t="s">
        <v>799</v>
      </c>
    </row>
    <row r="47" spans="1:51" x14ac:dyDescent="0.25">
      <c r="A47" t="s">
        <v>798</v>
      </c>
      <c r="B47" t="s">
        <v>816</v>
      </c>
      <c r="C47" t="s">
        <v>10</v>
      </c>
      <c r="D47" t="s">
        <v>18</v>
      </c>
      <c r="E47" t="s">
        <v>7</v>
      </c>
      <c r="F47" t="s">
        <v>7</v>
      </c>
      <c r="G47" t="s">
        <v>7</v>
      </c>
      <c r="H47" t="s">
        <v>800</v>
      </c>
      <c r="I47" t="s">
        <v>817</v>
      </c>
      <c r="J47" t="s">
        <v>817</v>
      </c>
      <c r="K47" t="s">
        <v>100</v>
      </c>
      <c r="L47" t="s">
        <v>802</v>
      </c>
      <c r="M47" t="s">
        <v>17</v>
      </c>
      <c r="N47" t="s">
        <v>79</v>
      </c>
      <c r="O47" t="s">
        <v>803</v>
      </c>
      <c r="P47" t="s">
        <v>817</v>
      </c>
      <c r="Q47" t="s">
        <v>818</v>
      </c>
      <c r="R47" t="s">
        <v>417</v>
      </c>
      <c r="S47" t="s">
        <v>805</v>
      </c>
      <c r="Y47" t="s">
        <v>106</v>
      </c>
      <c r="Z47" t="s">
        <v>806</v>
      </c>
      <c r="AA47" t="s">
        <v>82</v>
      </c>
      <c r="AB47" t="s">
        <v>83</v>
      </c>
      <c r="AC47" t="s">
        <v>807</v>
      </c>
      <c r="AD47" t="s">
        <v>808</v>
      </c>
      <c r="AE47" t="s">
        <v>809</v>
      </c>
      <c r="AF47" t="s">
        <v>765</v>
      </c>
      <c r="AG47" t="s">
        <v>816</v>
      </c>
      <c r="AH47" t="s">
        <v>819</v>
      </c>
      <c r="AI47" t="s">
        <v>820</v>
      </c>
      <c r="AQ47" t="s">
        <v>11</v>
      </c>
      <c r="AR47" t="s">
        <v>11</v>
      </c>
      <c r="AS47" t="s">
        <v>11</v>
      </c>
      <c r="AT47" t="s">
        <v>817</v>
      </c>
      <c r="AU47" t="s">
        <v>86</v>
      </c>
      <c r="AV47" t="s">
        <v>815</v>
      </c>
      <c r="AY47" t="s">
        <v>816</v>
      </c>
    </row>
    <row r="48" spans="1:51" x14ac:dyDescent="0.25">
      <c r="A48" t="s">
        <v>821</v>
      </c>
      <c r="B48" t="s">
        <v>822</v>
      </c>
      <c r="C48" t="s">
        <v>5</v>
      </c>
      <c r="D48" t="s">
        <v>18</v>
      </c>
      <c r="E48" t="s">
        <v>7</v>
      </c>
      <c r="F48" t="s">
        <v>7</v>
      </c>
      <c r="G48" t="s">
        <v>7</v>
      </c>
      <c r="H48" t="s">
        <v>823</v>
      </c>
      <c r="I48" t="s">
        <v>824</v>
      </c>
      <c r="J48" t="s">
        <v>824</v>
      </c>
      <c r="K48" t="s">
        <v>287</v>
      </c>
      <c r="L48" t="s">
        <v>413</v>
      </c>
      <c r="M48" t="s">
        <v>17</v>
      </c>
      <c r="N48" t="s">
        <v>79</v>
      </c>
      <c r="O48" t="s">
        <v>414</v>
      </c>
      <c r="P48" t="s">
        <v>824</v>
      </c>
      <c r="Q48" t="s">
        <v>825</v>
      </c>
      <c r="R48" t="s">
        <v>417</v>
      </c>
      <c r="S48" t="s">
        <v>826</v>
      </c>
      <c r="Y48" t="s">
        <v>81</v>
      </c>
      <c r="Z48" t="s">
        <v>827</v>
      </c>
      <c r="AA48" t="s">
        <v>82</v>
      </c>
      <c r="AB48" t="s">
        <v>828</v>
      </c>
      <c r="AC48" t="s">
        <v>419</v>
      </c>
      <c r="AD48" t="s">
        <v>829</v>
      </c>
      <c r="AE48" t="s">
        <v>421</v>
      </c>
      <c r="AF48" t="s">
        <v>830</v>
      </c>
      <c r="AG48" t="s">
        <v>831</v>
      </c>
      <c r="AH48" t="s">
        <v>832</v>
      </c>
      <c r="AI48" t="s">
        <v>833</v>
      </c>
      <c r="AQ48" t="s">
        <v>11</v>
      </c>
      <c r="AR48" t="s">
        <v>11</v>
      </c>
      <c r="AS48" t="s">
        <v>11</v>
      </c>
      <c r="AT48" t="s">
        <v>834</v>
      </c>
      <c r="AU48" t="s">
        <v>86</v>
      </c>
      <c r="AV48" t="s">
        <v>87</v>
      </c>
      <c r="AY48" t="s">
        <v>822</v>
      </c>
    </row>
    <row r="49" spans="1:51" x14ac:dyDescent="0.25">
      <c r="A49" t="s">
        <v>835</v>
      </c>
      <c r="B49" t="s">
        <v>836</v>
      </c>
      <c r="C49" t="s">
        <v>9</v>
      </c>
      <c r="D49" t="s">
        <v>18</v>
      </c>
      <c r="E49" t="s">
        <v>7</v>
      </c>
      <c r="F49" t="s">
        <v>7</v>
      </c>
      <c r="G49" t="s">
        <v>7</v>
      </c>
      <c r="H49" t="s">
        <v>837</v>
      </c>
      <c r="I49" t="s">
        <v>838</v>
      </c>
      <c r="J49" t="s">
        <v>839</v>
      </c>
      <c r="K49" t="s">
        <v>126</v>
      </c>
      <c r="L49" t="s">
        <v>432</v>
      </c>
      <c r="M49" t="s">
        <v>17</v>
      </c>
      <c r="N49" t="s">
        <v>79</v>
      </c>
      <c r="O49" t="s">
        <v>448</v>
      </c>
      <c r="P49" t="s">
        <v>840</v>
      </c>
      <c r="Q49" t="s">
        <v>841</v>
      </c>
      <c r="R49" t="s">
        <v>417</v>
      </c>
      <c r="S49" t="s">
        <v>842</v>
      </c>
      <c r="Z49" t="s">
        <v>843</v>
      </c>
      <c r="AA49" t="s">
        <v>82</v>
      </c>
      <c r="AB49" t="s">
        <v>844</v>
      </c>
      <c r="AC49" t="s">
        <v>438</v>
      </c>
      <c r="AD49" t="s">
        <v>845</v>
      </c>
      <c r="AE49" t="s">
        <v>440</v>
      </c>
      <c r="AF49" t="s">
        <v>846</v>
      </c>
      <c r="AG49" t="s">
        <v>847</v>
      </c>
      <c r="AH49" t="s">
        <v>848</v>
      </c>
      <c r="AI49" t="s">
        <v>849</v>
      </c>
      <c r="AJ49" t="s">
        <v>11</v>
      </c>
      <c r="AL49" t="s">
        <v>11</v>
      </c>
      <c r="AM49" t="s">
        <v>11</v>
      </c>
      <c r="AN49" t="s">
        <v>850</v>
      </c>
      <c r="AO49" t="s">
        <v>851</v>
      </c>
      <c r="AP49" t="s">
        <v>114</v>
      </c>
      <c r="AQ49" t="s">
        <v>11</v>
      </c>
      <c r="AR49" t="s">
        <v>11</v>
      </c>
      <c r="AS49" t="s">
        <v>11</v>
      </c>
      <c r="AT49" t="s">
        <v>852</v>
      </c>
      <c r="AU49" t="s">
        <v>109</v>
      </c>
      <c r="AV49" t="s">
        <v>87</v>
      </c>
      <c r="AY49" t="s">
        <v>836</v>
      </c>
    </row>
    <row r="50" spans="1:51" x14ac:dyDescent="0.25">
      <c r="A50" t="s">
        <v>853</v>
      </c>
      <c r="B50" t="s">
        <v>854</v>
      </c>
      <c r="C50" t="s">
        <v>5</v>
      </c>
      <c r="D50" t="s">
        <v>18</v>
      </c>
      <c r="E50" t="s">
        <v>7</v>
      </c>
      <c r="F50" t="s">
        <v>7</v>
      </c>
      <c r="G50" t="s">
        <v>7</v>
      </c>
      <c r="H50" t="s">
        <v>855</v>
      </c>
      <c r="I50" t="s">
        <v>856</v>
      </c>
      <c r="J50" t="s">
        <v>856</v>
      </c>
      <c r="K50" t="s">
        <v>150</v>
      </c>
      <c r="L50" t="s">
        <v>432</v>
      </c>
      <c r="M50" t="s">
        <v>17</v>
      </c>
      <c r="N50" t="s">
        <v>79</v>
      </c>
      <c r="O50" t="s">
        <v>433</v>
      </c>
      <c r="P50" t="s">
        <v>856</v>
      </c>
      <c r="Q50" t="s">
        <v>857</v>
      </c>
      <c r="R50" t="s">
        <v>417</v>
      </c>
      <c r="S50" t="s">
        <v>858</v>
      </c>
      <c r="Y50" t="s">
        <v>81</v>
      </c>
      <c r="Z50" t="s">
        <v>859</v>
      </c>
      <c r="AA50" t="s">
        <v>82</v>
      </c>
      <c r="AB50" t="s">
        <v>92</v>
      </c>
      <c r="AC50" t="s">
        <v>438</v>
      </c>
      <c r="AD50" t="s">
        <v>860</v>
      </c>
      <c r="AE50" t="s">
        <v>440</v>
      </c>
      <c r="AF50" t="s">
        <v>861</v>
      </c>
      <c r="AG50" t="s">
        <v>862</v>
      </c>
      <c r="AH50" t="s">
        <v>863</v>
      </c>
      <c r="AQ50" t="s">
        <v>11</v>
      </c>
      <c r="AR50" t="s">
        <v>11</v>
      </c>
      <c r="AS50" t="s">
        <v>11</v>
      </c>
      <c r="AT50" t="s">
        <v>184</v>
      </c>
      <c r="AU50" t="s">
        <v>86</v>
      </c>
      <c r="AV50" t="s">
        <v>87</v>
      </c>
      <c r="AY50" t="s">
        <v>854</v>
      </c>
    </row>
    <row r="51" spans="1:51" x14ac:dyDescent="0.25">
      <c r="A51" t="s">
        <v>864</v>
      </c>
      <c r="B51" t="s">
        <v>865</v>
      </c>
      <c r="C51" t="s">
        <v>10</v>
      </c>
      <c r="D51" t="s">
        <v>18</v>
      </c>
      <c r="E51" t="s">
        <v>7</v>
      </c>
      <c r="F51" t="s">
        <v>8</v>
      </c>
      <c r="G51" t="s">
        <v>7</v>
      </c>
      <c r="H51" t="s">
        <v>866</v>
      </c>
      <c r="I51" t="s">
        <v>867</v>
      </c>
      <c r="J51" t="s">
        <v>867</v>
      </c>
      <c r="K51" t="s">
        <v>100</v>
      </c>
      <c r="L51" t="s">
        <v>802</v>
      </c>
      <c r="M51" t="s">
        <v>17</v>
      </c>
      <c r="N51" t="s">
        <v>79</v>
      </c>
      <c r="O51" t="s">
        <v>803</v>
      </c>
      <c r="P51" t="s">
        <v>867</v>
      </c>
      <c r="Q51" t="s">
        <v>868</v>
      </c>
      <c r="R51" t="s">
        <v>417</v>
      </c>
      <c r="S51" t="s">
        <v>869</v>
      </c>
      <c r="Y51" t="s">
        <v>81</v>
      </c>
      <c r="Z51" t="s">
        <v>870</v>
      </c>
      <c r="AA51" t="s">
        <v>82</v>
      </c>
      <c r="AB51" t="s">
        <v>139</v>
      </c>
      <c r="AC51" t="s">
        <v>807</v>
      </c>
      <c r="AD51" t="s">
        <v>871</v>
      </c>
      <c r="AE51" t="s">
        <v>809</v>
      </c>
      <c r="AF51" t="s">
        <v>765</v>
      </c>
      <c r="AG51" t="s">
        <v>865</v>
      </c>
      <c r="AH51" t="s">
        <v>872</v>
      </c>
      <c r="AQ51" t="s">
        <v>11</v>
      </c>
      <c r="AR51" t="s">
        <v>11</v>
      </c>
      <c r="AS51" t="s">
        <v>11</v>
      </c>
      <c r="AT51" t="s">
        <v>873</v>
      </c>
      <c r="AU51" t="s">
        <v>86</v>
      </c>
      <c r="AV51" t="s">
        <v>476</v>
      </c>
      <c r="AY51" t="s">
        <v>865</v>
      </c>
    </row>
    <row r="52" spans="1:51" x14ac:dyDescent="0.25">
      <c r="A52" t="s">
        <v>864</v>
      </c>
      <c r="B52" t="s">
        <v>874</v>
      </c>
      <c r="C52" t="s">
        <v>10</v>
      </c>
      <c r="D52" t="s">
        <v>18</v>
      </c>
      <c r="E52" t="s">
        <v>7</v>
      </c>
      <c r="F52" t="s">
        <v>8</v>
      </c>
      <c r="G52" t="s">
        <v>7</v>
      </c>
      <c r="H52" t="s">
        <v>866</v>
      </c>
      <c r="I52" t="s">
        <v>875</v>
      </c>
      <c r="J52" t="s">
        <v>875</v>
      </c>
      <c r="K52" t="s">
        <v>100</v>
      </c>
      <c r="L52" t="s">
        <v>802</v>
      </c>
      <c r="M52" t="s">
        <v>17</v>
      </c>
      <c r="N52" t="s">
        <v>79</v>
      </c>
      <c r="O52" t="s">
        <v>803</v>
      </c>
      <c r="P52" t="s">
        <v>875</v>
      </c>
      <c r="Q52" t="s">
        <v>876</v>
      </c>
      <c r="R52" t="s">
        <v>417</v>
      </c>
      <c r="S52" t="s">
        <v>869</v>
      </c>
      <c r="Y52" t="s">
        <v>81</v>
      </c>
      <c r="Z52" t="s">
        <v>870</v>
      </c>
      <c r="AA52" t="s">
        <v>82</v>
      </c>
      <c r="AB52" t="s">
        <v>139</v>
      </c>
      <c r="AC52" t="s">
        <v>807</v>
      </c>
      <c r="AD52" t="s">
        <v>871</v>
      </c>
      <c r="AE52" t="s">
        <v>809</v>
      </c>
      <c r="AF52" t="s">
        <v>765</v>
      </c>
      <c r="AG52" t="s">
        <v>874</v>
      </c>
      <c r="AH52" t="s">
        <v>877</v>
      </c>
      <c r="AQ52" t="s">
        <v>11</v>
      </c>
      <c r="AR52" t="s">
        <v>11</v>
      </c>
      <c r="AS52" t="s">
        <v>11</v>
      </c>
      <c r="AT52" t="s">
        <v>878</v>
      </c>
      <c r="AU52" t="s">
        <v>86</v>
      </c>
      <c r="AV52" t="s">
        <v>476</v>
      </c>
      <c r="AY52" t="s">
        <v>874</v>
      </c>
    </row>
    <row r="53" spans="1:51" x14ac:dyDescent="0.25">
      <c r="A53" t="s">
        <v>879</v>
      </c>
      <c r="B53" t="s">
        <v>880</v>
      </c>
      <c r="C53" t="s">
        <v>5</v>
      </c>
      <c r="D53" t="s">
        <v>18</v>
      </c>
      <c r="E53" t="s">
        <v>7</v>
      </c>
      <c r="F53" t="s">
        <v>7</v>
      </c>
      <c r="G53" t="s">
        <v>7</v>
      </c>
      <c r="H53" t="s">
        <v>881</v>
      </c>
      <c r="I53" t="s">
        <v>882</v>
      </c>
      <c r="J53" t="s">
        <v>882</v>
      </c>
      <c r="K53" t="s">
        <v>883</v>
      </c>
      <c r="L53" t="s">
        <v>884</v>
      </c>
      <c r="M53" t="s">
        <v>17</v>
      </c>
      <c r="N53" t="s">
        <v>79</v>
      </c>
      <c r="O53" t="s">
        <v>885</v>
      </c>
      <c r="P53" t="s">
        <v>882</v>
      </c>
      <c r="Q53" t="s">
        <v>886</v>
      </c>
      <c r="R53" t="s">
        <v>417</v>
      </c>
      <c r="S53" t="s">
        <v>91</v>
      </c>
      <c r="Y53" t="s">
        <v>81</v>
      </c>
      <c r="Z53" t="s">
        <v>887</v>
      </c>
      <c r="AA53" t="s">
        <v>82</v>
      </c>
      <c r="AB53" t="s">
        <v>101</v>
      </c>
      <c r="AC53" t="s">
        <v>888</v>
      </c>
      <c r="AD53" t="s">
        <v>889</v>
      </c>
      <c r="AE53" t="s">
        <v>890</v>
      </c>
      <c r="AF53" t="s">
        <v>891</v>
      </c>
      <c r="AG53" t="s">
        <v>892</v>
      </c>
      <c r="AH53" t="s">
        <v>893</v>
      </c>
      <c r="AQ53" t="s">
        <v>11</v>
      </c>
      <c r="AR53" t="s">
        <v>11</v>
      </c>
      <c r="AS53" t="s">
        <v>11</v>
      </c>
      <c r="AT53" t="s">
        <v>894</v>
      </c>
      <c r="AU53" t="s">
        <v>86</v>
      </c>
      <c r="AV53" t="s">
        <v>87</v>
      </c>
      <c r="AY53" t="s">
        <v>880</v>
      </c>
    </row>
    <row r="54" spans="1:51" x14ac:dyDescent="0.25">
      <c r="A54" t="s">
        <v>895</v>
      </c>
      <c r="B54" t="s">
        <v>896</v>
      </c>
      <c r="C54" t="s">
        <v>5</v>
      </c>
      <c r="D54" t="s">
        <v>18</v>
      </c>
      <c r="E54" t="s">
        <v>7</v>
      </c>
      <c r="F54" t="s">
        <v>7</v>
      </c>
      <c r="G54" t="s">
        <v>7</v>
      </c>
      <c r="H54" t="s">
        <v>897</v>
      </c>
      <c r="I54" t="s">
        <v>898</v>
      </c>
      <c r="J54" t="s">
        <v>898</v>
      </c>
      <c r="K54" t="s">
        <v>899</v>
      </c>
      <c r="L54" t="s">
        <v>884</v>
      </c>
      <c r="M54" t="s">
        <v>17</v>
      </c>
      <c r="N54" t="s">
        <v>79</v>
      </c>
      <c r="O54" t="s">
        <v>900</v>
      </c>
      <c r="P54" t="s">
        <v>898</v>
      </c>
      <c r="Q54" t="s">
        <v>901</v>
      </c>
      <c r="R54" t="s">
        <v>417</v>
      </c>
      <c r="S54" t="s">
        <v>902</v>
      </c>
      <c r="Z54" t="s">
        <v>903</v>
      </c>
      <c r="AA54" t="s">
        <v>82</v>
      </c>
      <c r="AB54" t="s">
        <v>130</v>
      </c>
      <c r="AC54" t="s">
        <v>888</v>
      </c>
      <c r="AD54" t="s">
        <v>904</v>
      </c>
      <c r="AE54" t="s">
        <v>890</v>
      </c>
      <c r="AF54" t="s">
        <v>830</v>
      </c>
      <c r="AG54" t="s">
        <v>905</v>
      </c>
      <c r="AH54" t="s">
        <v>906</v>
      </c>
      <c r="AQ54" t="s">
        <v>11</v>
      </c>
      <c r="AR54" t="s">
        <v>11</v>
      </c>
      <c r="AS54" t="s">
        <v>11</v>
      </c>
      <c r="AT54" t="s">
        <v>425</v>
      </c>
      <c r="AU54" t="s">
        <v>86</v>
      </c>
      <c r="AV54" t="s">
        <v>87</v>
      </c>
      <c r="AY54" t="s">
        <v>896</v>
      </c>
    </row>
    <row r="55" spans="1:51" x14ac:dyDescent="0.25">
      <c r="A55" t="s">
        <v>907</v>
      </c>
      <c r="B55" t="s">
        <v>908</v>
      </c>
      <c r="C55" t="s">
        <v>5</v>
      </c>
      <c r="D55" t="s">
        <v>18</v>
      </c>
      <c r="E55" t="s">
        <v>7</v>
      </c>
      <c r="F55" t="s">
        <v>7</v>
      </c>
      <c r="G55" t="s">
        <v>7</v>
      </c>
      <c r="H55" t="s">
        <v>909</v>
      </c>
      <c r="I55" t="s">
        <v>910</v>
      </c>
      <c r="J55" t="s">
        <v>910</v>
      </c>
      <c r="K55" t="s">
        <v>585</v>
      </c>
      <c r="L55" t="s">
        <v>884</v>
      </c>
      <c r="M55" t="s">
        <v>17</v>
      </c>
      <c r="N55" t="s">
        <v>79</v>
      </c>
      <c r="O55" t="s">
        <v>911</v>
      </c>
      <c r="P55" t="s">
        <v>910</v>
      </c>
      <c r="Q55" t="s">
        <v>912</v>
      </c>
      <c r="R55" t="s">
        <v>417</v>
      </c>
      <c r="S55" t="s">
        <v>91</v>
      </c>
      <c r="Y55" t="s">
        <v>81</v>
      </c>
      <c r="Z55" t="s">
        <v>913</v>
      </c>
      <c r="AA55" t="s">
        <v>82</v>
      </c>
      <c r="AB55" t="s">
        <v>914</v>
      </c>
      <c r="AC55" t="s">
        <v>888</v>
      </c>
      <c r="AD55" t="s">
        <v>915</v>
      </c>
      <c r="AE55" t="s">
        <v>890</v>
      </c>
      <c r="AF55" t="s">
        <v>916</v>
      </c>
      <c r="AG55" t="s">
        <v>917</v>
      </c>
      <c r="AH55" t="s">
        <v>918</v>
      </c>
      <c r="AQ55" t="s">
        <v>11</v>
      </c>
      <c r="AR55" t="s">
        <v>11</v>
      </c>
      <c r="AS55" t="s">
        <v>11</v>
      </c>
      <c r="AT55" t="s">
        <v>570</v>
      </c>
      <c r="AU55" t="s">
        <v>86</v>
      </c>
      <c r="AV55" t="s">
        <v>87</v>
      </c>
      <c r="AY55" t="s">
        <v>908</v>
      </c>
    </row>
    <row r="56" spans="1:51" x14ac:dyDescent="0.25">
      <c r="A56" t="s">
        <v>919</v>
      </c>
      <c r="B56" t="s">
        <v>920</v>
      </c>
      <c r="C56" t="s">
        <v>9</v>
      </c>
      <c r="D56" t="s">
        <v>16</v>
      </c>
      <c r="E56" t="s">
        <v>7</v>
      </c>
      <c r="F56" t="s">
        <v>7</v>
      </c>
      <c r="G56" t="s">
        <v>7</v>
      </c>
      <c r="H56" t="s">
        <v>921</v>
      </c>
      <c r="I56" t="s">
        <v>922</v>
      </c>
      <c r="J56" t="s">
        <v>923</v>
      </c>
      <c r="K56" t="s">
        <v>169</v>
      </c>
      <c r="L56" t="s">
        <v>924</v>
      </c>
      <c r="M56" t="s">
        <v>17</v>
      </c>
      <c r="N56" t="s">
        <v>79</v>
      </c>
      <c r="O56" t="s">
        <v>925</v>
      </c>
      <c r="P56" t="s">
        <v>923</v>
      </c>
      <c r="Q56" t="s">
        <v>926</v>
      </c>
      <c r="R56" t="s">
        <v>417</v>
      </c>
      <c r="S56" t="s">
        <v>927</v>
      </c>
      <c r="Z56" t="s">
        <v>928</v>
      </c>
      <c r="AA56" t="s">
        <v>82</v>
      </c>
      <c r="AB56" t="s">
        <v>929</v>
      </c>
      <c r="AC56" t="s">
        <v>930</v>
      </c>
      <c r="AD56" t="s">
        <v>931</v>
      </c>
      <c r="AE56" t="s">
        <v>932</v>
      </c>
      <c r="AF56" t="s">
        <v>933</v>
      </c>
      <c r="AG56" t="s">
        <v>934</v>
      </c>
      <c r="AH56" t="s">
        <v>935</v>
      </c>
      <c r="AI56" t="s">
        <v>936</v>
      </c>
      <c r="AJ56" t="s">
        <v>11</v>
      </c>
      <c r="AL56" t="s">
        <v>11</v>
      </c>
      <c r="AM56" t="s">
        <v>11</v>
      </c>
      <c r="AN56" t="s">
        <v>937</v>
      </c>
      <c r="AO56" t="s">
        <v>938</v>
      </c>
      <c r="AP56" t="s">
        <v>201</v>
      </c>
      <c r="AQ56" t="s">
        <v>11</v>
      </c>
      <c r="AR56" t="s">
        <v>11</v>
      </c>
      <c r="AS56" t="s">
        <v>939</v>
      </c>
      <c r="AT56" t="s">
        <v>940</v>
      </c>
      <c r="AU56" t="s">
        <v>201</v>
      </c>
      <c r="AV56" t="s">
        <v>87</v>
      </c>
      <c r="AY56" t="s">
        <v>920</v>
      </c>
    </row>
    <row r="57" spans="1:51" x14ac:dyDescent="0.25">
      <c r="A57" t="s">
        <v>941</v>
      </c>
      <c r="B57" t="s">
        <v>942</v>
      </c>
      <c r="C57" t="s">
        <v>5</v>
      </c>
      <c r="D57" t="s">
        <v>17</v>
      </c>
      <c r="E57" t="s">
        <v>7</v>
      </c>
      <c r="F57" t="s">
        <v>7</v>
      </c>
      <c r="G57" t="s">
        <v>7</v>
      </c>
      <c r="H57" t="s">
        <v>943</v>
      </c>
      <c r="I57" t="s">
        <v>943</v>
      </c>
      <c r="J57" t="s">
        <v>943</v>
      </c>
      <c r="K57" t="s">
        <v>412</v>
      </c>
      <c r="L57" t="s">
        <v>924</v>
      </c>
      <c r="M57" t="s">
        <v>17</v>
      </c>
      <c r="N57" t="s">
        <v>79</v>
      </c>
      <c r="O57" t="s">
        <v>944</v>
      </c>
      <c r="P57" t="s">
        <v>943</v>
      </c>
      <c r="Q57" t="s">
        <v>945</v>
      </c>
      <c r="R57" t="s">
        <v>417</v>
      </c>
      <c r="S57" t="s">
        <v>946</v>
      </c>
      <c r="Y57" t="s">
        <v>81</v>
      </c>
      <c r="Z57" t="s">
        <v>947</v>
      </c>
      <c r="AA57" t="s">
        <v>82</v>
      </c>
      <c r="AB57" t="s">
        <v>948</v>
      </c>
      <c r="AC57" t="s">
        <v>930</v>
      </c>
      <c r="AD57" t="s">
        <v>949</v>
      </c>
      <c r="AE57" t="s">
        <v>932</v>
      </c>
      <c r="AF57" t="s">
        <v>578</v>
      </c>
      <c r="AG57" t="s">
        <v>950</v>
      </c>
      <c r="AH57" t="s">
        <v>951</v>
      </c>
      <c r="AI57" t="s">
        <v>216</v>
      </c>
      <c r="AQ57" t="s">
        <v>11</v>
      </c>
      <c r="AR57" t="s">
        <v>11</v>
      </c>
      <c r="AS57" t="s">
        <v>11</v>
      </c>
      <c r="AT57" t="s">
        <v>190</v>
      </c>
      <c r="AU57" t="s">
        <v>86</v>
      </c>
      <c r="AV57" t="s">
        <v>87</v>
      </c>
      <c r="AY57" t="s">
        <v>942</v>
      </c>
    </row>
    <row r="58" spans="1:51" x14ac:dyDescent="0.25">
      <c r="A58" t="s">
        <v>952</v>
      </c>
      <c r="B58" t="s">
        <v>953</v>
      </c>
      <c r="C58" t="s">
        <v>5</v>
      </c>
      <c r="D58" t="s">
        <v>18</v>
      </c>
      <c r="E58" t="s">
        <v>7</v>
      </c>
      <c r="F58" t="s">
        <v>7</v>
      </c>
      <c r="G58" t="s">
        <v>7</v>
      </c>
      <c r="H58" t="s">
        <v>954</v>
      </c>
      <c r="I58" t="s">
        <v>955</v>
      </c>
      <c r="J58" t="s">
        <v>955</v>
      </c>
      <c r="K58" t="s">
        <v>956</v>
      </c>
      <c r="L58" t="s">
        <v>957</v>
      </c>
      <c r="M58" t="s">
        <v>17</v>
      </c>
      <c r="N58" t="s">
        <v>79</v>
      </c>
      <c r="O58" t="s">
        <v>958</v>
      </c>
      <c r="P58" t="s">
        <v>955</v>
      </c>
      <c r="Q58" t="s">
        <v>959</v>
      </c>
      <c r="R58" t="s">
        <v>417</v>
      </c>
      <c r="S58" t="s">
        <v>91</v>
      </c>
      <c r="Y58" t="s">
        <v>81</v>
      </c>
      <c r="Z58" t="s">
        <v>960</v>
      </c>
      <c r="AA58" t="s">
        <v>82</v>
      </c>
      <c r="AB58" t="s">
        <v>89</v>
      </c>
      <c r="AC58" t="s">
        <v>961</v>
      </c>
      <c r="AD58" t="s">
        <v>962</v>
      </c>
      <c r="AE58" t="s">
        <v>963</v>
      </c>
      <c r="AF58" t="s">
        <v>891</v>
      </c>
      <c r="AG58" t="s">
        <v>964</v>
      </c>
      <c r="AH58" t="s">
        <v>965</v>
      </c>
      <c r="AQ58" t="s">
        <v>11</v>
      </c>
      <c r="AR58" t="s">
        <v>11</v>
      </c>
      <c r="AS58" t="s">
        <v>11</v>
      </c>
      <c r="AT58" t="s">
        <v>570</v>
      </c>
      <c r="AU58" t="s">
        <v>86</v>
      </c>
      <c r="AV58" t="s">
        <v>87</v>
      </c>
      <c r="AY58" t="s">
        <v>953</v>
      </c>
    </row>
    <row r="59" spans="1:51" x14ac:dyDescent="0.25">
      <c r="A59" t="s">
        <v>966</v>
      </c>
      <c r="B59" t="s">
        <v>967</v>
      </c>
      <c r="C59" t="s">
        <v>5</v>
      </c>
      <c r="D59" t="s">
        <v>17</v>
      </c>
      <c r="E59" t="s">
        <v>7</v>
      </c>
      <c r="F59" t="s">
        <v>7</v>
      </c>
      <c r="G59" t="s">
        <v>7</v>
      </c>
      <c r="H59" t="s">
        <v>968</v>
      </c>
      <c r="I59" t="s">
        <v>968</v>
      </c>
      <c r="J59" t="s">
        <v>968</v>
      </c>
      <c r="K59" t="s">
        <v>969</v>
      </c>
      <c r="L59" t="s">
        <v>957</v>
      </c>
      <c r="M59" t="s">
        <v>17</v>
      </c>
      <c r="N59" t="s">
        <v>79</v>
      </c>
      <c r="O59" t="s">
        <v>970</v>
      </c>
      <c r="P59" t="s">
        <v>968</v>
      </c>
      <c r="Q59" t="s">
        <v>971</v>
      </c>
      <c r="R59" t="s">
        <v>417</v>
      </c>
      <c r="S59" t="s">
        <v>91</v>
      </c>
      <c r="Z59" t="s">
        <v>972</v>
      </c>
      <c r="AA59" t="s">
        <v>82</v>
      </c>
      <c r="AB59" t="s">
        <v>89</v>
      </c>
      <c r="AC59" t="s">
        <v>961</v>
      </c>
      <c r="AD59" t="s">
        <v>973</v>
      </c>
      <c r="AE59" t="s">
        <v>963</v>
      </c>
      <c r="AF59" t="s">
        <v>974</v>
      </c>
      <c r="AG59" t="s">
        <v>975</v>
      </c>
      <c r="AH59" t="s">
        <v>976</v>
      </c>
      <c r="AI59" t="s">
        <v>131</v>
      </c>
      <c r="AQ59" t="s">
        <v>11</v>
      </c>
      <c r="AR59" t="s">
        <v>11</v>
      </c>
      <c r="AS59" t="s">
        <v>11</v>
      </c>
      <c r="AT59" t="s">
        <v>214</v>
      </c>
      <c r="AU59" t="s">
        <v>86</v>
      </c>
      <c r="AV59" t="s">
        <v>90</v>
      </c>
      <c r="AY59" t="s">
        <v>967</v>
      </c>
    </row>
    <row r="60" spans="1:51" x14ac:dyDescent="0.25">
      <c r="A60" t="s">
        <v>977</v>
      </c>
      <c r="B60" t="s">
        <v>978</v>
      </c>
      <c r="C60" t="s">
        <v>5</v>
      </c>
      <c r="D60" t="s">
        <v>17</v>
      </c>
      <c r="E60" t="s">
        <v>7</v>
      </c>
      <c r="F60" t="s">
        <v>7</v>
      </c>
      <c r="G60" t="s">
        <v>7</v>
      </c>
      <c r="H60" t="s">
        <v>979</v>
      </c>
      <c r="I60" t="s">
        <v>980</v>
      </c>
      <c r="J60" t="s">
        <v>980</v>
      </c>
      <c r="K60" t="s">
        <v>186</v>
      </c>
      <c r="L60" t="s">
        <v>957</v>
      </c>
      <c r="M60" t="s">
        <v>17</v>
      </c>
      <c r="N60" t="s">
        <v>79</v>
      </c>
      <c r="O60" t="s">
        <v>970</v>
      </c>
      <c r="P60" t="s">
        <v>980</v>
      </c>
      <c r="Q60" t="s">
        <v>981</v>
      </c>
      <c r="R60" t="s">
        <v>417</v>
      </c>
      <c r="S60" t="s">
        <v>193</v>
      </c>
      <c r="Y60" t="s">
        <v>81</v>
      </c>
      <c r="Z60" t="s">
        <v>982</v>
      </c>
      <c r="AA60" t="s">
        <v>82</v>
      </c>
      <c r="AB60" t="s">
        <v>983</v>
      </c>
      <c r="AC60" t="s">
        <v>961</v>
      </c>
      <c r="AD60" t="s">
        <v>984</v>
      </c>
      <c r="AE60" t="s">
        <v>963</v>
      </c>
      <c r="AF60" t="s">
        <v>985</v>
      </c>
      <c r="AG60" t="s">
        <v>986</v>
      </c>
      <c r="AH60" t="s">
        <v>987</v>
      </c>
      <c r="AQ60" t="s">
        <v>11</v>
      </c>
      <c r="AR60" t="s">
        <v>11</v>
      </c>
      <c r="AS60" t="s">
        <v>11</v>
      </c>
      <c r="AT60" t="s">
        <v>594</v>
      </c>
      <c r="AU60" t="s">
        <v>86</v>
      </c>
      <c r="AV60" t="s">
        <v>87</v>
      </c>
      <c r="AY60" t="s">
        <v>978</v>
      </c>
    </row>
    <row r="61" spans="1:51" x14ac:dyDescent="0.25">
      <c r="A61" t="s">
        <v>988</v>
      </c>
      <c r="B61" t="s">
        <v>989</v>
      </c>
      <c r="C61" t="s">
        <v>5</v>
      </c>
      <c r="D61" t="s">
        <v>18</v>
      </c>
      <c r="E61" t="s">
        <v>7</v>
      </c>
      <c r="F61" t="s">
        <v>7</v>
      </c>
      <c r="G61" t="s">
        <v>7</v>
      </c>
      <c r="H61" t="s">
        <v>990</v>
      </c>
      <c r="I61" t="s">
        <v>990</v>
      </c>
      <c r="J61" t="s">
        <v>990</v>
      </c>
      <c r="K61" t="s">
        <v>202</v>
      </c>
      <c r="L61" t="s">
        <v>957</v>
      </c>
      <c r="M61" t="s">
        <v>17</v>
      </c>
      <c r="N61" t="s">
        <v>79</v>
      </c>
      <c r="O61" t="s">
        <v>970</v>
      </c>
      <c r="P61" t="s">
        <v>990</v>
      </c>
      <c r="Q61" t="s">
        <v>991</v>
      </c>
      <c r="R61" t="s">
        <v>417</v>
      </c>
      <c r="S61" t="s">
        <v>167</v>
      </c>
      <c r="Y61" t="s">
        <v>81</v>
      </c>
      <c r="Z61" t="s">
        <v>992</v>
      </c>
      <c r="AA61" t="s">
        <v>82</v>
      </c>
      <c r="AB61" t="s">
        <v>125</v>
      </c>
      <c r="AC61" t="s">
        <v>961</v>
      </c>
      <c r="AD61" t="s">
        <v>993</v>
      </c>
      <c r="AE61" t="s">
        <v>963</v>
      </c>
      <c r="AF61" t="s">
        <v>994</v>
      </c>
      <c r="AG61" t="s">
        <v>995</v>
      </c>
      <c r="AH61" t="s">
        <v>996</v>
      </c>
      <c r="AI61" t="s">
        <v>997</v>
      </c>
      <c r="AQ61" t="s">
        <v>11</v>
      </c>
      <c r="AR61" t="s">
        <v>11</v>
      </c>
      <c r="AS61" t="s">
        <v>11</v>
      </c>
      <c r="AT61" t="s">
        <v>998</v>
      </c>
      <c r="AU61" t="s">
        <v>86</v>
      </c>
      <c r="AV61" t="s">
        <v>87</v>
      </c>
      <c r="AY61" t="s">
        <v>989</v>
      </c>
    </row>
    <row r="62" spans="1:51" x14ac:dyDescent="0.25">
      <c r="A62" t="s">
        <v>999</v>
      </c>
      <c r="B62" t="s">
        <v>1000</v>
      </c>
      <c r="C62" t="s">
        <v>9</v>
      </c>
      <c r="D62" t="s">
        <v>19</v>
      </c>
      <c r="E62" t="s">
        <v>7</v>
      </c>
      <c r="F62" t="s">
        <v>7</v>
      </c>
      <c r="G62" t="s">
        <v>7</v>
      </c>
      <c r="H62" t="s">
        <v>1001</v>
      </c>
      <c r="I62" t="s">
        <v>1002</v>
      </c>
      <c r="J62" t="s">
        <v>1003</v>
      </c>
      <c r="K62" t="s">
        <v>175</v>
      </c>
      <c r="L62" t="s">
        <v>432</v>
      </c>
      <c r="M62" t="s">
        <v>18</v>
      </c>
      <c r="N62" t="s">
        <v>79</v>
      </c>
      <c r="O62" t="s">
        <v>448</v>
      </c>
      <c r="P62" t="s">
        <v>1004</v>
      </c>
      <c r="Q62" t="s">
        <v>1005</v>
      </c>
      <c r="R62" t="s">
        <v>417</v>
      </c>
      <c r="S62" t="s">
        <v>1006</v>
      </c>
      <c r="Y62" t="s">
        <v>81</v>
      </c>
      <c r="Z62" t="s">
        <v>1007</v>
      </c>
      <c r="AA62" t="s">
        <v>82</v>
      </c>
      <c r="AB62" t="s">
        <v>89</v>
      </c>
      <c r="AC62" t="s">
        <v>438</v>
      </c>
      <c r="AD62" t="s">
        <v>1008</v>
      </c>
      <c r="AE62" t="s">
        <v>440</v>
      </c>
      <c r="AF62" t="s">
        <v>1009</v>
      </c>
      <c r="AG62" t="s">
        <v>1010</v>
      </c>
      <c r="AH62" t="s">
        <v>1011</v>
      </c>
      <c r="AI62" t="s">
        <v>1012</v>
      </c>
      <c r="AJ62" t="s">
        <v>11</v>
      </c>
      <c r="AL62" t="s">
        <v>11</v>
      </c>
      <c r="AM62" t="s">
        <v>11</v>
      </c>
      <c r="AN62" t="s">
        <v>1013</v>
      </c>
      <c r="AO62" t="s">
        <v>1014</v>
      </c>
      <c r="AP62" t="s">
        <v>209</v>
      </c>
      <c r="AQ62" t="s">
        <v>11</v>
      </c>
      <c r="AR62" t="s">
        <v>11</v>
      </c>
      <c r="AS62" t="s">
        <v>11</v>
      </c>
      <c r="AT62" t="s">
        <v>1015</v>
      </c>
      <c r="AU62" t="s">
        <v>109</v>
      </c>
      <c r="AV62" t="s">
        <v>87</v>
      </c>
      <c r="AY62" t="s">
        <v>1000</v>
      </c>
    </row>
    <row r="63" spans="1:51" x14ac:dyDescent="0.25">
      <c r="A63" t="s">
        <v>1016</v>
      </c>
      <c r="B63" t="s">
        <v>1017</v>
      </c>
      <c r="C63" t="s">
        <v>5</v>
      </c>
      <c r="D63" t="s">
        <v>19</v>
      </c>
      <c r="E63" t="s">
        <v>7</v>
      </c>
      <c r="F63" t="s">
        <v>7</v>
      </c>
      <c r="G63" t="s">
        <v>7</v>
      </c>
      <c r="H63" t="s">
        <v>1018</v>
      </c>
      <c r="I63" t="s">
        <v>1019</v>
      </c>
      <c r="J63" t="s">
        <v>1019</v>
      </c>
      <c r="K63" t="s">
        <v>1020</v>
      </c>
      <c r="L63" t="s">
        <v>432</v>
      </c>
      <c r="M63" t="s">
        <v>18</v>
      </c>
      <c r="N63" t="s">
        <v>79</v>
      </c>
      <c r="O63" t="s">
        <v>448</v>
      </c>
      <c r="P63" t="s">
        <v>1019</v>
      </c>
      <c r="Q63" t="s">
        <v>1021</v>
      </c>
      <c r="R63" t="s">
        <v>417</v>
      </c>
      <c r="S63" t="s">
        <v>91</v>
      </c>
      <c r="Y63" t="s">
        <v>106</v>
      </c>
      <c r="Z63" t="s">
        <v>1022</v>
      </c>
      <c r="AA63" t="s">
        <v>82</v>
      </c>
      <c r="AB63" t="s">
        <v>1023</v>
      </c>
      <c r="AC63" t="s">
        <v>438</v>
      </c>
      <c r="AD63" t="s">
        <v>1024</v>
      </c>
      <c r="AE63" t="s">
        <v>440</v>
      </c>
      <c r="AF63" t="s">
        <v>1025</v>
      </c>
      <c r="AG63" t="s">
        <v>1026</v>
      </c>
      <c r="AH63" t="s">
        <v>1027</v>
      </c>
      <c r="AI63" t="s">
        <v>1028</v>
      </c>
      <c r="AQ63" t="s">
        <v>11</v>
      </c>
      <c r="AR63" t="s">
        <v>11</v>
      </c>
      <c r="AS63" t="s">
        <v>11</v>
      </c>
      <c r="AT63" t="s">
        <v>1029</v>
      </c>
      <c r="AU63" t="s">
        <v>86</v>
      </c>
      <c r="AV63" t="s">
        <v>87</v>
      </c>
      <c r="AY63" t="s">
        <v>1017</v>
      </c>
    </row>
    <row r="64" spans="1:51" x14ac:dyDescent="0.25">
      <c r="A64" t="s">
        <v>1030</v>
      </c>
      <c r="B64" t="s">
        <v>1031</v>
      </c>
      <c r="C64" t="s">
        <v>5</v>
      </c>
      <c r="D64" t="s">
        <v>19</v>
      </c>
      <c r="E64" t="s">
        <v>7</v>
      </c>
      <c r="F64" t="s">
        <v>7</v>
      </c>
      <c r="G64" t="s">
        <v>7</v>
      </c>
      <c r="H64" t="s">
        <v>1032</v>
      </c>
      <c r="I64" t="s">
        <v>1033</v>
      </c>
      <c r="J64" t="s">
        <v>1033</v>
      </c>
      <c r="K64" t="s">
        <v>899</v>
      </c>
      <c r="L64" t="s">
        <v>432</v>
      </c>
      <c r="M64" t="s">
        <v>18</v>
      </c>
      <c r="N64" t="s">
        <v>79</v>
      </c>
      <c r="O64" t="s">
        <v>463</v>
      </c>
      <c r="P64" t="s">
        <v>1033</v>
      </c>
      <c r="Q64" t="s">
        <v>1034</v>
      </c>
      <c r="R64" t="s">
        <v>417</v>
      </c>
      <c r="S64" t="s">
        <v>91</v>
      </c>
      <c r="Y64" t="s">
        <v>81</v>
      </c>
      <c r="Z64" t="s">
        <v>1035</v>
      </c>
      <c r="AA64" t="s">
        <v>82</v>
      </c>
      <c r="AB64" t="s">
        <v>1036</v>
      </c>
      <c r="AC64" t="s">
        <v>438</v>
      </c>
      <c r="AD64" t="s">
        <v>1037</v>
      </c>
      <c r="AE64" t="s">
        <v>440</v>
      </c>
      <c r="AF64" t="s">
        <v>830</v>
      </c>
      <c r="AG64" t="s">
        <v>1038</v>
      </c>
      <c r="AH64" t="s">
        <v>1039</v>
      </c>
      <c r="AQ64" t="s">
        <v>11</v>
      </c>
      <c r="AR64" t="s">
        <v>11</v>
      </c>
      <c r="AS64" t="s">
        <v>11</v>
      </c>
      <c r="AT64" t="s">
        <v>894</v>
      </c>
      <c r="AU64" t="s">
        <v>86</v>
      </c>
      <c r="AV64" t="s">
        <v>87</v>
      </c>
      <c r="AY64" t="s">
        <v>1031</v>
      </c>
    </row>
    <row r="65" spans="1:51" x14ac:dyDescent="0.25">
      <c r="A65" t="s">
        <v>1040</v>
      </c>
      <c r="B65" t="s">
        <v>1041</v>
      </c>
      <c r="C65" t="s">
        <v>9</v>
      </c>
      <c r="D65" t="s">
        <v>19</v>
      </c>
      <c r="E65" t="s">
        <v>7</v>
      </c>
      <c r="F65" t="s">
        <v>7</v>
      </c>
      <c r="G65" t="s">
        <v>7</v>
      </c>
      <c r="H65" t="s">
        <v>1042</v>
      </c>
      <c r="I65" t="s">
        <v>1043</v>
      </c>
      <c r="J65" t="s">
        <v>1044</v>
      </c>
      <c r="K65" t="s">
        <v>176</v>
      </c>
      <c r="L65" t="s">
        <v>432</v>
      </c>
      <c r="M65" t="s">
        <v>18</v>
      </c>
      <c r="N65" t="s">
        <v>79</v>
      </c>
      <c r="O65" t="s">
        <v>494</v>
      </c>
      <c r="P65" t="s">
        <v>1044</v>
      </c>
      <c r="Q65" t="s">
        <v>1045</v>
      </c>
      <c r="R65" t="s">
        <v>417</v>
      </c>
      <c r="S65" t="s">
        <v>1046</v>
      </c>
      <c r="Z65" t="s">
        <v>1047</v>
      </c>
      <c r="AA65" t="s">
        <v>82</v>
      </c>
      <c r="AB65" t="s">
        <v>1048</v>
      </c>
      <c r="AC65" t="s">
        <v>438</v>
      </c>
      <c r="AD65" t="s">
        <v>1049</v>
      </c>
      <c r="AE65" t="s">
        <v>440</v>
      </c>
      <c r="AF65" t="s">
        <v>1050</v>
      </c>
      <c r="AG65" t="s">
        <v>1051</v>
      </c>
      <c r="AH65" t="s">
        <v>1052</v>
      </c>
      <c r="AI65" t="s">
        <v>1053</v>
      </c>
      <c r="AJ65" t="s">
        <v>171</v>
      </c>
      <c r="AK65" t="s">
        <v>1054</v>
      </c>
      <c r="AL65" t="s">
        <v>1055</v>
      </c>
      <c r="AM65" t="s">
        <v>11</v>
      </c>
      <c r="AN65" t="s">
        <v>1056</v>
      </c>
      <c r="AO65" t="s">
        <v>1057</v>
      </c>
      <c r="AP65" t="s">
        <v>1058</v>
      </c>
      <c r="AQ65" t="s">
        <v>11</v>
      </c>
      <c r="AR65" t="s">
        <v>11</v>
      </c>
      <c r="AS65" t="s">
        <v>1059</v>
      </c>
      <c r="AT65" t="s">
        <v>1060</v>
      </c>
      <c r="AU65" t="s">
        <v>123</v>
      </c>
      <c r="AV65" t="s">
        <v>87</v>
      </c>
      <c r="AY65" t="s">
        <v>1041</v>
      </c>
    </row>
    <row r="66" spans="1:51" x14ac:dyDescent="0.25">
      <c r="A66" t="s">
        <v>1061</v>
      </c>
      <c r="B66" t="s">
        <v>1062</v>
      </c>
      <c r="C66" t="s">
        <v>5</v>
      </c>
      <c r="D66" t="s">
        <v>18</v>
      </c>
      <c r="E66" t="s">
        <v>7</v>
      </c>
      <c r="F66" t="s">
        <v>7</v>
      </c>
      <c r="G66" t="s">
        <v>7</v>
      </c>
      <c r="H66" t="s">
        <v>1063</v>
      </c>
      <c r="I66" t="s">
        <v>1064</v>
      </c>
      <c r="J66" t="s">
        <v>1064</v>
      </c>
      <c r="K66" t="s">
        <v>186</v>
      </c>
      <c r="L66" t="s">
        <v>413</v>
      </c>
      <c r="M66" t="s">
        <v>18</v>
      </c>
      <c r="N66" t="s">
        <v>79</v>
      </c>
      <c r="O66" t="s">
        <v>586</v>
      </c>
      <c r="P66" t="s">
        <v>1064</v>
      </c>
      <c r="Q66" t="s">
        <v>1065</v>
      </c>
      <c r="R66" t="s">
        <v>417</v>
      </c>
      <c r="S66" t="s">
        <v>1066</v>
      </c>
      <c r="Y66" t="s">
        <v>81</v>
      </c>
      <c r="Z66" t="s">
        <v>1067</v>
      </c>
      <c r="AA66" t="s">
        <v>82</v>
      </c>
      <c r="AB66" t="s">
        <v>141</v>
      </c>
      <c r="AC66" t="s">
        <v>419</v>
      </c>
      <c r="AD66" t="s">
        <v>1068</v>
      </c>
      <c r="AE66" t="s">
        <v>421</v>
      </c>
      <c r="AF66" t="s">
        <v>1069</v>
      </c>
      <c r="AG66" t="s">
        <v>1070</v>
      </c>
      <c r="AH66" t="s">
        <v>1071</v>
      </c>
      <c r="AQ66" t="s">
        <v>11</v>
      </c>
      <c r="AR66" t="s">
        <v>11</v>
      </c>
      <c r="AS66" t="s">
        <v>11</v>
      </c>
      <c r="AT66" t="s">
        <v>570</v>
      </c>
      <c r="AU66" t="s">
        <v>86</v>
      </c>
      <c r="AV66" t="s">
        <v>87</v>
      </c>
      <c r="AY66" t="s">
        <v>1062</v>
      </c>
    </row>
    <row r="67" spans="1:51" x14ac:dyDescent="0.25">
      <c r="A67" t="s">
        <v>1072</v>
      </c>
      <c r="B67" t="s">
        <v>1073</v>
      </c>
      <c r="C67" t="s">
        <v>5</v>
      </c>
      <c r="D67" t="s">
        <v>19</v>
      </c>
      <c r="E67" t="s">
        <v>7</v>
      </c>
      <c r="F67" t="s">
        <v>7</v>
      </c>
      <c r="G67" t="s">
        <v>7</v>
      </c>
      <c r="H67" t="s">
        <v>1074</v>
      </c>
      <c r="I67" t="s">
        <v>1075</v>
      </c>
      <c r="J67" t="s">
        <v>1075</v>
      </c>
      <c r="K67" t="s">
        <v>956</v>
      </c>
      <c r="L67" t="s">
        <v>432</v>
      </c>
      <c r="M67" t="s">
        <v>18</v>
      </c>
      <c r="N67" t="s">
        <v>79</v>
      </c>
      <c r="O67" t="s">
        <v>494</v>
      </c>
      <c r="P67" t="s">
        <v>1075</v>
      </c>
      <c r="Q67" t="s">
        <v>1076</v>
      </c>
      <c r="R67" t="s">
        <v>417</v>
      </c>
      <c r="S67" t="s">
        <v>91</v>
      </c>
      <c r="Z67" t="s">
        <v>1077</v>
      </c>
      <c r="AA67" t="s">
        <v>82</v>
      </c>
      <c r="AB67" t="s">
        <v>89</v>
      </c>
      <c r="AC67" t="s">
        <v>438</v>
      </c>
      <c r="AD67" t="s">
        <v>1078</v>
      </c>
      <c r="AE67" t="s">
        <v>440</v>
      </c>
      <c r="AF67" t="s">
        <v>1025</v>
      </c>
      <c r="AG67" t="s">
        <v>1079</v>
      </c>
      <c r="AH67" t="s">
        <v>1080</v>
      </c>
      <c r="AQ67" t="s">
        <v>11</v>
      </c>
      <c r="AR67" t="s">
        <v>11</v>
      </c>
      <c r="AS67" t="s">
        <v>11</v>
      </c>
      <c r="AT67" t="s">
        <v>1081</v>
      </c>
      <c r="AU67" t="s">
        <v>86</v>
      </c>
      <c r="AV67" t="s">
        <v>87</v>
      </c>
      <c r="AY67" t="s">
        <v>1073</v>
      </c>
    </row>
    <row r="68" spans="1:51" x14ac:dyDescent="0.25">
      <c r="A68" t="s">
        <v>1082</v>
      </c>
      <c r="B68" t="s">
        <v>1083</v>
      </c>
      <c r="C68" t="s">
        <v>5</v>
      </c>
      <c r="D68" t="s">
        <v>19</v>
      </c>
      <c r="E68" t="s">
        <v>7</v>
      </c>
      <c r="F68" t="s">
        <v>7</v>
      </c>
      <c r="G68" t="s">
        <v>7</v>
      </c>
      <c r="H68" t="s">
        <v>1084</v>
      </c>
      <c r="I68" t="s">
        <v>1085</v>
      </c>
      <c r="J68" t="s">
        <v>1085</v>
      </c>
      <c r="K68" t="s">
        <v>88</v>
      </c>
      <c r="L68" t="s">
        <v>1086</v>
      </c>
      <c r="M68" t="s">
        <v>18</v>
      </c>
      <c r="N68" t="s">
        <v>79</v>
      </c>
      <c r="O68" t="s">
        <v>1087</v>
      </c>
      <c r="P68" t="s">
        <v>1085</v>
      </c>
      <c r="Q68" t="s">
        <v>1088</v>
      </c>
      <c r="R68" t="s">
        <v>417</v>
      </c>
      <c r="S68" t="s">
        <v>1089</v>
      </c>
      <c r="Z68" t="s">
        <v>1090</v>
      </c>
      <c r="AA68" t="s">
        <v>82</v>
      </c>
      <c r="AB68" t="s">
        <v>1091</v>
      </c>
      <c r="AC68" t="s">
        <v>1092</v>
      </c>
      <c r="AD68" t="s">
        <v>1093</v>
      </c>
      <c r="AE68" t="s">
        <v>1094</v>
      </c>
      <c r="AF68" t="s">
        <v>1095</v>
      </c>
      <c r="AG68" t="s">
        <v>1096</v>
      </c>
      <c r="AH68" t="s">
        <v>1097</v>
      </c>
      <c r="AQ68" t="s">
        <v>11</v>
      </c>
      <c r="AR68" t="s">
        <v>11</v>
      </c>
      <c r="AS68" t="s">
        <v>11</v>
      </c>
      <c r="AT68" t="s">
        <v>894</v>
      </c>
      <c r="AU68" t="s">
        <v>86</v>
      </c>
      <c r="AV68" t="s">
        <v>476</v>
      </c>
      <c r="AY68" t="s">
        <v>1083</v>
      </c>
    </row>
    <row r="69" spans="1:51" x14ac:dyDescent="0.25">
      <c r="A69" t="s">
        <v>1098</v>
      </c>
      <c r="B69" t="s">
        <v>1099</v>
      </c>
      <c r="C69" t="s">
        <v>9</v>
      </c>
      <c r="D69" t="s">
        <v>19</v>
      </c>
      <c r="E69" t="s">
        <v>7</v>
      </c>
      <c r="F69" t="s">
        <v>7</v>
      </c>
      <c r="G69" t="s">
        <v>7</v>
      </c>
      <c r="H69" t="s">
        <v>1100</v>
      </c>
      <c r="I69" t="s">
        <v>1101</v>
      </c>
      <c r="J69" t="s">
        <v>1102</v>
      </c>
      <c r="K69" t="s">
        <v>138</v>
      </c>
      <c r="L69" t="s">
        <v>432</v>
      </c>
      <c r="M69" t="s">
        <v>18</v>
      </c>
      <c r="N69" t="s">
        <v>79</v>
      </c>
      <c r="O69" t="s">
        <v>448</v>
      </c>
      <c r="P69" t="s">
        <v>1103</v>
      </c>
      <c r="Q69" t="s">
        <v>1104</v>
      </c>
      <c r="R69" t="s">
        <v>417</v>
      </c>
      <c r="S69" t="s">
        <v>1105</v>
      </c>
      <c r="Z69" t="s">
        <v>1106</v>
      </c>
      <c r="AA69" t="s">
        <v>82</v>
      </c>
      <c r="AB69" t="s">
        <v>94</v>
      </c>
      <c r="AC69" t="s">
        <v>438</v>
      </c>
      <c r="AD69" t="s">
        <v>1107</v>
      </c>
      <c r="AE69" t="s">
        <v>440</v>
      </c>
      <c r="AF69" t="s">
        <v>1108</v>
      </c>
      <c r="AG69" t="s">
        <v>1109</v>
      </c>
      <c r="AH69" t="s">
        <v>1110</v>
      </c>
      <c r="AI69" t="s">
        <v>1111</v>
      </c>
      <c r="AJ69" t="s">
        <v>11</v>
      </c>
      <c r="AL69" t="s">
        <v>11</v>
      </c>
      <c r="AM69" t="s">
        <v>11</v>
      </c>
      <c r="AN69" t="s">
        <v>1112</v>
      </c>
      <c r="AO69" t="s">
        <v>1113</v>
      </c>
      <c r="AP69" t="s">
        <v>114</v>
      </c>
      <c r="AQ69" t="s">
        <v>11</v>
      </c>
      <c r="AR69" t="s">
        <v>11</v>
      </c>
      <c r="AS69" t="s">
        <v>1114</v>
      </c>
      <c r="AT69" t="s">
        <v>1115</v>
      </c>
      <c r="AU69" t="s">
        <v>123</v>
      </c>
      <c r="AV69" t="s">
        <v>87</v>
      </c>
      <c r="AY69" t="s">
        <v>1099</v>
      </c>
    </row>
    <row r="70" spans="1:51" x14ac:dyDescent="0.25">
      <c r="A70" t="s">
        <v>1116</v>
      </c>
      <c r="B70" t="s">
        <v>1117</v>
      </c>
      <c r="C70" t="s">
        <v>5</v>
      </c>
      <c r="D70" t="s">
        <v>19</v>
      </c>
      <c r="E70" t="s">
        <v>7</v>
      </c>
      <c r="F70" t="s">
        <v>7</v>
      </c>
      <c r="G70" t="s">
        <v>7</v>
      </c>
      <c r="H70" t="s">
        <v>1118</v>
      </c>
      <c r="I70" t="s">
        <v>1119</v>
      </c>
      <c r="J70" t="s">
        <v>1119</v>
      </c>
      <c r="K70" t="s">
        <v>287</v>
      </c>
      <c r="L70" t="s">
        <v>413</v>
      </c>
      <c r="M70" t="s">
        <v>18</v>
      </c>
      <c r="N70" t="s">
        <v>79</v>
      </c>
      <c r="O70" t="s">
        <v>414</v>
      </c>
      <c r="P70" t="s">
        <v>1119</v>
      </c>
      <c r="Q70" t="s">
        <v>1120</v>
      </c>
      <c r="R70" t="s">
        <v>417</v>
      </c>
      <c r="S70" t="s">
        <v>1121</v>
      </c>
      <c r="Z70" t="s">
        <v>1122</v>
      </c>
      <c r="AA70" t="s">
        <v>82</v>
      </c>
      <c r="AB70" t="s">
        <v>129</v>
      </c>
      <c r="AC70" t="s">
        <v>419</v>
      </c>
      <c r="AD70" t="s">
        <v>1123</v>
      </c>
      <c r="AE70" t="s">
        <v>421</v>
      </c>
      <c r="AF70" t="s">
        <v>830</v>
      </c>
      <c r="AG70" t="s">
        <v>1124</v>
      </c>
      <c r="AH70" t="s">
        <v>1125</v>
      </c>
      <c r="AQ70" t="s">
        <v>11</v>
      </c>
      <c r="AR70" t="s">
        <v>11</v>
      </c>
      <c r="AS70" t="s">
        <v>11</v>
      </c>
      <c r="AT70" t="s">
        <v>1126</v>
      </c>
      <c r="AU70" t="s">
        <v>86</v>
      </c>
      <c r="AV70" t="s">
        <v>426</v>
      </c>
      <c r="AY70" t="s">
        <v>1117</v>
      </c>
    </row>
    <row r="71" spans="1:51" x14ac:dyDescent="0.25">
      <c r="A71" t="s">
        <v>1127</v>
      </c>
      <c r="B71" t="s">
        <v>1128</v>
      </c>
      <c r="C71" t="s">
        <v>9</v>
      </c>
      <c r="D71" t="s">
        <v>19</v>
      </c>
      <c r="E71" t="s">
        <v>7</v>
      </c>
      <c r="F71" t="s">
        <v>7</v>
      </c>
      <c r="G71" t="s">
        <v>7</v>
      </c>
      <c r="H71" t="s">
        <v>1129</v>
      </c>
      <c r="I71" t="s">
        <v>1130</v>
      </c>
      <c r="J71" t="s">
        <v>1131</v>
      </c>
      <c r="K71" t="s">
        <v>138</v>
      </c>
      <c r="L71" t="s">
        <v>413</v>
      </c>
      <c r="M71" t="s">
        <v>18</v>
      </c>
      <c r="N71" t="s">
        <v>79</v>
      </c>
      <c r="O71" t="s">
        <v>414</v>
      </c>
      <c r="P71" t="s">
        <v>1132</v>
      </c>
      <c r="R71" t="s">
        <v>417</v>
      </c>
      <c r="S71" t="s">
        <v>1133</v>
      </c>
      <c r="Y71" t="s">
        <v>81</v>
      </c>
      <c r="Z71" t="s">
        <v>1134</v>
      </c>
      <c r="AA71" t="s">
        <v>82</v>
      </c>
      <c r="AB71" t="s">
        <v>188</v>
      </c>
      <c r="AC71" t="s">
        <v>419</v>
      </c>
      <c r="AD71" t="s">
        <v>1135</v>
      </c>
      <c r="AE71" t="s">
        <v>421</v>
      </c>
      <c r="AF71" t="s">
        <v>1108</v>
      </c>
      <c r="AG71" t="s">
        <v>1136</v>
      </c>
      <c r="AH71" t="s">
        <v>1137</v>
      </c>
      <c r="AI71" t="s">
        <v>1138</v>
      </c>
      <c r="AJ71" t="s">
        <v>170</v>
      </c>
      <c r="AK71" t="s">
        <v>1139</v>
      </c>
      <c r="AL71" t="s">
        <v>1140</v>
      </c>
      <c r="AM71" t="s">
        <v>11</v>
      </c>
      <c r="AN71" t="s">
        <v>1141</v>
      </c>
      <c r="AO71" t="s">
        <v>1142</v>
      </c>
      <c r="AP71" t="s">
        <v>137</v>
      </c>
      <c r="AQ71" t="s">
        <v>11</v>
      </c>
      <c r="AR71" t="s">
        <v>11</v>
      </c>
      <c r="AS71" t="s">
        <v>11</v>
      </c>
      <c r="AT71" t="s">
        <v>1143</v>
      </c>
      <c r="AU71" t="s">
        <v>123</v>
      </c>
      <c r="AV71" t="s">
        <v>426</v>
      </c>
      <c r="AY71" t="s">
        <v>1128</v>
      </c>
    </row>
    <row r="72" spans="1:51" x14ac:dyDescent="0.25">
      <c r="A72" t="s">
        <v>1144</v>
      </c>
      <c r="B72" t="s">
        <v>1145</v>
      </c>
      <c r="C72" t="s">
        <v>5</v>
      </c>
      <c r="D72" t="s">
        <v>19</v>
      </c>
      <c r="E72" t="s">
        <v>7</v>
      </c>
      <c r="F72" t="s">
        <v>7</v>
      </c>
      <c r="G72" t="s">
        <v>7</v>
      </c>
      <c r="H72" t="s">
        <v>1146</v>
      </c>
      <c r="I72" t="s">
        <v>1147</v>
      </c>
      <c r="J72" t="s">
        <v>1147</v>
      </c>
      <c r="K72" t="s">
        <v>956</v>
      </c>
      <c r="L72" t="s">
        <v>413</v>
      </c>
      <c r="M72" t="s">
        <v>18</v>
      </c>
      <c r="N72" t="s">
        <v>79</v>
      </c>
      <c r="O72" t="s">
        <v>586</v>
      </c>
      <c r="P72" t="s">
        <v>1147</v>
      </c>
      <c r="Q72" t="s">
        <v>1148</v>
      </c>
      <c r="R72" t="s">
        <v>417</v>
      </c>
      <c r="S72" t="s">
        <v>91</v>
      </c>
      <c r="Y72" t="s">
        <v>81</v>
      </c>
      <c r="Z72" t="s">
        <v>1149</v>
      </c>
      <c r="AA72" t="s">
        <v>82</v>
      </c>
      <c r="AB72" t="s">
        <v>117</v>
      </c>
      <c r="AC72" t="s">
        <v>419</v>
      </c>
      <c r="AD72" t="s">
        <v>1150</v>
      </c>
      <c r="AE72" t="s">
        <v>421</v>
      </c>
      <c r="AF72" t="s">
        <v>1025</v>
      </c>
      <c r="AG72" t="s">
        <v>1151</v>
      </c>
      <c r="AH72" t="s">
        <v>1152</v>
      </c>
      <c r="AQ72" t="s">
        <v>11</v>
      </c>
      <c r="AR72" t="s">
        <v>11</v>
      </c>
      <c r="AS72" t="s">
        <v>11</v>
      </c>
      <c r="AT72" t="s">
        <v>894</v>
      </c>
      <c r="AU72" t="s">
        <v>86</v>
      </c>
      <c r="AV72" t="s">
        <v>87</v>
      </c>
      <c r="AY72" t="s">
        <v>1145</v>
      </c>
    </row>
    <row r="73" spans="1:51" x14ac:dyDescent="0.25">
      <c r="A73" t="s">
        <v>1153</v>
      </c>
      <c r="B73" t="s">
        <v>1154</v>
      </c>
      <c r="C73" t="s">
        <v>5</v>
      </c>
      <c r="D73" t="s">
        <v>19</v>
      </c>
      <c r="E73" t="s">
        <v>7</v>
      </c>
      <c r="F73" t="s">
        <v>7</v>
      </c>
      <c r="G73" t="s">
        <v>7</v>
      </c>
      <c r="H73" t="s">
        <v>1155</v>
      </c>
      <c r="I73" t="s">
        <v>1156</v>
      </c>
      <c r="J73" t="s">
        <v>1156</v>
      </c>
      <c r="K73" t="s">
        <v>88</v>
      </c>
      <c r="L73" t="s">
        <v>432</v>
      </c>
      <c r="M73" t="s">
        <v>18</v>
      </c>
      <c r="N73" t="s">
        <v>79</v>
      </c>
      <c r="O73" t="s">
        <v>494</v>
      </c>
      <c r="P73" t="s">
        <v>1156</v>
      </c>
      <c r="Q73" t="s">
        <v>1157</v>
      </c>
      <c r="R73" t="s">
        <v>417</v>
      </c>
      <c r="S73" t="s">
        <v>91</v>
      </c>
      <c r="Z73" t="s">
        <v>1158</v>
      </c>
      <c r="AA73" t="s">
        <v>82</v>
      </c>
      <c r="AB73" t="s">
        <v>552</v>
      </c>
      <c r="AC73" t="s">
        <v>438</v>
      </c>
      <c r="AD73" t="s">
        <v>1159</v>
      </c>
      <c r="AE73" t="s">
        <v>440</v>
      </c>
      <c r="AF73" t="s">
        <v>830</v>
      </c>
      <c r="AG73" t="s">
        <v>1160</v>
      </c>
      <c r="AH73" t="s">
        <v>1161</v>
      </c>
      <c r="AQ73" t="s">
        <v>11</v>
      </c>
      <c r="AR73" t="s">
        <v>11</v>
      </c>
      <c r="AS73" t="s">
        <v>11</v>
      </c>
      <c r="AT73" t="s">
        <v>716</v>
      </c>
      <c r="AU73" t="s">
        <v>86</v>
      </c>
      <c r="AV73" t="s">
        <v>87</v>
      </c>
      <c r="AY73" t="s">
        <v>1154</v>
      </c>
    </row>
    <row r="74" spans="1:51" x14ac:dyDescent="0.25">
      <c r="A74" t="s">
        <v>1162</v>
      </c>
      <c r="B74" t="s">
        <v>1163</v>
      </c>
      <c r="C74" t="s">
        <v>5</v>
      </c>
      <c r="D74" t="s">
        <v>19</v>
      </c>
      <c r="E74" t="s">
        <v>7</v>
      </c>
      <c r="F74" t="s">
        <v>7</v>
      </c>
      <c r="G74" t="s">
        <v>7</v>
      </c>
      <c r="H74" t="s">
        <v>1164</v>
      </c>
      <c r="I74" t="s">
        <v>1165</v>
      </c>
      <c r="J74" t="s">
        <v>1165</v>
      </c>
      <c r="K74" t="s">
        <v>88</v>
      </c>
      <c r="L74" t="s">
        <v>802</v>
      </c>
      <c r="M74" t="s">
        <v>18</v>
      </c>
      <c r="N74" t="s">
        <v>79</v>
      </c>
      <c r="O74" t="s">
        <v>803</v>
      </c>
      <c r="P74" t="s">
        <v>1165</v>
      </c>
      <c r="Q74" t="s">
        <v>1166</v>
      </c>
      <c r="R74" t="s">
        <v>417</v>
      </c>
      <c r="S74" t="s">
        <v>1167</v>
      </c>
      <c r="Y74" t="s">
        <v>81</v>
      </c>
      <c r="Z74" t="s">
        <v>1168</v>
      </c>
      <c r="AA74" t="s">
        <v>82</v>
      </c>
      <c r="AB74" t="s">
        <v>1169</v>
      </c>
      <c r="AC74" t="s">
        <v>807</v>
      </c>
      <c r="AD74" t="s">
        <v>1170</v>
      </c>
      <c r="AE74" t="s">
        <v>809</v>
      </c>
      <c r="AF74" t="s">
        <v>1025</v>
      </c>
      <c r="AG74" t="s">
        <v>1171</v>
      </c>
      <c r="AH74" t="s">
        <v>1172</v>
      </c>
      <c r="AQ74" t="s">
        <v>11</v>
      </c>
      <c r="AR74" t="s">
        <v>11</v>
      </c>
      <c r="AS74" t="s">
        <v>11</v>
      </c>
      <c r="AT74" t="s">
        <v>1173</v>
      </c>
      <c r="AU74" t="s">
        <v>86</v>
      </c>
      <c r="AV74" t="s">
        <v>476</v>
      </c>
      <c r="AY74" t="s">
        <v>1163</v>
      </c>
    </row>
    <row r="75" spans="1:51" x14ac:dyDescent="0.25">
      <c r="A75" t="s">
        <v>1174</v>
      </c>
      <c r="B75" t="s">
        <v>1175</v>
      </c>
      <c r="C75" t="s">
        <v>5</v>
      </c>
      <c r="D75" t="s">
        <v>18</v>
      </c>
      <c r="E75" t="s">
        <v>7</v>
      </c>
      <c r="F75" t="s">
        <v>7</v>
      </c>
      <c r="G75" t="s">
        <v>7</v>
      </c>
      <c r="H75" t="s">
        <v>1176</v>
      </c>
      <c r="I75" t="s">
        <v>1177</v>
      </c>
      <c r="J75" t="s">
        <v>1177</v>
      </c>
      <c r="K75" t="s">
        <v>1178</v>
      </c>
      <c r="L75" t="s">
        <v>413</v>
      </c>
      <c r="M75" t="s">
        <v>18</v>
      </c>
      <c r="N75" t="s">
        <v>79</v>
      </c>
      <c r="O75" t="s">
        <v>414</v>
      </c>
      <c r="P75" t="s">
        <v>1177</v>
      </c>
      <c r="Q75" t="s">
        <v>1179</v>
      </c>
      <c r="R75" t="s">
        <v>417</v>
      </c>
      <c r="S75" t="s">
        <v>1180</v>
      </c>
      <c r="Y75" t="s">
        <v>81</v>
      </c>
      <c r="Z75" t="s">
        <v>1181</v>
      </c>
      <c r="AA75" t="s">
        <v>82</v>
      </c>
      <c r="AB75" t="s">
        <v>197</v>
      </c>
      <c r="AC75" t="s">
        <v>419</v>
      </c>
      <c r="AD75" t="s">
        <v>1182</v>
      </c>
      <c r="AE75" t="s">
        <v>421</v>
      </c>
      <c r="AF75" t="s">
        <v>578</v>
      </c>
      <c r="AG75" t="s">
        <v>1183</v>
      </c>
      <c r="AH75" t="s">
        <v>1184</v>
      </c>
      <c r="AQ75" t="s">
        <v>11</v>
      </c>
      <c r="AR75" t="s">
        <v>11</v>
      </c>
      <c r="AS75" t="s">
        <v>11</v>
      </c>
      <c r="AT75" t="s">
        <v>787</v>
      </c>
      <c r="AU75" t="s">
        <v>86</v>
      </c>
      <c r="AV75" t="s">
        <v>426</v>
      </c>
      <c r="AY75" t="s">
        <v>1175</v>
      </c>
    </row>
    <row r="76" spans="1:51" x14ac:dyDescent="0.25">
      <c r="A76" t="s">
        <v>1185</v>
      </c>
      <c r="B76" t="s">
        <v>1186</v>
      </c>
      <c r="C76" t="s">
        <v>9</v>
      </c>
      <c r="D76" t="s">
        <v>19</v>
      </c>
      <c r="E76" t="s">
        <v>7</v>
      </c>
      <c r="F76" t="s">
        <v>7</v>
      </c>
      <c r="G76" t="s">
        <v>7</v>
      </c>
      <c r="H76" t="s">
        <v>1187</v>
      </c>
      <c r="I76" t="s">
        <v>1188</v>
      </c>
      <c r="J76" t="s">
        <v>1189</v>
      </c>
      <c r="K76" t="s">
        <v>200</v>
      </c>
      <c r="L76" t="s">
        <v>432</v>
      </c>
      <c r="M76" t="s">
        <v>18</v>
      </c>
      <c r="N76" t="s">
        <v>79</v>
      </c>
      <c r="O76" t="s">
        <v>433</v>
      </c>
      <c r="P76" t="s">
        <v>1190</v>
      </c>
      <c r="Q76" t="s">
        <v>1191</v>
      </c>
      <c r="R76" t="s">
        <v>417</v>
      </c>
      <c r="S76" t="s">
        <v>91</v>
      </c>
      <c r="Y76" t="s">
        <v>81</v>
      </c>
      <c r="Z76" t="s">
        <v>1192</v>
      </c>
      <c r="AA76" t="s">
        <v>82</v>
      </c>
      <c r="AB76" t="s">
        <v>179</v>
      </c>
      <c r="AC76" t="s">
        <v>438</v>
      </c>
      <c r="AD76" t="s">
        <v>1193</v>
      </c>
      <c r="AE76" t="s">
        <v>440</v>
      </c>
      <c r="AF76" t="s">
        <v>1194</v>
      </c>
      <c r="AG76" t="s">
        <v>1195</v>
      </c>
      <c r="AH76" t="s">
        <v>1196</v>
      </c>
      <c r="AI76" t="s">
        <v>1197</v>
      </c>
      <c r="AJ76" t="s">
        <v>206</v>
      </c>
      <c r="AK76" t="s">
        <v>1198</v>
      </c>
      <c r="AL76" t="s">
        <v>1199</v>
      </c>
      <c r="AM76" t="s">
        <v>11</v>
      </c>
      <c r="AN76" t="s">
        <v>1200</v>
      </c>
      <c r="AO76" t="s">
        <v>1201</v>
      </c>
      <c r="AP76" t="s">
        <v>1058</v>
      </c>
      <c r="AQ76" t="s">
        <v>11</v>
      </c>
      <c r="AR76" t="s">
        <v>11</v>
      </c>
      <c r="AS76" t="s">
        <v>1202</v>
      </c>
      <c r="AT76" t="s">
        <v>1203</v>
      </c>
      <c r="AU76" t="s">
        <v>109</v>
      </c>
      <c r="AV76" t="s">
        <v>87</v>
      </c>
      <c r="AY76" t="s">
        <v>1186</v>
      </c>
    </row>
    <row r="77" spans="1:51" x14ac:dyDescent="0.25">
      <c r="A77" t="s">
        <v>1185</v>
      </c>
      <c r="B77" t="s">
        <v>1204</v>
      </c>
      <c r="C77" t="s">
        <v>9</v>
      </c>
      <c r="D77" t="s">
        <v>19</v>
      </c>
      <c r="E77" t="s">
        <v>7</v>
      </c>
      <c r="F77" t="s">
        <v>7</v>
      </c>
      <c r="G77" t="s">
        <v>7</v>
      </c>
      <c r="H77" t="s">
        <v>1187</v>
      </c>
      <c r="I77" t="s">
        <v>1205</v>
      </c>
      <c r="J77" t="s">
        <v>1205</v>
      </c>
      <c r="K77" t="s">
        <v>200</v>
      </c>
      <c r="L77" t="s">
        <v>432</v>
      </c>
      <c r="M77" t="s">
        <v>18</v>
      </c>
      <c r="N77" t="s">
        <v>79</v>
      </c>
      <c r="O77" t="s">
        <v>433</v>
      </c>
      <c r="P77" t="s">
        <v>1205</v>
      </c>
      <c r="Q77" t="s">
        <v>1191</v>
      </c>
      <c r="R77" t="s">
        <v>417</v>
      </c>
      <c r="S77" t="s">
        <v>91</v>
      </c>
      <c r="Y77" t="s">
        <v>81</v>
      </c>
      <c r="Z77" t="s">
        <v>1192</v>
      </c>
      <c r="AA77" t="s">
        <v>82</v>
      </c>
      <c r="AB77" t="s">
        <v>179</v>
      </c>
      <c r="AC77" t="s">
        <v>438</v>
      </c>
      <c r="AD77" t="s">
        <v>1193</v>
      </c>
      <c r="AE77" t="s">
        <v>440</v>
      </c>
      <c r="AF77" t="s">
        <v>1206</v>
      </c>
      <c r="AG77" t="s">
        <v>1207</v>
      </c>
      <c r="AH77" t="s">
        <v>1196</v>
      </c>
      <c r="AI77" t="s">
        <v>1208</v>
      </c>
      <c r="AJ77" t="s">
        <v>11</v>
      </c>
      <c r="AL77" t="s">
        <v>11</v>
      </c>
      <c r="AM77" t="s">
        <v>11</v>
      </c>
      <c r="AN77" t="s">
        <v>1209</v>
      </c>
      <c r="AO77" t="s">
        <v>1210</v>
      </c>
      <c r="AP77" t="s">
        <v>114</v>
      </c>
      <c r="AQ77" t="s">
        <v>11</v>
      </c>
      <c r="AR77" t="s">
        <v>11</v>
      </c>
      <c r="AS77" t="s">
        <v>11</v>
      </c>
      <c r="AT77" t="s">
        <v>1211</v>
      </c>
      <c r="AU77" t="s">
        <v>123</v>
      </c>
      <c r="AV77" t="s">
        <v>87</v>
      </c>
      <c r="AY77" t="s">
        <v>1204</v>
      </c>
    </row>
    <row r="78" spans="1:51" x14ac:dyDescent="0.25">
      <c r="A78" t="s">
        <v>1212</v>
      </c>
      <c r="B78" t="s">
        <v>1213</v>
      </c>
      <c r="C78" t="s">
        <v>5</v>
      </c>
      <c r="D78" t="s">
        <v>19</v>
      </c>
      <c r="E78" t="s">
        <v>7</v>
      </c>
      <c r="F78" t="s">
        <v>7</v>
      </c>
      <c r="G78" t="s">
        <v>7</v>
      </c>
      <c r="H78" t="s">
        <v>1214</v>
      </c>
      <c r="I78" t="s">
        <v>1215</v>
      </c>
      <c r="J78" t="s">
        <v>1215</v>
      </c>
      <c r="K78" t="s">
        <v>287</v>
      </c>
      <c r="L78" t="s">
        <v>432</v>
      </c>
      <c r="M78" t="s">
        <v>18</v>
      </c>
      <c r="N78" t="s">
        <v>79</v>
      </c>
      <c r="O78" t="s">
        <v>433</v>
      </c>
      <c r="P78" t="s">
        <v>1215</v>
      </c>
      <c r="Q78" t="s">
        <v>1216</v>
      </c>
      <c r="R78" t="s">
        <v>417</v>
      </c>
      <c r="S78" t="s">
        <v>1217</v>
      </c>
      <c r="Z78" t="s">
        <v>1218</v>
      </c>
      <c r="AA78" t="s">
        <v>82</v>
      </c>
      <c r="AB78" t="s">
        <v>215</v>
      </c>
      <c r="AC78" t="s">
        <v>438</v>
      </c>
      <c r="AD78" t="s">
        <v>1219</v>
      </c>
      <c r="AE78" t="s">
        <v>440</v>
      </c>
      <c r="AF78" t="s">
        <v>830</v>
      </c>
      <c r="AG78" t="s">
        <v>1220</v>
      </c>
      <c r="AH78" t="s">
        <v>1221</v>
      </c>
      <c r="AQ78" t="s">
        <v>11</v>
      </c>
      <c r="AR78" t="s">
        <v>11</v>
      </c>
      <c r="AS78" t="s">
        <v>11</v>
      </c>
      <c r="AT78" t="s">
        <v>894</v>
      </c>
      <c r="AU78" t="s">
        <v>86</v>
      </c>
      <c r="AV78" t="s">
        <v>87</v>
      </c>
      <c r="AY78" t="s">
        <v>1213</v>
      </c>
    </row>
    <row r="79" spans="1:51" x14ac:dyDescent="0.25">
      <c r="A79" t="s">
        <v>1222</v>
      </c>
      <c r="B79" t="s">
        <v>1223</v>
      </c>
      <c r="C79" t="s">
        <v>5</v>
      </c>
      <c r="D79" t="s">
        <v>19</v>
      </c>
      <c r="E79" t="s">
        <v>7</v>
      </c>
      <c r="F79" t="s">
        <v>7</v>
      </c>
      <c r="G79" t="s">
        <v>7</v>
      </c>
      <c r="H79" t="s">
        <v>1224</v>
      </c>
      <c r="I79" t="s">
        <v>1225</v>
      </c>
      <c r="J79" t="s">
        <v>1225</v>
      </c>
      <c r="K79" t="s">
        <v>150</v>
      </c>
      <c r="L79" t="s">
        <v>884</v>
      </c>
      <c r="M79" t="s">
        <v>18</v>
      </c>
      <c r="N79" t="s">
        <v>79</v>
      </c>
      <c r="O79" t="s">
        <v>911</v>
      </c>
      <c r="P79" t="s">
        <v>1225</v>
      </c>
      <c r="Q79" t="s">
        <v>1226</v>
      </c>
      <c r="R79" t="s">
        <v>417</v>
      </c>
      <c r="S79" t="s">
        <v>1227</v>
      </c>
      <c r="Z79" t="s">
        <v>1228</v>
      </c>
      <c r="AA79" t="s">
        <v>82</v>
      </c>
      <c r="AB79" t="s">
        <v>179</v>
      </c>
      <c r="AC79" t="s">
        <v>888</v>
      </c>
      <c r="AD79" t="s">
        <v>1229</v>
      </c>
      <c r="AE79" t="s">
        <v>890</v>
      </c>
      <c r="AF79" t="s">
        <v>1095</v>
      </c>
      <c r="AG79" t="s">
        <v>1230</v>
      </c>
      <c r="AH79" t="s">
        <v>1231</v>
      </c>
      <c r="AQ79" t="s">
        <v>11</v>
      </c>
      <c r="AR79" t="s">
        <v>11</v>
      </c>
      <c r="AS79" t="s">
        <v>11</v>
      </c>
      <c r="AT79" t="s">
        <v>1081</v>
      </c>
      <c r="AU79" t="s">
        <v>86</v>
      </c>
      <c r="AV79" t="s">
        <v>87</v>
      </c>
      <c r="AY79" t="s">
        <v>1223</v>
      </c>
    </row>
    <row r="80" spans="1:51" x14ac:dyDescent="0.25">
      <c r="A80" t="s">
        <v>1232</v>
      </c>
      <c r="B80" t="s">
        <v>1233</v>
      </c>
      <c r="C80" t="s">
        <v>5</v>
      </c>
      <c r="D80" t="s">
        <v>18</v>
      </c>
      <c r="E80" t="s">
        <v>7</v>
      </c>
      <c r="F80" t="s">
        <v>7</v>
      </c>
      <c r="G80" t="s">
        <v>7</v>
      </c>
      <c r="H80" t="s">
        <v>1234</v>
      </c>
      <c r="I80" t="s">
        <v>1235</v>
      </c>
      <c r="J80" t="s">
        <v>1235</v>
      </c>
      <c r="K80" t="s">
        <v>969</v>
      </c>
      <c r="L80" t="s">
        <v>884</v>
      </c>
      <c r="M80" t="s">
        <v>18</v>
      </c>
      <c r="N80" t="s">
        <v>79</v>
      </c>
      <c r="O80" t="s">
        <v>1236</v>
      </c>
      <c r="P80" t="s">
        <v>1235</v>
      </c>
      <c r="Q80" t="s">
        <v>1237</v>
      </c>
      <c r="R80" t="s">
        <v>417</v>
      </c>
      <c r="S80" t="s">
        <v>1238</v>
      </c>
      <c r="Y80" t="s">
        <v>81</v>
      </c>
      <c r="Z80" t="s">
        <v>1239</v>
      </c>
      <c r="AA80" t="s">
        <v>82</v>
      </c>
      <c r="AB80" t="s">
        <v>173</v>
      </c>
      <c r="AC80" t="s">
        <v>888</v>
      </c>
      <c r="AD80" t="s">
        <v>1240</v>
      </c>
      <c r="AE80" t="s">
        <v>890</v>
      </c>
      <c r="AF80" t="s">
        <v>1241</v>
      </c>
      <c r="AG80" t="s">
        <v>1242</v>
      </c>
      <c r="AH80" t="s">
        <v>1243</v>
      </c>
      <c r="AQ80" t="s">
        <v>11</v>
      </c>
      <c r="AR80" t="s">
        <v>11</v>
      </c>
      <c r="AS80" t="s">
        <v>11</v>
      </c>
      <c r="AT80" t="s">
        <v>570</v>
      </c>
      <c r="AU80" t="s">
        <v>86</v>
      </c>
      <c r="AV80" t="s">
        <v>87</v>
      </c>
      <c r="AY80" t="s">
        <v>1233</v>
      </c>
    </row>
    <row r="81" spans="1:51" x14ac:dyDescent="0.25">
      <c r="A81" t="s">
        <v>1244</v>
      </c>
      <c r="B81" t="s">
        <v>1245</v>
      </c>
      <c r="C81" t="s">
        <v>9</v>
      </c>
      <c r="D81" t="s">
        <v>19</v>
      </c>
      <c r="E81" t="s">
        <v>7</v>
      </c>
      <c r="F81" t="s">
        <v>7</v>
      </c>
      <c r="G81" t="s">
        <v>7</v>
      </c>
      <c r="H81" t="s">
        <v>1246</v>
      </c>
      <c r="I81" t="s">
        <v>1247</v>
      </c>
      <c r="J81" t="s">
        <v>1248</v>
      </c>
      <c r="K81" t="s">
        <v>138</v>
      </c>
      <c r="L81" t="s">
        <v>884</v>
      </c>
      <c r="M81" t="s">
        <v>18</v>
      </c>
      <c r="N81" t="s">
        <v>79</v>
      </c>
      <c r="O81" t="s">
        <v>1249</v>
      </c>
      <c r="P81" t="s">
        <v>1250</v>
      </c>
      <c r="Q81" t="s">
        <v>1251</v>
      </c>
      <c r="R81" t="s">
        <v>417</v>
      </c>
      <c r="S81" t="s">
        <v>1252</v>
      </c>
      <c r="Y81" t="s">
        <v>81</v>
      </c>
      <c r="Z81" t="s">
        <v>1253</v>
      </c>
      <c r="AA81" t="s">
        <v>82</v>
      </c>
      <c r="AB81" t="s">
        <v>160</v>
      </c>
      <c r="AC81" t="s">
        <v>888</v>
      </c>
      <c r="AD81" t="s">
        <v>1254</v>
      </c>
      <c r="AE81" t="s">
        <v>890</v>
      </c>
      <c r="AF81" t="s">
        <v>1108</v>
      </c>
      <c r="AG81" t="s">
        <v>1255</v>
      </c>
      <c r="AH81" t="s">
        <v>1256</v>
      </c>
      <c r="AI81" t="s">
        <v>1257</v>
      </c>
      <c r="AJ81" t="s">
        <v>1258</v>
      </c>
      <c r="AK81" t="s">
        <v>1139</v>
      </c>
      <c r="AL81" t="s">
        <v>1259</v>
      </c>
      <c r="AM81" t="s">
        <v>11</v>
      </c>
      <c r="AN81" t="s">
        <v>1260</v>
      </c>
      <c r="AO81" t="s">
        <v>1261</v>
      </c>
      <c r="AP81" t="s">
        <v>1058</v>
      </c>
      <c r="AQ81" t="s">
        <v>11</v>
      </c>
      <c r="AR81" t="s">
        <v>11</v>
      </c>
      <c r="AS81" t="s">
        <v>11</v>
      </c>
      <c r="AT81" t="s">
        <v>1262</v>
      </c>
      <c r="AU81" t="s">
        <v>123</v>
      </c>
      <c r="AV81" t="s">
        <v>87</v>
      </c>
      <c r="AY81" t="s">
        <v>1245</v>
      </c>
    </row>
    <row r="82" spans="1:51" x14ac:dyDescent="0.25">
      <c r="A82" t="s">
        <v>408</v>
      </c>
      <c r="B82" t="s">
        <v>1263</v>
      </c>
      <c r="C82" t="s">
        <v>10</v>
      </c>
      <c r="D82" t="s">
        <v>19</v>
      </c>
      <c r="E82" t="s">
        <v>8</v>
      </c>
      <c r="F82" t="s">
        <v>7</v>
      </c>
      <c r="G82" t="s">
        <v>7</v>
      </c>
      <c r="H82" t="s">
        <v>410</v>
      </c>
      <c r="I82" t="s">
        <v>1264</v>
      </c>
      <c r="J82" t="s">
        <v>1264</v>
      </c>
      <c r="K82" t="s">
        <v>100</v>
      </c>
      <c r="L82" t="s">
        <v>413</v>
      </c>
      <c r="M82" t="s">
        <v>18</v>
      </c>
      <c r="N82" t="s">
        <v>79</v>
      </c>
      <c r="O82" t="s">
        <v>414</v>
      </c>
      <c r="P82" t="s">
        <v>1264</v>
      </c>
      <c r="Q82" t="s">
        <v>1265</v>
      </c>
      <c r="R82" t="s">
        <v>417</v>
      </c>
      <c r="S82" t="s">
        <v>91</v>
      </c>
      <c r="Y82" t="s">
        <v>81</v>
      </c>
      <c r="Z82" t="s">
        <v>418</v>
      </c>
      <c r="AA82" t="s">
        <v>82</v>
      </c>
      <c r="AB82" t="s">
        <v>89</v>
      </c>
      <c r="AC82" t="s">
        <v>419</v>
      </c>
      <c r="AD82" t="s">
        <v>420</v>
      </c>
      <c r="AE82" t="s">
        <v>421</v>
      </c>
      <c r="AF82" t="s">
        <v>1266</v>
      </c>
      <c r="AG82" t="s">
        <v>1263</v>
      </c>
      <c r="AH82" t="s">
        <v>1267</v>
      </c>
      <c r="AQ82" t="s">
        <v>11</v>
      </c>
      <c r="AR82" t="s">
        <v>11</v>
      </c>
      <c r="AS82" t="s">
        <v>11</v>
      </c>
      <c r="AT82" t="s">
        <v>1268</v>
      </c>
      <c r="AU82" t="s">
        <v>86</v>
      </c>
      <c r="AV82" t="s">
        <v>426</v>
      </c>
      <c r="AY82" t="s">
        <v>1263</v>
      </c>
    </row>
    <row r="83" spans="1:51" x14ac:dyDescent="0.25">
      <c r="A83" t="s">
        <v>1269</v>
      </c>
      <c r="B83" t="s">
        <v>1270</v>
      </c>
      <c r="C83" t="s">
        <v>10</v>
      </c>
      <c r="D83" t="s">
        <v>19</v>
      </c>
      <c r="E83" t="s">
        <v>8</v>
      </c>
      <c r="F83" t="s">
        <v>7</v>
      </c>
      <c r="G83" t="s">
        <v>7</v>
      </c>
      <c r="H83" t="s">
        <v>1271</v>
      </c>
      <c r="I83" t="s">
        <v>1271</v>
      </c>
      <c r="J83" t="s">
        <v>1271</v>
      </c>
      <c r="K83" t="s">
        <v>100</v>
      </c>
      <c r="L83" t="s">
        <v>413</v>
      </c>
      <c r="M83" t="s">
        <v>18</v>
      </c>
      <c r="N83" t="s">
        <v>79</v>
      </c>
      <c r="O83" t="s">
        <v>414</v>
      </c>
      <c r="P83" t="s">
        <v>1271</v>
      </c>
      <c r="Q83" t="s">
        <v>1272</v>
      </c>
      <c r="R83" t="s">
        <v>417</v>
      </c>
      <c r="S83" t="s">
        <v>1273</v>
      </c>
      <c r="Z83" t="s">
        <v>1274</v>
      </c>
      <c r="AA83" t="s">
        <v>82</v>
      </c>
      <c r="AB83" t="s">
        <v>197</v>
      </c>
      <c r="AC83" t="s">
        <v>419</v>
      </c>
      <c r="AD83" t="s">
        <v>1275</v>
      </c>
      <c r="AE83" t="s">
        <v>421</v>
      </c>
      <c r="AF83" t="s">
        <v>1266</v>
      </c>
      <c r="AG83" t="s">
        <v>1270</v>
      </c>
      <c r="AH83" t="s">
        <v>1276</v>
      </c>
      <c r="AQ83" t="s">
        <v>11</v>
      </c>
      <c r="AR83" t="s">
        <v>11</v>
      </c>
      <c r="AS83" t="s">
        <v>11</v>
      </c>
      <c r="AT83" t="s">
        <v>1277</v>
      </c>
      <c r="AU83" t="s">
        <v>86</v>
      </c>
      <c r="AV83" t="s">
        <v>90</v>
      </c>
      <c r="AY83" t="s">
        <v>1270</v>
      </c>
    </row>
    <row r="84" spans="1:51" x14ac:dyDescent="0.25">
      <c r="A84" t="s">
        <v>1278</v>
      </c>
      <c r="B84" t="s">
        <v>1279</v>
      </c>
      <c r="C84" t="s">
        <v>10</v>
      </c>
      <c r="D84" t="s">
        <v>19</v>
      </c>
      <c r="E84" t="s">
        <v>8</v>
      </c>
      <c r="F84" t="s">
        <v>7</v>
      </c>
      <c r="G84" t="s">
        <v>7</v>
      </c>
      <c r="H84" t="s">
        <v>1280</v>
      </c>
      <c r="I84" t="s">
        <v>1280</v>
      </c>
      <c r="J84" t="s">
        <v>1280</v>
      </c>
      <c r="K84" t="s">
        <v>100</v>
      </c>
      <c r="L84" t="s">
        <v>413</v>
      </c>
      <c r="M84" t="s">
        <v>18</v>
      </c>
      <c r="N84" t="s">
        <v>79</v>
      </c>
      <c r="O84" t="s">
        <v>414</v>
      </c>
      <c r="P84" t="s">
        <v>1280</v>
      </c>
      <c r="Q84" t="s">
        <v>1281</v>
      </c>
      <c r="R84" t="s">
        <v>417</v>
      </c>
      <c r="S84" t="s">
        <v>1282</v>
      </c>
      <c r="Z84" t="s">
        <v>1283</v>
      </c>
      <c r="AA84" t="s">
        <v>82</v>
      </c>
      <c r="AB84" t="s">
        <v>212</v>
      </c>
      <c r="AC84" t="s">
        <v>419</v>
      </c>
      <c r="AD84" t="s">
        <v>1284</v>
      </c>
      <c r="AE84" t="s">
        <v>421</v>
      </c>
      <c r="AF84" t="s">
        <v>1266</v>
      </c>
      <c r="AG84" t="s">
        <v>1279</v>
      </c>
      <c r="AH84" t="s">
        <v>1285</v>
      </c>
      <c r="AQ84" t="s">
        <v>11</v>
      </c>
      <c r="AR84" t="s">
        <v>11</v>
      </c>
      <c r="AS84" t="s">
        <v>11</v>
      </c>
      <c r="AT84" t="s">
        <v>1286</v>
      </c>
      <c r="AU84" t="s">
        <v>86</v>
      </c>
      <c r="AV84" t="s">
        <v>90</v>
      </c>
      <c r="AY84" t="s">
        <v>1279</v>
      </c>
    </row>
    <row r="85" spans="1:51" x14ac:dyDescent="0.25">
      <c r="A85" t="s">
        <v>1287</v>
      </c>
      <c r="B85" t="s">
        <v>1288</v>
      </c>
      <c r="C85" t="s">
        <v>10</v>
      </c>
      <c r="D85" t="s">
        <v>18</v>
      </c>
      <c r="E85" t="s">
        <v>8</v>
      </c>
      <c r="F85" t="s">
        <v>7</v>
      </c>
      <c r="G85" t="s">
        <v>7</v>
      </c>
      <c r="H85" t="s">
        <v>1289</v>
      </c>
      <c r="I85" t="s">
        <v>1290</v>
      </c>
      <c r="J85" t="s">
        <v>1290</v>
      </c>
      <c r="K85" t="s">
        <v>100</v>
      </c>
      <c r="L85" t="s">
        <v>413</v>
      </c>
      <c r="M85" t="s">
        <v>18</v>
      </c>
      <c r="N85" t="s">
        <v>79</v>
      </c>
      <c r="O85" t="s">
        <v>414</v>
      </c>
      <c r="P85" t="s">
        <v>1290</v>
      </c>
      <c r="Q85" t="s">
        <v>1291</v>
      </c>
      <c r="R85" t="s">
        <v>417</v>
      </c>
      <c r="S85" t="s">
        <v>1292</v>
      </c>
      <c r="Y85" t="s">
        <v>81</v>
      </c>
      <c r="Z85" t="s">
        <v>1293</v>
      </c>
      <c r="AA85" t="s">
        <v>82</v>
      </c>
      <c r="AB85" t="s">
        <v>1294</v>
      </c>
      <c r="AC85" t="s">
        <v>419</v>
      </c>
      <c r="AD85" t="s">
        <v>1295</v>
      </c>
      <c r="AE85" t="s">
        <v>421</v>
      </c>
      <c r="AF85" t="s">
        <v>765</v>
      </c>
      <c r="AG85" t="s">
        <v>1288</v>
      </c>
      <c r="AH85" t="s">
        <v>1296</v>
      </c>
      <c r="AI85" t="s">
        <v>121</v>
      </c>
      <c r="AQ85" t="s">
        <v>11</v>
      </c>
      <c r="AR85" t="s">
        <v>11</v>
      </c>
      <c r="AS85" t="s">
        <v>11</v>
      </c>
      <c r="AT85" t="s">
        <v>1297</v>
      </c>
      <c r="AU85" t="s">
        <v>86</v>
      </c>
      <c r="AV85" t="s">
        <v>87</v>
      </c>
      <c r="AY85" t="s">
        <v>1288</v>
      </c>
    </row>
    <row r="86" spans="1:51" x14ac:dyDescent="0.25">
      <c r="A86" t="s">
        <v>1298</v>
      </c>
      <c r="B86" t="s">
        <v>1299</v>
      </c>
      <c r="C86" t="s">
        <v>10</v>
      </c>
      <c r="D86" t="s">
        <v>19</v>
      </c>
      <c r="E86" t="s">
        <v>8</v>
      </c>
      <c r="F86" t="s">
        <v>7</v>
      </c>
      <c r="G86" t="s">
        <v>7</v>
      </c>
      <c r="H86" t="s">
        <v>1300</v>
      </c>
      <c r="I86" t="s">
        <v>1300</v>
      </c>
      <c r="J86" t="s">
        <v>1300</v>
      </c>
      <c r="K86" t="s">
        <v>100</v>
      </c>
      <c r="L86" t="s">
        <v>413</v>
      </c>
      <c r="M86" t="s">
        <v>18</v>
      </c>
      <c r="N86" t="s">
        <v>79</v>
      </c>
      <c r="O86" t="s">
        <v>1301</v>
      </c>
      <c r="P86" t="s">
        <v>1300</v>
      </c>
      <c r="Q86" t="s">
        <v>1302</v>
      </c>
      <c r="R86" t="s">
        <v>417</v>
      </c>
      <c r="S86" t="s">
        <v>1303</v>
      </c>
      <c r="Z86" t="s">
        <v>1304</v>
      </c>
      <c r="AA86" t="s">
        <v>82</v>
      </c>
      <c r="AB86" t="s">
        <v>1305</v>
      </c>
      <c r="AC86" t="s">
        <v>419</v>
      </c>
      <c r="AD86" t="s">
        <v>1306</v>
      </c>
      <c r="AE86" t="s">
        <v>421</v>
      </c>
      <c r="AF86" t="s">
        <v>1266</v>
      </c>
      <c r="AG86" t="s">
        <v>1299</v>
      </c>
      <c r="AH86" t="s">
        <v>1307</v>
      </c>
      <c r="AQ86" t="s">
        <v>11</v>
      </c>
      <c r="AR86" t="s">
        <v>11</v>
      </c>
      <c r="AS86" t="s">
        <v>11</v>
      </c>
      <c r="AT86" t="s">
        <v>165</v>
      </c>
      <c r="AU86" t="s">
        <v>86</v>
      </c>
      <c r="AV86" t="s">
        <v>90</v>
      </c>
      <c r="AY86" t="s">
        <v>1299</v>
      </c>
    </row>
    <row r="87" spans="1:51" x14ac:dyDescent="0.25">
      <c r="A87" t="s">
        <v>1308</v>
      </c>
      <c r="B87" t="s">
        <v>1309</v>
      </c>
      <c r="C87" t="s">
        <v>10</v>
      </c>
      <c r="D87" t="s">
        <v>19</v>
      </c>
      <c r="E87" t="s">
        <v>8</v>
      </c>
      <c r="F87" t="s">
        <v>7</v>
      </c>
      <c r="G87" t="s">
        <v>7</v>
      </c>
      <c r="H87" t="s">
        <v>1310</v>
      </c>
      <c r="I87" t="s">
        <v>1310</v>
      </c>
      <c r="J87" t="s">
        <v>1310</v>
      </c>
      <c r="K87" t="s">
        <v>100</v>
      </c>
      <c r="L87" t="s">
        <v>413</v>
      </c>
      <c r="M87" t="s">
        <v>18</v>
      </c>
      <c r="N87" t="s">
        <v>79</v>
      </c>
      <c r="O87" t="s">
        <v>1301</v>
      </c>
      <c r="P87" t="s">
        <v>1310</v>
      </c>
      <c r="R87" t="s">
        <v>417</v>
      </c>
      <c r="S87" t="s">
        <v>1311</v>
      </c>
      <c r="Y87" t="s">
        <v>81</v>
      </c>
      <c r="Z87" t="s">
        <v>1312</v>
      </c>
      <c r="AA87" t="s">
        <v>82</v>
      </c>
      <c r="AB87" t="s">
        <v>125</v>
      </c>
      <c r="AC87" t="s">
        <v>419</v>
      </c>
      <c r="AD87" t="s">
        <v>1313</v>
      </c>
      <c r="AE87" t="s">
        <v>421</v>
      </c>
      <c r="AF87" t="s">
        <v>1266</v>
      </c>
      <c r="AG87" t="s">
        <v>1309</v>
      </c>
      <c r="AH87" t="s">
        <v>1314</v>
      </c>
      <c r="AQ87" t="s">
        <v>11</v>
      </c>
      <c r="AR87" t="s">
        <v>11</v>
      </c>
      <c r="AS87" t="s">
        <v>11</v>
      </c>
      <c r="AT87" t="s">
        <v>1315</v>
      </c>
      <c r="AU87" t="s">
        <v>86</v>
      </c>
      <c r="AV87" t="s">
        <v>87</v>
      </c>
      <c r="AY87" t="s">
        <v>1309</v>
      </c>
    </row>
    <row r="88" spans="1:51" x14ac:dyDescent="0.25">
      <c r="A88" t="s">
        <v>1316</v>
      </c>
      <c r="B88" t="s">
        <v>1317</v>
      </c>
      <c r="C88" t="s">
        <v>10</v>
      </c>
      <c r="D88" t="s">
        <v>18</v>
      </c>
      <c r="E88" t="s">
        <v>8</v>
      </c>
      <c r="F88" t="s">
        <v>7</v>
      </c>
      <c r="G88" t="s">
        <v>7</v>
      </c>
      <c r="H88" t="s">
        <v>1318</v>
      </c>
      <c r="I88" t="s">
        <v>1318</v>
      </c>
      <c r="J88" t="s">
        <v>1318</v>
      </c>
      <c r="K88" t="s">
        <v>100</v>
      </c>
      <c r="L88" t="s">
        <v>413</v>
      </c>
      <c r="M88" t="s">
        <v>18</v>
      </c>
      <c r="N88" t="s">
        <v>79</v>
      </c>
      <c r="O88" t="s">
        <v>586</v>
      </c>
      <c r="P88" t="s">
        <v>1318</v>
      </c>
      <c r="Q88" t="s">
        <v>1319</v>
      </c>
      <c r="R88" t="s">
        <v>417</v>
      </c>
      <c r="S88" t="s">
        <v>1320</v>
      </c>
      <c r="Y88" t="s">
        <v>81</v>
      </c>
      <c r="Z88" t="s">
        <v>1321</v>
      </c>
      <c r="AA88" t="s">
        <v>82</v>
      </c>
      <c r="AB88" t="s">
        <v>92</v>
      </c>
      <c r="AC88" t="s">
        <v>419</v>
      </c>
      <c r="AD88" t="s">
        <v>1322</v>
      </c>
      <c r="AE88" t="s">
        <v>421</v>
      </c>
      <c r="AF88" t="s">
        <v>765</v>
      </c>
      <c r="AG88" t="s">
        <v>1317</v>
      </c>
      <c r="AQ88" t="s">
        <v>11</v>
      </c>
      <c r="AR88" t="s">
        <v>11</v>
      </c>
      <c r="AS88" t="s">
        <v>11</v>
      </c>
      <c r="AU88" t="s">
        <v>86</v>
      </c>
      <c r="AV88" t="s">
        <v>87</v>
      </c>
      <c r="AY88" t="s">
        <v>1317</v>
      </c>
    </row>
    <row r="89" spans="1:51" x14ac:dyDescent="0.25">
      <c r="A89" t="s">
        <v>1323</v>
      </c>
      <c r="B89" t="s">
        <v>1324</v>
      </c>
      <c r="C89" t="s">
        <v>10</v>
      </c>
      <c r="D89" t="s">
        <v>18</v>
      </c>
      <c r="E89" t="s">
        <v>8</v>
      </c>
      <c r="F89" t="s">
        <v>7</v>
      </c>
      <c r="G89" t="s">
        <v>7</v>
      </c>
      <c r="H89" t="s">
        <v>1325</v>
      </c>
      <c r="I89" t="s">
        <v>1325</v>
      </c>
      <c r="J89" t="s">
        <v>1325</v>
      </c>
      <c r="K89" t="s">
        <v>100</v>
      </c>
      <c r="L89" t="s">
        <v>413</v>
      </c>
      <c r="M89" t="s">
        <v>17</v>
      </c>
      <c r="N89" t="s">
        <v>79</v>
      </c>
      <c r="O89" t="s">
        <v>1301</v>
      </c>
      <c r="P89" t="s">
        <v>1325</v>
      </c>
      <c r="Q89" t="s">
        <v>1326</v>
      </c>
      <c r="R89" t="s">
        <v>417</v>
      </c>
      <c r="S89" t="s">
        <v>1327</v>
      </c>
      <c r="Z89" t="s">
        <v>1328</v>
      </c>
      <c r="AA89" t="s">
        <v>82</v>
      </c>
      <c r="AB89" t="s">
        <v>101</v>
      </c>
      <c r="AC89" t="s">
        <v>419</v>
      </c>
      <c r="AD89" t="s">
        <v>1329</v>
      </c>
      <c r="AE89" t="s">
        <v>421</v>
      </c>
      <c r="AF89" t="s">
        <v>765</v>
      </c>
      <c r="AG89" t="s">
        <v>1324</v>
      </c>
      <c r="AH89" t="s">
        <v>1330</v>
      </c>
      <c r="AQ89" t="s">
        <v>11</v>
      </c>
      <c r="AR89" t="s">
        <v>11</v>
      </c>
      <c r="AS89" t="s">
        <v>11</v>
      </c>
      <c r="AT89" t="s">
        <v>11</v>
      </c>
      <c r="AU89" t="s">
        <v>86</v>
      </c>
      <c r="AV89" t="s">
        <v>90</v>
      </c>
      <c r="AY89" t="s">
        <v>1324</v>
      </c>
    </row>
    <row r="90" spans="1:51" x14ac:dyDescent="0.25">
      <c r="A90" t="s">
        <v>1331</v>
      </c>
      <c r="B90" t="s">
        <v>1332</v>
      </c>
      <c r="C90" t="s">
        <v>10</v>
      </c>
      <c r="D90" t="s">
        <v>19</v>
      </c>
      <c r="E90" t="s">
        <v>8</v>
      </c>
      <c r="F90" t="s">
        <v>7</v>
      </c>
      <c r="G90" t="s">
        <v>7</v>
      </c>
      <c r="H90" t="s">
        <v>1333</v>
      </c>
      <c r="I90" t="s">
        <v>1334</v>
      </c>
      <c r="J90" t="s">
        <v>1334</v>
      </c>
      <c r="K90" t="s">
        <v>100</v>
      </c>
      <c r="L90" t="s">
        <v>413</v>
      </c>
      <c r="M90" t="s">
        <v>18</v>
      </c>
      <c r="N90" t="s">
        <v>79</v>
      </c>
      <c r="O90" t="s">
        <v>1301</v>
      </c>
      <c r="P90" t="s">
        <v>1334</v>
      </c>
      <c r="Q90" t="s">
        <v>1335</v>
      </c>
      <c r="R90" t="s">
        <v>417</v>
      </c>
      <c r="S90" t="s">
        <v>1336</v>
      </c>
      <c r="Y90" t="s">
        <v>106</v>
      </c>
      <c r="Z90" t="s">
        <v>1337</v>
      </c>
      <c r="AA90" t="s">
        <v>82</v>
      </c>
      <c r="AB90" t="s">
        <v>125</v>
      </c>
      <c r="AC90" t="s">
        <v>419</v>
      </c>
      <c r="AD90" t="s">
        <v>1338</v>
      </c>
      <c r="AE90" t="s">
        <v>421</v>
      </c>
      <c r="AF90" t="s">
        <v>1266</v>
      </c>
      <c r="AG90" t="s">
        <v>1332</v>
      </c>
      <c r="AH90" t="s">
        <v>1339</v>
      </c>
      <c r="AQ90" t="s">
        <v>11</v>
      </c>
      <c r="AR90" t="s">
        <v>11</v>
      </c>
      <c r="AS90" t="s">
        <v>11</v>
      </c>
      <c r="AT90" t="s">
        <v>1340</v>
      </c>
      <c r="AU90" t="s">
        <v>86</v>
      </c>
      <c r="AV90" t="s">
        <v>426</v>
      </c>
      <c r="AY90" t="s">
        <v>1332</v>
      </c>
    </row>
    <row r="91" spans="1:51" x14ac:dyDescent="0.25">
      <c r="A91" t="s">
        <v>1341</v>
      </c>
      <c r="B91" t="s">
        <v>1342</v>
      </c>
      <c r="C91" t="s">
        <v>10</v>
      </c>
      <c r="D91" t="s">
        <v>19</v>
      </c>
      <c r="E91" t="s">
        <v>8</v>
      </c>
      <c r="F91" t="s">
        <v>7</v>
      </c>
      <c r="G91" t="s">
        <v>7</v>
      </c>
      <c r="H91" t="s">
        <v>1343</v>
      </c>
      <c r="I91" t="s">
        <v>1343</v>
      </c>
      <c r="J91" t="s">
        <v>1343</v>
      </c>
      <c r="K91" t="s">
        <v>100</v>
      </c>
      <c r="L91" t="s">
        <v>413</v>
      </c>
      <c r="M91" t="s">
        <v>18</v>
      </c>
      <c r="N91" t="s">
        <v>79</v>
      </c>
      <c r="O91" t="s">
        <v>1301</v>
      </c>
      <c r="P91" t="s">
        <v>1343</v>
      </c>
      <c r="Q91" t="s">
        <v>1344</v>
      </c>
      <c r="R91" t="s">
        <v>417</v>
      </c>
      <c r="S91" t="s">
        <v>1345</v>
      </c>
      <c r="Z91" t="s">
        <v>1346</v>
      </c>
      <c r="AA91" t="s">
        <v>82</v>
      </c>
      <c r="AB91" t="s">
        <v>125</v>
      </c>
      <c r="AC91" t="s">
        <v>419</v>
      </c>
      <c r="AD91" t="s">
        <v>1347</v>
      </c>
      <c r="AE91" t="s">
        <v>421</v>
      </c>
      <c r="AF91" t="s">
        <v>1266</v>
      </c>
      <c r="AG91" t="s">
        <v>1342</v>
      </c>
      <c r="AH91" t="s">
        <v>1348</v>
      </c>
      <c r="AQ91" t="s">
        <v>11</v>
      </c>
      <c r="AR91" t="s">
        <v>11</v>
      </c>
      <c r="AS91" t="s">
        <v>11</v>
      </c>
      <c r="AT91" t="s">
        <v>1349</v>
      </c>
      <c r="AU91" t="s">
        <v>86</v>
      </c>
      <c r="AV91" t="s">
        <v>90</v>
      </c>
      <c r="AY91" t="s">
        <v>1342</v>
      </c>
    </row>
    <row r="92" spans="1:51" x14ac:dyDescent="0.25">
      <c r="A92" t="s">
        <v>1350</v>
      </c>
      <c r="B92" t="s">
        <v>1351</v>
      </c>
      <c r="C92" t="s">
        <v>10</v>
      </c>
      <c r="D92" t="s">
        <v>19</v>
      </c>
      <c r="E92" t="s">
        <v>8</v>
      </c>
      <c r="F92" t="s">
        <v>7</v>
      </c>
      <c r="G92" t="s">
        <v>7</v>
      </c>
      <c r="H92" t="s">
        <v>1352</v>
      </c>
      <c r="I92" t="s">
        <v>1352</v>
      </c>
      <c r="J92" t="s">
        <v>1352</v>
      </c>
      <c r="K92" t="s">
        <v>100</v>
      </c>
      <c r="L92" t="s">
        <v>413</v>
      </c>
      <c r="M92" t="s">
        <v>18</v>
      </c>
      <c r="N92" t="s">
        <v>79</v>
      </c>
      <c r="O92" t="s">
        <v>414</v>
      </c>
      <c r="P92" t="s">
        <v>1352</v>
      </c>
      <c r="Q92" t="s">
        <v>1353</v>
      </c>
      <c r="R92" t="s">
        <v>417</v>
      </c>
      <c r="S92" t="s">
        <v>1354</v>
      </c>
      <c r="Z92" t="s">
        <v>1355</v>
      </c>
      <c r="AA92" t="s">
        <v>82</v>
      </c>
      <c r="AB92" t="s">
        <v>1356</v>
      </c>
      <c r="AC92" t="s">
        <v>419</v>
      </c>
      <c r="AD92" t="s">
        <v>1357</v>
      </c>
      <c r="AE92" t="s">
        <v>421</v>
      </c>
      <c r="AF92" t="s">
        <v>1266</v>
      </c>
      <c r="AG92" t="s">
        <v>1351</v>
      </c>
      <c r="AH92" t="s">
        <v>1358</v>
      </c>
      <c r="AQ92" t="s">
        <v>11</v>
      </c>
      <c r="AR92" t="s">
        <v>11</v>
      </c>
      <c r="AS92" t="s">
        <v>11</v>
      </c>
      <c r="AT92" t="s">
        <v>1359</v>
      </c>
      <c r="AU92" t="s">
        <v>86</v>
      </c>
      <c r="AV92" t="s">
        <v>90</v>
      </c>
      <c r="AY92" t="s">
        <v>1351</v>
      </c>
    </row>
    <row r="93" spans="1:51" x14ac:dyDescent="0.25">
      <c r="A93" t="s">
        <v>1360</v>
      </c>
      <c r="B93" t="s">
        <v>1361</v>
      </c>
      <c r="C93" t="s">
        <v>10</v>
      </c>
      <c r="D93" t="s">
        <v>19</v>
      </c>
      <c r="E93" t="s">
        <v>8</v>
      </c>
      <c r="F93" t="s">
        <v>7</v>
      </c>
      <c r="G93" t="s">
        <v>7</v>
      </c>
      <c r="H93" t="s">
        <v>1362</v>
      </c>
      <c r="I93" t="s">
        <v>1362</v>
      </c>
      <c r="J93" t="s">
        <v>1362</v>
      </c>
      <c r="K93" t="s">
        <v>100</v>
      </c>
      <c r="L93" t="s">
        <v>413</v>
      </c>
      <c r="M93" t="s">
        <v>18</v>
      </c>
      <c r="N93" t="s">
        <v>79</v>
      </c>
      <c r="O93" t="s">
        <v>414</v>
      </c>
      <c r="P93" t="s">
        <v>1362</v>
      </c>
      <c r="Q93" t="s">
        <v>1363</v>
      </c>
      <c r="R93" t="s">
        <v>417</v>
      </c>
      <c r="S93" t="s">
        <v>1364</v>
      </c>
      <c r="Y93" t="s">
        <v>81</v>
      </c>
      <c r="Z93" t="s">
        <v>1365</v>
      </c>
      <c r="AA93" t="s">
        <v>82</v>
      </c>
      <c r="AB93" t="s">
        <v>194</v>
      </c>
      <c r="AC93" t="s">
        <v>419</v>
      </c>
      <c r="AD93" t="s">
        <v>1366</v>
      </c>
      <c r="AE93" t="s">
        <v>421</v>
      </c>
      <c r="AF93" t="s">
        <v>1266</v>
      </c>
      <c r="AG93" t="s">
        <v>1361</v>
      </c>
      <c r="AH93" t="s">
        <v>1367</v>
      </c>
      <c r="AQ93" t="s">
        <v>11</v>
      </c>
      <c r="AR93" t="s">
        <v>11</v>
      </c>
      <c r="AS93" t="s">
        <v>11</v>
      </c>
      <c r="AT93" t="s">
        <v>1368</v>
      </c>
      <c r="AU93" t="s">
        <v>86</v>
      </c>
      <c r="AV93" t="s">
        <v>426</v>
      </c>
      <c r="AY93" t="s">
        <v>1361</v>
      </c>
    </row>
    <row r="94" spans="1:51" x14ac:dyDescent="0.25">
      <c r="A94" t="s">
        <v>1369</v>
      </c>
      <c r="B94" t="s">
        <v>1370</v>
      </c>
      <c r="C94" t="s">
        <v>10</v>
      </c>
      <c r="D94" t="s">
        <v>18</v>
      </c>
      <c r="E94" t="s">
        <v>8</v>
      </c>
      <c r="F94" t="s">
        <v>7</v>
      </c>
      <c r="G94" t="s">
        <v>7</v>
      </c>
      <c r="H94" t="s">
        <v>1371</v>
      </c>
      <c r="I94" t="s">
        <v>1372</v>
      </c>
      <c r="J94" t="s">
        <v>1372</v>
      </c>
      <c r="K94" t="s">
        <v>100</v>
      </c>
      <c r="L94" t="s">
        <v>413</v>
      </c>
      <c r="M94" t="s">
        <v>17</v>
      </c>
      <c r="N94" t="s">
        <v>79</v>
      </c>
      <c r="O94" t="s">
        <v>414</v>
      </c>
      <c r="P94" t="s">
        <v>1372</v>
      </c>
      <c r="Q94" t="s">
        <v>1373</v>
      </c>
      <c r="R94" t="s">
        <v>417</v>
      </c>
      <c r="S94" t="s">
        <v>1374</v>
      </c>
      <c r="Y94" t="s">
        <v>81</v>
      </c>
      <c r="Z94" t="s">
        <v>1375</v>
      </c>
      <c r="AA94" t="s">
        <v>82</v>
      </c>
      <c r="AB94" t="s">
        <v>129</v>
      </c>
      <c r="AC94" t="s">
        <v>419</v>
      </c>
      <c r="AD94" t="s">
        <v>1376</v>
      </c>
      <c r="AE94" t="s">
        <v>421</v>
      </c>
      <c r="AF94" t="s">
        <v>765</v>
      </c>
      <c r="AG94" t="s">
        <v>1370</v>
      </c>
      <c r="AH94" t="s">
        <v>1377</v>
      </c>
      <c r="AQ94" t="s">
        <v>11</v>
      </c>
      <c r="AR94" t="s">
        <v>11</v>
      </c>
      <c r="AS94" t="s">
        <v>11</v>
      </c>
      <c r="AT94" t="s">
        <v>11</v>
      </c>
      <c r="AU94" t="s">
        <v>86</v>
      </c>
      <c r="AV94" t="s">
        <v>87</v>
      </c>
      <c r="AY94" t="s">
        <v>1370</v>
      </c>
    </row>
    <row r="95" spans="1:51" x14ac:dyDescent="0.25">
      <c r="A95" t="s">
        <v>1378</v>
      </c>
      <c r="B95" t="s">
        <v>1379</v>
      </c>
      <c r="C95" t="s">
        <v>10</v>
      </c>
      <c r="D95" t="s">
        <v>19</v>
      </c>
      <c r="E95" t="s">
        <v>8</v>
      </c>
      <c r="F95" t="s">
        <v>7</v>
      </c>
      <c r="G95" t="s">
        <v>7</v>
      </c>
      <c r="H95" t="s">
        <v>1380</v>
      </c>
      <c r="I95" t="s">
        <v>1380</v>
      </c>
      <c r="J95" t="s">
        <v>1380</v>
      </c>
      <c r="K95" t="s">
        <v>100</v>
      </c>
      <c r="L95" t="s">
        <v>413</v>
      </c>
      <c r="M95" t="s">
        <v>18</v>
      </c>
      <c r="N95" t="s">
        <v>79</v>
      </c>
      <c r="O95" t="s">
        <v>414</v>
      </c>
      <c r="P95" t="s">
        <v>1380</v>
      </c>
      <c r="Q95" t="s">
        <v>1381</v>
      </c>
      <c r="R95" t="s">
        <v>417</v>
      </c>
      <c r="S95" t="s">
        <v>1382</v>
      </c>
      <c r="Z95" t="s">
        <v>1383</v>
      </c>
      <c r="AA95" t="s">
        <v>82</v>
      </c>
      <c r="AB95" t="s">
        <v>125</v>
      </c>
      <c r="AC95" t="s">
        <v>419</v>
      </c>
      <c r="AD95" t="s">
        <v>1384</v>
      </c>
      <c r="AE95" t="s">
        <v>421</v>
      </c>
      <c r="AF95" t="s">
        <v>1266</v>
      </c>
      <c r="AG95" t="s">
        <v>1379</v>
      </c>
      <c r="AH95" t="s">
        <v>1385</v>
      </c>
      <c r="AQ95" t="s">
        <v>11</v>
      </c>
      <c r="AR95" t="s">
        <v>11</v>
      </c>
      <c r="AS95" t="s">
        <v>11</v>
      </c>
      <c r="AT95" t="s">
        <v>165</v>
      </c>
      <c r="AU95" t="s">
        <v>86</v>
      </c>
      <c r="AV95" t="s">
        <v>90</v>
      </c>
      <c r="AY95" t="s">
        <v>1379</v>
      </c>
    </row>
    <row r="96" spans="1:51" x14ac:dyDescent="0.25">
      <c r="A96" t="s">
        <v>1386</v>
      </c>
      <c r="B96" t="s">
        <v>1387</v>
      </c>
      <c r="C96" t="s">
        <v>10</v>
      </c>
      <c r="D96" t="s">
        <v>11</v>
      </c>
      <c r="E96" t="s">
        <v>8</v>
      </c>
      <c r="F96" t="s">
        <v>7</v>
      </c>
      <c r="G96" t="s">
        <v>7</v>
      </c>
      <c r="H96" t="s">
        <v>1388</v>
      </c>
      <c r="I96" t="s">
        <v>1389</v>
      </c>
      <c r="J96" t="s">
        <v>1389</v>
      </c>
      <c r="K96" t="s">
        <v>162</v>
      </c>
      <c r="L96" t="s">
        <v>413</v>
      </c>
      <c r="M96" t="s">
        <v>11</v>
      </c>
      <c r="N96" t="s">
        <v>79</v>
      </c>
      <c r="O96" t="s">
        <v>1301</v>
      </c>
      <c r="P96" t="s">
        <v>1389</v>
      </c>
      <c r="Q96" t="s">
        <v>1390</v>
      </c>
      <c r="R96" t="s">
        <v>417</v>
      </c>
      <c r="S96" t="s">
        <v>1391</v>
      </c>
      <c r="Y96" t="s">
        <v>81</v>
      </c>
      <c r="Z96" t="s">
        <v>1392</v>
      </c>
      <c r="AA96" t="s">
        <v>82</v>
      </c>
      <c r="AB96" t="s">
        <v>183</v>
      </c>
      <c r="AC96" t="s">
        <v>419</v>
      </c>
      <c r="AD96" t="s">
        <v>1393</v>
      </c>
      <c r="AE96" t="s">
        <v>421</v>
      </c>
      <c r="AF96" t="s">
        <v>1266</v>
      </c>
      <c r="AG96" t="s">
        <v>1387</v>
      </c>
      <c r="AH96" t="s">
        <v>1394</v>
      </c>
      <c r="AQ96" t="s">
        <v>11</v>
      </c>
      <c r="AR96" t="s">
        <v>11</v>
      </c>
      <c r="AS96" t="s">
        <v>11</v>
      </c>
      <c r="AT96" t="s">
        <v>219</v>
      </c>
      <c r="AU96" t="s">
        <v>86</v>
      </c>
      <c r="AV96" t="s">
        <v>426</v>
      </c>
      <c r="AY96" t="s">
        <v>1387</v>
      </c>
    </row>
    <row r="97" spans="1:51" x14ac:dyDescent="0.25">
      <c r="A97" t="s">
        <v>1395</v>
      </c>
      <c r="B97" t="s">
        <v>1396</v>
      </c>
      <c r="C97" t="s">
        <v>10</v>
      </c>
      <c r="D97" t="s">
        <v>18</v>
      </c>
      <c r="E97" t="s">
        <v>8</v>
      </c>
      <c r="F97" t="s">
        <v>7</v>
      </c>
      <c r="G97" t="s">
        <v>7</v>
      </c>
      <c r="H97" t="s">
        <v>1397</v>
      </c>
      <c r="I97" t="s">
        <v>1397</v>
      </c>
      <c r="J97" t="s">
        <v>1397</v>
      </c>
      <c r="K97" t="s">
        <v>100</v>
      </c>
      <c r="L97" t="s">
        <v>413</v>
      </c>
      <c r="M97" t="s">
        <v>17</v>
      </c>
      <c r="N97" t="s">
        <v>79</v>
      </c>
      <c r="O97" t="s">
        <v>414</v>
      </c>
      <c r="P97" t="s">
        <v>1397</v>
      </c>
      <c r="Q97" t="s">
        <v>1398</v>
      </c>
      <c r="R97" t="s">
        <v>417</v>
      </c>
      <c r="S97" t="s">
        <v>1399</v>
      </c>
      <c r="Z97" t="s">
        <v>1400</v>
      </c>
      <c r="AA97" t="s">
        <v>82</v>
      </c>
      <c r="AB97" t="s">
        <v>125</v>
      </c>
      <c r="AC97" t="s">
        <v>419</v>
      </c>
      <c r="AD97" t="s">
        <v>1401</v>
      </c>
      <c r="AE97" t="s">
        <v>421</v>
      </c>
      <c r="AF97" t="s">
        <v>765</v>
      </c>
      <c r="AG97" t="s">
        <v>1396</v>
      </c>
      <c r="AH97" t="s">
        <v>1402</v>
      </c>
      <c r="AQ97" t="s">
        <v>11</v>
      </c>
      <c r="AR97" t="s">
        <v>11</v>
      </c>
      <c r="AS97" t="s">
        <v>11</v>
      </c>
      <c r="AT97" t="s">
        <v>1403</v>
      </c>
      <c r="AU97" t="s">
        <v>86</v>
      </c>
      <c r="AV97" t="s">
        <v>87</v>
      </c>
      <c r="AY97" t="s">
        <v>1396</v>
      </c>
    </row>
    <row r="98" spans="1:51" x14ac:dyDescent="0.25">
      <c r="A98" t="s">
        <v>1404</v>
      </c>
      <c r="B98" t="s">
        <v>1405</v>
      </c>
      <c r="C98" t="s">
        <v>10</v>
      </c>
      <c r="D98" t="s">
        <v>19</v>
      </c>
      <c r="E98" t="s">
        <v>8</v>
      </c>
      <c r="F98" t="s">
        <v>7</v>
      </c>
      <c r="G98" t="s">
        <v>7</v>
      </c>
      <c r="H98" t="s">
        <v>1406</v>
      </c>
      <c r="I98" t="s">
        <v>1407</v>
      </c>
      <c r="J98" t="s">
        <v>1407</v>
      </c>
      <c r="K98" t="s">
        <v>100</v>
      </c>
      <c r="L98" t="s">
        <v>413</v>
      </c>
      <c r="M98" t="s">
        <v>18</v>
      </c>
      <c r="N98" t="s">
        <v>79</v>
      </c>
      <c r="O98" t="s">
        <v>414</v>
      </c>
      <c r="P98" t="s">
        <v>1407</v>
      </c>
      <c r="Q98" t="s">
        <v>1408</v>
      </c>
      <c r="R98" t="s">
        <v>417</v>
      </c>
      <c r="S98" t="s">
        <v>1409</v>
      </c>
      <c r="Y98" t="s">
        <v>81</v>
      </c>
      <c r="Z98" t="s">
        <v>1410</v>
      </c>
      <c r="AA98" t="s">
        <v>82</v>
      </c>
      <c r="AB98" t="s">
        <v>177</v>
      </c>
      <c r="AC98" t="s">
        <v>419</v>
      </c>
      <c r="AD98" t="s">
        <v>1411</v>
      </c>
      <c r="AE98" t="s">
        <v>421</v>
      </c>
      <c r="AF98" t="s">
        <v>1266</v>
      </c>
      <c r="AG98" t="s">
        <v>1405</v>
      </c>
      <c r="AH98" t="s">
        <v>1412</v>
      </c>
      <c r="AI98" t="s">
        <v>121</v>
      </c>
      <c r="AQ98" t="s">
        <v>11</v>
      </c>
      <c r="AR98" t="s">
        <v>11</v>
      </c>
      <c r="AS98" t="s">
        <v>11</v>
      </c>
      <c r="AT98" t="s">
        <v>1413</v>
      </c>
      <c r="AU98" t="s">
        <v>86</v>
      </c>
      <c r="AV98" t="s">
        <v>87</v>
      </c>
      <c r="AY98" t="s">
        <v>1405</v>
      </c>
    </row>
    <row r="99" spans="1:51" x14ac:dyDescent="0.25">
      <c r="A99" t="s">
        <v>1414</v>
      </c>
      <c r="B99" t="s">
        <v>1415</v>
      </c>
      <c r="C99" t="s">
        <v>10</v>
      </c>
      <c r="D99" t="s">
        <v>19</v>
      </c>
      <c r="E99" t="s">
        <v>8</v>
      </c>
      <c r="F99" t="s">
        <v>7</v>
      </c>
      <c r="G99" t="s">
        <v>7</v>
      </c>
      <c r="H99" t="s">
        <v>1416</v>
      </c>
      <c r="I99" t="s">
        <v>1416</v>
      </c>
      <c r="J99" t="s">
        <v>1417</v>
      </c>
      <c r="K99" t="s">
        <v>100</v>
      </c>
      <c r="L99" t="s">
        <v>413</v>
      </c>
      <c r="M99" t="s">
        <v>18</v>
      </c>
      <c r="N99" t="s">
        <v>79</v>
      </c>
      <c r="O99" t="s">
        <v>414</v>
      </c>
      <c r="P99" t="s">
        <v>1417</v>
      </c>
      <c r="Q99" t="s">
        <v>1418</v>
      </c>
      <c r="R99" t="s">
        <v>417</v>
      </c>
      <c r="Z99" t="s">
        <v>1419</v>
      </c>
      <c r="AA99" t="s">
        <v>82</v>
      </c>
      <c r="AB99" t="s">
        <v>125</v>
      </c>
      <c r="AC99" t="s">
        <v>419</v>
      </c>
      <c r="AD99" t="s">
        <v>1420</v>
      </c>
      <c r="AE99" t="s">
        <v>421</v>
      </c>
      <c r="AF99" t="s">
        <v>1266</v>
      </c>
      <c r="AG99" t="s">
        <v>1415</v>
      </c>
      <c r="AH99" t="s">
        <v>1421</v>
      </c>
      <c r="AQ99" t="s">
        <v>11</v>
      </c>
      <c r="AR99" t="s">
        <v>11</v>
      </c>
      <c r="AS99" t="s">
        <v>11</v>
      </c>
      <c r="AT99" t="s">
        <v>165</v>
      </c>
      <c r="AU99" t="s">
        <v>86</v>
      </c>
      <c r="AV99" t="s">
        <v>90</v>
      </c>
      <c r="AY99" t="s">
        <v>1415</v>
      </c>
    </row>
    <row r="100" spans="1:51" x14ac:dyDescent="0.25">
      <c r="A100" t="s">
        <v>1422</v>
      </c>
      <c r="B100" t="s">
        <v>1423</v>
      </c>
      <c r="C100" t="s">
        <v>10</v>
      </c>
      <c r="D100" t="s">
        <v>18</v>
      </c>
      <c r="E100" t="s">
        <v>8</v>
      </c>
      <c r="F100" t="s">
        <v>7</v>
      </c>
      <c r="G100" t="s">
        <v>7</v>
      </c>
      <c r="H100" t="s">
        <v>1424</v>
      </c>
      <c r="I100" t="s">
        <v>1425</v>
      </c>
      <c r="J100" t="s">
        <v>1425</v>
      </c>
      <c r="K100" t="s">
        <v>100</v>
      </c>
      <c r="L100" t="s">
        <v>413</v>
      </c>
      <c r="M100" t="s">
        <v>17</v>
      </c>
      <c r="N100" t="s">
        <v>79</v>
      </c>
      <c r="O100" t="s">
        <v>414</v>
      </c>
      <c r="P100" t="s">
        <v>1425</v>
      </c>
      <c r="Q100" t="s">
        <v>1426</v>
      </c>
      <c r="R100" t="s">
        <v>417</v>
      </c>
      <c r="S100" t="s">
        <v>1427</v>
      </c>
      <c r="Z100" t="s">
        <v>1428</v>
      </c>
      <c r="AA100" t="s">
        <v>82</v>
      </c>
      <c r="AB100" t="s">
        <v>132</v>
      </c>
      <c r="AC100" t="s">
        <v>419</v>
      </c>
      <c r="AD100" t="s">
        <v>1429</v>
      </c>
      <c r="AE100" t="s">
        <v>421</v>
      </c>
      <c r="AF100" t="s">
        <v>1266</v>
      </c>
      <c r="AG100" t="s">
        <v>1423</v>
      </c>
      <c r="AH100" t="s">
        <v>1430</v>
      </c>
      <c r="AQ100" t="s">
        <v>11</v>
      </c>
      <c r="AR100" t="s">
        <v>11</v>
      </c>
      <c r="AS100" t="s">
        <v>11</v>
      </c>
      <c r="AT100" t="s">
        <v>163</v>
      </c>
      <c r="AU100" t="s">
        <v>86</v>
      </c>
      <c r="AV100" t="s">
        <v>87</v>
      </c>
      <c r="AY100" t="s">
        <v>1423</v>
      </c>
    </row>
    <row r="101" spans="1:51" x14ac:dyDescent="0.25">
      <c r="A101" t="s">
        <v>1431</v>
      </c>
      <c r="B101" t="s">
        <v>1432</v>
      </c>
      <c r="C101" t="s">
        <v>10</v>
      </c>
      <c r="D101" t="s">
        <v>19</v>
      </c>
      <c r="E101" t="s">
        <v>8</v>
      </c>
      <c r="F101" t="s">
        <v>7</v>
      </c>
      <c r="G101" t="s">
        <v>7</v>
      </c>
      <c r="H101" t="s">
        <v>1433</v>
      </c>
      <c r="I101" t="s">
        <v>1434</v>
      </c>
      <c r="J101" t="s">
        <v>1434</v>
      </c>
      <c r="K101" t="s">
        <v>100</v>
      </c>
      <c r="L101" t="s">
        <v>413</v>
      </c>
      <c r="M101" t="s">
        <v>18</v>
      </c>
      <c r="N101" t="s">
        <v>79</v>
      </c>
      <c r="O101" t="s">
        <v>414</v>
      </c>
      <c r="P101" t="s">
        <v>1434</v>
      </c>
      <c r="Q101" t="s">
        <v>1435</v>
      </c>
      <c r="R101" t="s">
        <v>417</v>
      </c>
      <c r="S101" t="s">
        <v>1436</v>
      </c>
      <c r="Y101" t="s">
        <v>81</v>
      </c>
      <c r="Z101" t="s">
        <v>1437</v>
      </c>
      <c r="AA101" t="s">
        <v>82</v>
      </c>
      <c r="AB101" t="s">
        <v>1438</v>
      </c>
      <c r="AC101" t="s">
        <v>419</v>
      </c>
      <c r="AD101" t="s">
        <v>1439</v>
      </c>
      <c r="AE101" t="s">
        <v>421</v>
      </c>
      <c r="AF101" t="s">
        <v>1266</v>
      </c>
      <c r="AG101" t="s">
        <v>1432</v>
      </c>
      <c r="AH101" t="s">
        <v>1440</v>
      </c>
      <c r="AI101" t="s">
        <v>135</v>
      </c>
      <c r="AQ101" t="s">
        <v>11</v>
      </c>
      <c r="AR101" t="s">
        <v>11</v>
      </c>
      <c r="AS101" t="s">
        <v>11</v>
      </c>
      <c r="AT101" t="s">
        <v>1441</v>
      </c>
      <c r="AU101" t="s">
        <v>86</v>
      </c>
      <c r="AV101" t="s">
        <v>87</v>
      </c>
      <c r="AY101" t="s">
        <v>1432</v>
      </c>
    </row>
    <row r="102" spans="1:51" x14ac:dyDescent="0.25">
      <c r="A102" t="s">
        <v>1442</v>
      </c>
      <c r="B102" t="s">
        <v>1443</v>
      </c>
      <c r="C102" t="s">
        <v>5</v>
      </c>
      <c r="D102" t="s">
        <v>19</v>
      </c>
      <c r="E102" t="s">
        <v>8</v>
      </c>
      <c r="F102" t="s">
        <v>7</v>
      </c>
      <c r="G102" t="s">
        <v>7</v>
      </c>
      <c r="H102" t="s">
        <v>1444</v>
      </c>
      <c r="I102" t="s">
        <v>1445</v>
      </c>
      <c r="J102" t="s">
        <v>1445</v>
      </c>
      <c r="K102" t="s">
        <v>524</v>
      </c>
      <c r="L102" t="s">
        <v>432</v>
      </c>
      <c r="M102" t="s">
        <v>18</v>
      </c>
      <c r="N102" t="s">
        <v>79</v>
      </c>
      <c r="O102" t="s">
        <v>494</v>
      </c>
      <c r="P102" t="s">
        <v>1445</v>
      </c>
      <c r="Q102" t="s">
        <v>1446</v>
      </c>
      <c r="R102" t="s">
        <v>417</v>
      </c>
      <c r="S102" t="s">
        <v>1447</v>
      </c>
      <c r="Y102" t="s">
        <v>81</v>
      </c>
      <c r="Z102" t="s">
        <v>1448</v>
      </c>
      <c r="AA102" t="s">
        <v>82</v>
      </c>
      <c r="AB102" t="s">
        <v>148</v>
      </c>
      <c r="AC102" t="s">
        <v>438</v>
      </c>
      <c r="AD102" t="s">
        <v>1449</v>
      </c>
      <c r="AE102" t="s">
        <v>440</v>
      </c>
      <c r="AF102" t="s">
        <v>1450</v>
      </c>
      <c r="AG102" t="s">
        <v>1451</v>
      </c>
      <c r="AH102" t="s">
        <v>1452</v>
      </c>
      <c r="AQ102" t="s">
        <v>11</v>
      </c>
      <c r="AR102" t="s">
        <v>11</v>
      </c>
      <c r="AS102" t="s">
        <v>11</v>
      </c>
      <c r="AT102" t="s">
        <v>190</v>
      </c>
      <c r="AU102" t="s">
        <v>86</v>
      </c>
      <c r="AV102" t="s">
        <v>87</v>
      </c>
      <c r="AY102" t="s">
        <v>1443</v>
      </c>
    </row>
    <row r="103" spans="1:51" x14ac:dyDescent="0.25">
      <c r="A103" t="s">
        <v>1453</v>
      </c>
      <c r="B103" t="s">
        <v>1454</v>
      </c>
      <c r="C103" t="s">
        <v>5</v>
      </c>
      <c r="D103" t="s">
        <v>18</v>
      </c>
      <c r="E103" t="s">
        <v>8</v>
      </c>
      <c r="F103" t="s">
        <v>7</v>
      </c>
      <c r="G103" t="s">
        <v>7</v>
      </c>
      <c r="H103" t="s">
        <v>1455</v>
      </c>
      <c r="I103" t="s">
        <v>1456</v>
      </c>
      <c r="J103" t="s">
        <v>1456</v>
      </c>
      <c r="K103" t="s">
        <v>412</v>
      </c>
      <c r="L103" t="s">
        <v>413</v>
      </c>
      <c r="M103" t="s">
        <v>18</v>
      </c>
      <c r="N103" t="s">
        <v>79</v>
      </c>
      <c r="O103" t="s">
        <v>586</v>
      </c>
      <c r="P103" t="s">
        <v>1456</v>
      </c>
      <c r="Q103" t="s">
        <v>1457</v>
      </c>
      <c r="R103" t="s">
        <v>417</v>
      </c>
      <c r="S103" t="s">
        <v>1458</v>
      </c>
      <c r="Z103" t="s">
        <v>1459</v>
      </c>
      <c r="AA103" t="s">
        <v>82</v>
      </c>
      <c r="AB103" t="s">
        <v>153</v>
      </c>
      <c r="AC103" t="s">
        <v>419</v>
      </c>
      <c r="AD103" t="s">
        <v>1460</v>
      </c>
      <c r="AE103" t="s">
        <v>421</v>
      </c>
      <c r="AF103" t="s">
        <v>578</v>
      </c>
      <c r="AG103" t="s">
        <v>1461</v>
      </c>
      <c r="AH103" t="s">
        <v>1462</v>
      </c>
      <c r="AQ103" t="s">
        <v>11</v>
      </c>
      <c r="AR103" t="s">
        <v>11</v>
      </c>
      <c r="AS103" t="s">
        <v>11</v>
      </c>
      <c r="AT103" t="s">
        <v>1081</v>
      </c>
      <c r="AU103" t="s">
        <v>86</v>
      </c>
      <c r="AV103" t="s">
        <v>426</v>
      </c>
      <c r="AY103" t="s">
        <v>1454</v>
      </c>
    </row>
    <row r="104" spans="1:51" x14ac:dyDescent="0.25">
      <c r="A104" t="s">
        <v>1463</v>
      </c>
      <c r="B104" t="s">
        <v>1464</v>
      </c>
      <c r="C104" t="s">
        <v>5</v>
      </c>
      <c r="D104" t="s">
        <v>18</v>
      </c>
      <c r="E104" t="s">
        <v>8</v>
      </c>
      <c r="F104" t="s">
        <v>7</v>
      </c>
      <c r="G104" t="s">
        <v>7</v>
      </c>
      <c r="H104" t="s">
        <v>1465</v>
      </c>
      <c r="I104" t="s">
        <v>1466</v>
      </c>
      <c r="J104" t="s">
        <v>1466</v>
      </c>
      <c r="K104" t="s">
        <v>166</v>
      </c>
      <c r="L104" t="s">
        <v>432</v>
      </c>
      <c r="M104" t="s">
        <v>17</v>
      </c>
      <c r="N104" t="s">
        <v>79</v>
      </c>
      <c r="O104" t="s">
        <v>433</v>
      </c>
      <c r="P104" t="s">
        <v>1466</v>
      </c>
      <c r="Q104" t="s">
        <v>1467</v>
      </c>
      <c r="R104" t="s">
        <v>417</v>
      </c>
      <c r="S104" t="s">
        <v>91</v>
      </c>
      <c r="Z104" t="s">
        <v>1468</v>
      </c>
      <c r="AA104" t="s">
        <v>82</v>
      </c>
      <c r="AB104" t="s">
        <v>89</v>
      </c>
      <c r="AC104" t="s">
        <v>438</v>
      </c>
      <c r="AD104" t="s">
        <v>1469</v>
      </c>
      <c r="AE104" t="s">
        <v>440</v>
      </c>
      <c r="AF104" t="s">
        <v>168</v>
      </c>
      <c r="AG104" t="s">
        <v>1470</v>
      </c>
      <c r="AH104" t="s">
        <v>1471</v>
      </c>
      <c r="AQ104" t="s">
        <v>11</v>
      </c>
      <c r="AR104" t="s">
        <v>11</v>
      </c>
      <c r="AS104" t="s">
        <v>11</v>
      </c>
      <c r="AT104" t="s">
        <v>894</v>
      </c>
      <c r="AU104" t="s">
        <v>86</v>
      </c>
      <c r="AV104" t="s">
        <v>90</v>
      </c>
      <c r="AY104" t="s">
        <v>1464</v>
      </c>
    </row>
    <row r="105" spans="1:51" x14ac:dyDescent="0.25">
      <c r="A105" t="s">
        <v>1472</v>
      </c>
      <c r="B105" t="s">
        <v>1473</v>
      </c>
      <c r="C105" t="s">
        <v>5</v>
      </c>
      <c r="D105" t="s">
        <v>18</v>
      </c>
      <c r="E105" t="s">
        <v>8</v>
      </c>
      <c r="F105" t="s">
        <v>7</v>
      </c>
      <c r="G105" t="s">
        <v>7</v>
      </c>
      <c r="H105" t="s">
        <v>1474</v>
      </c>
      <c r="I105" t="s">
        <v>1474</v>
      </c>
      <c r="J105" t="s">
        <v>1474</v>
      </c>
      <c r="K105" t="s">
        <v>287</v>
      </c>
      <c r="L105" t="s">
        <v>432</v>
      </c>
      <c r="M105" t="s">
        <v>17</v>
      </c>
      <c r="N105" t="s">
        <v>79</v>
      </c>
      <c r="O105" t="s">
        <v>494</v>
      </c>
      <c r="P105" t="s">
        <v>1474</v>
      </c>
      <c r="Q105" t="s">
        <v>1475</v>
      </c>
      <c r="R105" t="s">
        <v>417</v>
      </c>
      <c r="S105" t="s">
        <v>91</v>
      </c>
      <c r="Z105" t="s">
        <v>1476</v>
      </c>
      <c r="AA105" t="s">
        <v>82</v>
      </c>
      <c r="AB105" t="s">
        <v>89</v>
      </c>
      <c r="AC105" t="s">
        <v>438</v>
      </c>
      <c r="AD105" t="s">
        <v>1477</v>
      </c>
      <c r="AE105" t="s">
        <v>440</v>
      </c>
      <c r="AF105" t="s">
        <v>1478</v>
      </c>
      <c r="AG105" t="s">
        <v>1479</v>
      </c>
      <c r="AH105" t="s">
        <v>1480</v>
      </c>
      <c r="AQ105" t="s">
        <v>11</v>
      </c>
      <c r="AR105" t="s">
        <v>11</v>
      </c>
      <c r="AS105" t="s">
        <v>11</v>
      </c>
      <c r="AT105" t="s">
        <v>894</v>
      </c>
      <c r="AU105" t="s">
        <v>86</v>
      </c>
      <c r="AV105" t="s">
        <v>90</v>
      </c>
      <c r="AY105" t="s">
        <v>1473</v>
      </c>
    </row>
    <row r="106" spans="1:51" x14ac:dyDescent="0.25">
      <c r="A106" t="s">
        <v>1481</v>
      </c>
      <c r="B106" t="s">
        <v>1482</v>
      </c>
      <c r="C106" t="s">
        <v>5</v>
      </c>
      <c r="D106" t="s">
        <v>18</v>
      </c>
      <c r="E106" t="s">
        <v>8</v>
      </c>
      <c r="F106" t="s">
        <v>7</v>
      </c>
      <c r="G106" t="s">
        <v>7</v>
      </c>
      <c r="H106" t="s">
        <v>1483</v>
      </c>
      <c r="I106" t="s">
        <v>1484</v>
      </c>
      <c r="J106" t="s">
        <v>1484</v>
      </c>
      <c r="K106" t="s">
        <v>207</v>
      </c>
      <c r="L106" t="s">
        <v>432</v>
      </c>
      <c r="M106" t="s">
        <v>17</v>
      </c>
      <c r="N106" t="s">
        <v>79</v>
      </c>
      <c r="O106" t="s">
        <v>494</v>
      </c>
      <c r="P106" t="s">
        <v>1484</v>
      </c>
      <c r="Q106" t="s">
        <v>1485</v>
      </c>
      <c r="R106" t="s">
        <v>417</v>
      </c>
      <c r="S106" t="s">
        <v>1486</v>
      </c>
      <c r="Z106" t="s">
        <v>1487</v>
      </c>
      <c r="AA106" t="s">
        <v>82</v>
      </c>
      <c r="AB106" t="s">
        <v>1488</v>
      </c>
      <c r="AC106" t="s">
        <v>438</v>
      </c>
      <c r="AD106" t="s">
        <v>1489</v>
      </c>
      <c r="AE106" t="s">
        <v>440</v>
      </c>
      <c r="AF106" t="s">
        <v>994</v>
      </c>
      <c r="AG106" t="s">
        <v>1490</v>
      </c>
      <c r="AH106" t="s">
        <v>1491</v>
      </c>
      <c r="AQ106" t="s">
        <v>11</v>
      </c>
      <c r="AR106" t="s">
        <v>11</v>
      </c>
      <c r="AS106" t="s">
        <v>11</v>
      </c>
      <c r="AT106" t="s">
        <v>894</v>
      </c>
      <c r="AU106" t="s">
        <v>86</v>
      </c>
      <c r="AV106" t="s">
        <v>90</v>
      </c>
      <c r="AY106" t="s">
        <v>1482</v>
      </c>
    </row>
    <row r="107" spans="1:51" x14ac:dyDescent="0.25">
      <c r="A107" t="s">
        <v>1492</v>
      </c>
      <c r="B107" t="s">
        <v>1493</v>
      </c>
      <c r="C107" t="s">
        <v>5</v>
      </c>
      <c r="D107" t="s">
        <v>19</v>
      </c>
      <c r="E107" t="s">
        <v>8</v>
      </c>
      <c r="F107" t="s">
        <v>7</v>
      </c>
      <c r="G107" t="s">
        <v>7</v>
      </c>
      <c r="H107" t="s">
        <v>1494</v>
      </c>
      <c r="I107" t="s">
        <v>1494</v>
      </c>
      <c r="J107" t="s">
        <v>1494</v>
      </c>
      <c r="K107" t="s">
        <v>524</v>
      </c>
      <c r="L107" t="s">
        <v>432</v>
      </c>
      <c r="M107" t="s">
        <v>18</v>
      </c>
      <c r="N107" t="s">
        <v>79</v>
      </c>
      <c r="O107" t="s">
        <v>463</v>
      </c>
      <c r="P107" t="s">
        <v>1494</v>
      </c>
      <c r="Q107" t="s">
        <v>1495</v>
      </c>
      <c r="R107" t="s">
        <v>417</v>
      </c>
      <c r="S107" t="s">
        <v>91</v>
      </c>
      <c r="Z107" t="s">
        <v>1496</v>
      </c>
      <c r="AA107" t="s">
        <v>82</v>
      </c>
      <c r="AB107" t="s">
        <v>92</v>
      </c>
      <c r="AC107" t="s">
        <v>438</v>
      </c>
      <c r="AD107" t="s">
        <v>1497</v>
      </c>
      <c r="AE107" t="s">
        <v>440</v>
      </c>
      <c r="AF107" t="s">
        <v>1450</v>
      </c>
      <c r="AG107" t="s">
        <v>1498</v>
      </c>
      <c r="AH107" t="s">
        <v>1499</v>
      </c>
      <c r="AI107" t="s">
        <v>131</v>
      </c>
      <c r="AQ107" t="s">
        <v>11</v>
      </c>
      <c r="AR107" t="s">
        <v>11</v>
      </c>
      <c r="AS107" t="s">
        <v>11</v>
      </c>
      <c r="AT107" t="s">
        <v>214</v>
      </c>
      <c r="AU107" t="s">
        <v>86</v>
      </c>
      <c r="AV107" t="s">
        <v>90</v>
      </c>
      <c r="AY107" t="s">
        <v>1493</v>
      </c>
    </row>
    <row r="108" spans="1:51" x14ac:dyDescent="0.25">
      <c r="A108" t="s">
        <v>1500</v>
      </c>
      <c r="B108" t="s">
        <v>1501</v>
      </c>
      <c r="C108" t="s">
        <v>5</v>
      </c>
      <c r="D108" t="s">
        <v>11</v>
      </c>
      <c r="E108" t="s">
        <v>8</v>
      </c>
      <c r="F108" t="s">
        <v>7</v>
      </c>
      <c r="G108" t="s">
        <v>7</v>
      </c>
      <c r="H108" t="s">
        <v>1502</v>
      </c>
      <c r="I108" t="s">
        <v>1503</v>
      </c>
      <c r="J108" t="s">
        <v>1504</v>
      </c>
      <c r="K108" t="s">
        <v>1178</v>
      </c>
      <c r="L108" t="s">
        <v>432</v>
      </c>
      <c r="M108" t="s">
        <v>18</v>
      </c>
      <c r="N108" t="s">
        <v>79</v>
      </c>
      <c r="O108" t="s">
        <v>494</v>
      </c>
      <c r="P108" t="s">
        <v>1504</v>
      </c>
      <c r="Q108" t="s">
        <v>1505</v>
      </c>
      <c r="R108" t="s">
        <v>417</v>
      </c>
      <c r="S108" t="s">
        <v>1506</v>
      </c>
      <c r="Y108" t="s">
        <v>81</v>
      </c>
      <c r="AA108" t="s">
        <v>82</v>
      </c>
      <c r="AB108" t="s">
        <v>94</v>
      </c>
      <c r="AC108" t="s">
        <v>438</v>
      </c>
      <c r="AD108" t="s">
        <v>1507</v>
      </c>
      <c r="AE108" t="s">
        <v>440</v>
      </c>
      <c r="AF108" t="s">
        <v>441</v>
      </c>
      <c r="AG108" t="s">
        <v>1508</v>
      </c>
      <c r="AH108" t="s">
        <v>1509</v>
      </c>
      <c r="AI108" t="s">
        <v>174</v>
      </c>
      <c r="AQ108" t="s">
        <v>11</v>
      </c>
      <c r="AR108" t="s">
        <v>11</v>
      </c>
      <c r="AS108" t="s">
        <v>11</v>
      </c>
      <c r="AT108" t="s">
        <v>669</v>
      </c>
      <c r="AU108" t="s">
        <v>86</v>
      </c>
      <c r="AV108" t="s">
        <v>87</v>
      </c>
      <c r="AY108" t="s">
        <v>1501</v>
      </c>
    </row>
    <row r="109" spans="1:51" x14ac:dyDescent="0.25">
      <c r="A109" t="s">
        <v>1510</v>
      </c>
      <c r="B109" t="s">
        <v>1511</v>
      </c>
      <c r="C109" t="s">
        <v>5</v>
      </c>
      <c r="D109" t="s">
        <v>18</v>
      </c>
      <c r="E109" t="s">
        <v>8</v>
      </c>
      <c r="F109" t="s">
        <v>7</v>
      </c>
      <c r="G109" t="s">
        <v>7</v>
      </c>
      <c r="H109" t="s">
        <v>1512</v>
      </c>
      <c r="I109" t="s">
        <v>1512</v>
      </c>
      <c r="J109" t="s">
        <v>1512</v>
      </c>
      <c r="K109" t="s">
        <v>412</v>
      </c>
      <c r="L109" t="s">
        <v>432</v>
      </c>
      <c r="M109" t="s">
        <v>18</v>
      </c>
      <c r="N109" t="s">
        <v>79</v>
      </c>
      <c r="O109" t="s">
        <v>448</v>
      </c>
      <c r="P109" t="s">
        <v>1512</v>
      </c>
      <c r="Q109" t="s">
        <v>1513</v>
      </c>
      <c r="R109" t="s">
        <v>417</v>
      </c>
      <c r="Y109" t="s">
        <v>1514</v>
      </c>
      <c r="Z109" t="s">
        <v>1515</v>
      </c>
      <c r="AA109" t="s">
        <v>82</v>
      </c>
      <c r="AB109" t="s">
        <v>117</v>
      </c>
      <c r="AC109" t="s">
        <v>438</v>
      </c>
      <c r="AD109" t="s">
        <v>1516</v>
      </c>
      <c r="AE109" t="s">
        <v>440</v>
      </c>
      <c r="AF109" t="s">
        <v>578</v>
      </c>
      <c r="AG109" t="s">
        <v>1517</v>
      </c>
      <c r="AH109" t="s">
        <v>1518</v>
      </c>
      <c r="AI109" t="s">
        <v>1519</v>
      </c>
      <c r="AQ109" t="s">
        <v>11</v>
      </c>
      <c r="AR109" t="s">
        <v>11</v>
      </c>
      <c r="AS109" t="s">
        <v>11</v>
      </c>
      <c r="AT109" t="s">
        <v>190</v>
      </c>
      <c r="AU109" t="s">
        <v>86</v>
      </c>
      <c r="AV109" t="s">
        <v>87</v>
      </c>
      <c r="AY109" t="s">
        <v>1511</v>
      </c>
    </row>
    <row r="110" spans="1:51" x14ac:dyDescent="0.25">
      <c r="A110" t="s">
        <v>1520</v>
      </c>
      <c r="B110" t="s">
        <v>1521</v>
      </c>
      <c r="C110" t="s">
        <v>5</v>
      </c>
      <c r="D110" t="s">
        <v>17</v>
      </c>
      <c r="E110" t="s">
        <v>8</v>
      </c>
      <c r="F110" t="s">
        <v>7</v>
      </c>
      <c r="G110" t="s">
        <v>7</v>
      </c>
      <c r="H110" t="s">
        <v>1522</v>
      </c>
      <c r="I110" t="s">
        <v>1522</v>
      </c>
      <c r="J110" t="s">
        <v>1523</v>
      </c>
      <c r="K110" t="s">
        <v>277</v>
      </c>
      <c r="L110" t="s">
        <v>432</v>
      </c>
      <c r="M110" t="s">
        <v>17</v>
      </c>
      <c r="N110" t="s">
        <v>79</v>
      </c>
      <c r="O110" t="s">
        <v>448</v>
      </c>
      <c r="P110" t="s">
        <v>1523</v>
      </c>
      <c r="Q110" t="s">
        <v>1524</v>
      </c>
      <c r="R110" t="s">
        <v>417</v>
      </c>
      <c r="S110" t="s">
        <v>1525</v>
      </c>
      <c r="Z110" t="s">
        <v>1526</v>
      </c>
      <c r="AA110" t="s">
        <v>82</v>
      </c>
      <c r="AB110" t="s">
        <v>152</v>
      </c>
      <c r="AC110" t="s">
        <v>438</v>
      </c>
      <c r="AD110" t="s">
        <v>1527</v>
      </c>
      <c r="AE110" t="s">
        <v>440</v>
      </c>
      <c r="AF110" t="s">
        <v>619</v>
      </c>
      <c r="AG110" t="s">
        <v>1528</v>
      </c>
      <c r="AH110" t="s">
        <v>1529</v>
      </c>
      <c r="AQ110" t="s">
        <v>11</v>
      </c>
      <c r="AR110" t="s">
        <v>11</v>
      </c>
      <c r="AS110" t="s">
        <v>11</v>
      </c>
      <c r="AT110" t="s">
        <v>894</v>
      </c>
      <c r="AU110" t="s">
        <v>86</v>
      </c>
      <c r="AV110" t="s">
        <v>90</v>
      </c>
      <c r="AY110" t="s">
        <v>1521</v>
      </c>
    </row>
    <row r="111" spans="1:51" x14ac:dyDescent="0.25">
      <c r="A111" t="s">
        <v>1530</v>
      </c>
      <c r="B111" t="s">
        <v>1531</v>
      </c>
      <c r="C111" t="s">
        <v>5</v>
      </c>
      <c r="D111" t="s">
        <v>18</v>
      </c>
      <c r="E111" t="s">
        <v>8</v>
      </c>
      <c r="F111" t="s">
        <v>7</v>
      </c>
      <c r="G111" t="s">
        <v>7</v>
      </c>
      <c r="H111" t="s">
        <v>1532</v>
      </c>
      <c r="I111" t="s">
        <v>1532</v>
      </c>
      <c r="J111" t="s">
        <v>1532</v>
      </c>
      <c r="K111" t="s">
        <v>969</v>
      </c>
      <c r="L111" t="s">
        <v>432</v>
      </c>
      <c r="M111" t="s">
        <v>18</v>
      </c>
      <c r="N111" t="s">
        <v>79</v>
      </c>
      <c r="O111" t="s">
        <v>494</v>
      </c>
      <c r="P111" t="s">
        <v>1532</v>
      </c>
      <c r="Q111" t="s">
        <v>1533</v>
      </c>
      <c r="R111" t="s">
        <v>417</v>
      </c>
      <c r="S111" t="s">
        <v>96</v>
      </c>
      <c r="Y111" t="s">
        <v>81</v>
      </c>
      <c r="Z111" t="s">
        <v>1534</v>
      </c>
      <c r="AA111" t="s">
        <v>82</v>
      </c>
      <c r="AB111" t="s">
        <v>1535</v>
      </c>
      <c r="AC111" t="s">
        <v>438</v>
      </c>
      <c r="AD111" t="s">
        <v>1536</v>
      </c>
      <c r="AE111" t="s">
        <v>440</v>
      </c>
      <c r="AF111" t="s">
        <v>1241</v>
      </c>
      <c r="AG111" t="s">
        <v>1537</v>
      </c>
      <c r="AH111" t="s">
        <v>1538</v>
      </c>
      <c r="AQ111" t="s">
        <v>11</v>
      </c>
      <c r="AR111" t="s">
        <v>11</v>
      </c>
      <c r="AS111" t="s">
        <v>11</v>
      </c>
      <c r="AT111" t="s">
        <v>457</v>
      </c>
      <c r="AU111" t="s">
        <v>86</v>
      </c>
      <c r="AV111" t="s">
        <v>87</v>
      </c>
      <c r="AY111" t="s">
        <v>1531</v>
      </c>
    </row>
    <row r="112" spans="1:51" x14ac:dyDescent="0.25">
      <c r="A112" t="s">
        <v>1539</v>
      </c>
      <c r="B112" t="s">
        <v>1540</v>
      </c>
      <c r="C112" t="s">
        <v>5</v>
      </c>
      <c r="D112" t="s">
        <v>18</v>
      </c>
      <c r="E112" t="s">
        <v>8</v>
      </c>
      <c r="F112" t="s">
        <v>7</v>
      </c>
      <c r="G112" t="s">
        <v>7</v>
      </c>
      <c r="H112" t="s">
        <v>1541</v>
      </c>
      <c r="I112" t="s">
        <v>1542</v>
      </c>
      <c r="J112" t="s">
        <v>1543</v>
      </c>
      <c r="K112" t="s">
        <v>287</v>
      </c>
      <c r="L112" t="s">
        <v>432</v>
      </c>
      <c r="M112" t="s">
        <v>17</v>
      </c>
      <c r="N112" t="s">
        <v>79</v>
      </c>
      <c r="O112" t="s">
        <v>448</v>
      </c>
      <c r="P112" t="s">
        <v>1543</v>
      </c>
      <c r="Q112" t="s">
        <v>1544</v>
      </c>
      <c r="R112" t="s">
        <v>417</v>
      </c>
      <c r="S112" t="s">
        <v>1545</v>
      </c>
      <c r="Y112" t="s">
        <v>81</v>
      </c>
      <c r="Z112" t="s">
        <v>1546</v>
      </c>
      <c r="AA112" t="s">
        <v>82</v>
      </c>
      <c r="AB112" t="s">
        <v>828</v>
      </c>
      <c r="AC112" t="s">
        <v>438</v>
      </c>
      <c r="AD112" t="s">
        <v>1547</v>
      </c>
      <c r="AE112" t="s">
        <v>440</v>
      </c>
      <c r="AF112" t="s">
        <v>1478</v>
      </c>
      <c r="AG112" t="s">
        <v>1548</v>
      </c>
      <c r="AH112" t="s">
        <v>1549</v>
      </c>
      <c r="AI112" t="s">
        <v>1550</v>
      </c>
      <c r="AQ112" t="s">
        <v>11</v>
      </c>
      <c r="AR112" t="s">
        <v>11</v>
      </c>
      <c r="AS112" t="s">
        <v>11</v>
      </c>
      <c r="AT112" t="s">
        <v>190</v>
      </c>
      <c r="AU112" t="s">
        <v>86</v>
      </c>
      <c r="AV112" t="s">
        <v>87</v>
      </c>
      <c r="AY112" t="s">
        <v>1540</v>
      </c>
    </row>
    <row r="113" spans="1:51" x14ac:dyDescent="0.25">
      <c r="A113" t="s">
        <v>1551</v>
      </c>
      <c r="B113" t="s">
        <v>1552</v>
      </c>
      <c r="C113" t="s">
        <v>5</v>
      </c>
      <c r="D113" t="s">
        <v>20</v>
      </c>
      <c r="E113" t="s">
        <v>8</v>
      </c>
      <c r="F113" t="s">
        <v>7</v>
      </c>
      <c r="G113" t="s">
        <v>7</v>
      </c>
      <c r="H113" t="s">
        <v>1553</v>
      </c>
      <c r="I113" t="s">
        <v>1554</v>
      </c>
      <c r="J113" t="s">
        <v>1554</v>
      </c>
      <c r="K113" t="s">
        <v>265</v>
      </c>
      <c r="L113" t="s">
        <v>432</v>
      </c>
      <c r="M113" t="s">
        <v>19</v>
      </c>
      <c r="N113" t="s">
        <v>79</v>
      </c>
      <c r="O113" t="s">
        <v>433</v>
      </c>
      <c r="P113" t="s">
        <v>1554</v>
      </c>
      <c r="Q113" t="s">
        <v>1555</v>
      </c>
      <c r="R113" t="s">
        <v>417</v>
      </c>
      <c r="S113" t="s">
        <v>1556</v>
      </c>
      <c r="Y113" t="s">
        <v>81</v>
      </c>
      <c r="Z113" t="s">
        <v>1557</v>
      </c>
      <c r="AA113" t="s">
        <v>82</v>
      </c>
      <c r="AB113" t="s">
        <v>194</v>
      </c>
      <c r="AC113" t="s">
        <v>438</v>
      </c>
      <c r="AD113" t="s">
        <v>1558</v>
      </c>
      <c r="AE113" t="s">
        <v>440</v>
      </c>
      <c r="AF113" t="s">
        <v>1266</v>
      </c>
      <c r="AG113" t="s">
        <v>1559</v>
      </c>
      <c r="AH113" t="s">
        <v>1560</v>
      </c>
      <c r="AQ113" t="s">
        <v>11</v>
      </c>
      <c r="AR113" t="s">
        <v>11</v>
      </c>
      <c r="AS113" t="s">
        <v>11</v>
      </c>
      <c r="AT113" t="s">
        <v>1561</v>
      </c>
      <c r="AU113" t="s">
        <v>86</v>
      </c>
      <c r="AV113" t="s">
        <v>87</v>
      </c>
      <c r="AY113" t="s">
        <v>1552</v>
      </c>
    </row>
    <row r="114" spans="1:51" x14ac:dyDescent="0.25">
      <c r="A114" t="s">
        <v>1562</v>
      </c>
      <c r="B114" t="s">
        <v>1563</v>
      </c>
      <c r="C114" t="s">
        <v>5</v>
      </c>
      <c r="D114" t="s">
        <v>18</v>
      </c>
      <c r="E114" t="s">
        <v>8</v>
      </c>
      <c r="F114" t="s">
        <v>7</v>
      </c>
      <c r="G114" t="s">
        <v>7</v>
      </c>
      <c r="H114" t="s">
        <v>1564</v>
      </c>
      <c r="I114" t="s">
        <v>1565</v>
      </c>
      <c r="J114" t="s">
        <v>1566</v>
      </c>
      <c r="K114" t="s">
        <v>524</v>
      </c>
      <c r="L114" t="s">
        <v>432</v>
      </c>
      <c r="M114" t="s">
        <v>18</v>
      </c>
      <c r="N114" t="s">
        <v>79</v>
      </c>
      <c r="O114" t="s">
        <v>448</v>
      </c>
      <c r="P114" t="s">
        <v>1566</v>
      </c>
      <c r="Q114" t="s">
        <v>1567</v>
      </c>
      <c r="R114" t="s">
        <v>417</v>
      </c>
      <c r="S114" t="s">
        <v>1568</v>
      </c>
      <c r="Z114" t="s">
        <v>1569</v>
      </c>
      <c r="AA114" t="s">
        <v>82</v>
      </c>
      <c r="AB114" t="s">
        <v>141</v>
      </c>
      <c r="AC114" t="s">
        <v>438</v>
      </c>
      <c r="AD114" t="s">
        <v>1570</v>
      </c>
      <c r="AE114" t="s">
        <v>440</v>
      </c>
      <c r="AF114" t="s">
        <v>1450</v>
      </c>
      <c r="AG114" t="s">
        <v>1571</v>
      </c>
      <c r="AH114" t="s">
        <v>1572</v>
      </c>
      <c r="AQ114" t="s">
        <v>11</v>
      </c>
      <c r="AR114" t="s">
        <v>11</v>
      </c>
      <c r="AS114" t="s">
        <v>11</v>
      </c>
      <c r="AT114" t="s">
        <v>1573</v>
      </c>
      <c r="AU114" t="s">
        <v>86</v>
      </c>
      <c r="AV114" t="s">
        <v>87</v>
      </c>
      <c r="AY114" t="s">
        <v>1563</v>
      </c>
    </row>
    <row r="115" spans="1:51" x14ac:dyDescent="0.25">
      <c r="A115" t="s">
        <v>1574</v>
      </c>
      <c r="B115" t="s">
        <v>1575</v>
      </c>
      <c r="C115" t="s">
        <v>5</v>
      </c>
      <c r="D115" t="s">
        <v>17</v>
      </c>
      <c r="E115" t="s">
        <v>8</v>
      </c>
      <c r="F115" t="s">
        <v>7</v>
      </c>
      <c r="G115" t="s">
        <v>7</v>
      </c>
      <c r="H115" t="s">
        <v>1576</v>
      </c>
      <c r="I115" t="s">
        <v>1576</v>
      </c>
      <c r="J115" t="s">
        <v>1576</v>
      </c>
      <c r="K115" t="s">
        <v>186</v>
      </c>
      <c r="L115" t="s">
        <v>432</v>
      </c>
      <c r="M115" t="s">
        <v>17</v>
      </c>
      <c r="N115" t="s">
        <v>79</v>
      </c>
      <c r="O115" t="s">
        <v>463</v>
      </c>
      <c r="P115" t="s">
        <v>1576</v>
      </c>
      <c r="Q115" t="s">
        <v>1577</v>
      </c>
      <c r="R115" t="s">
        <v>417</v>
      </c>
      <c r="S115" t="s">
        <v>91</v>
      </c>
      <c r="Z115" t="s">
        <v>1578</v>
      </c>
      <c r="AA115" t="s">
        <v>82</v>
      </c>
      <c r="AB115" t="s">
        <v>89</v>
      </c>
      <c r="AC115" t="s">
        <v>438</v>
      </c>
      <c r="AD115" t="s">
        <v>1579</v>
      </c>
      <c r="AE115" t="s">
        <v>440</v>
      </c>
      <c r="AF115" t="s">
        <v>1069</v>
      </c>
      <c r="AG115" t="s">
        <v>1580</v>
      </c>
      <c r="AH115" t="s">
        <v>1581</v>
      </c>
      <c r="AQ115" t="s">
        <v>11</v>
      </c>
      <c r="AR115" t="s">
        <v>11</v>
      </c>
      <c r="AS115" t="s">
        <v>11</v>
      </c>
      <c r="AT115" t="s">
        <v>894</v>
      </c>
      <c r="AU115" t="s">
        <v>86</v>
      </c>
      <c r="AV115" t="s">
        <v>90</v>
      </c>
      <c r="AY115" t="s">
        <v>1575</v>
      </c>
    </row>
    <row r="116" spans="1:51" x14ac:dyDescent="0.25">
      <c r="A116" t="s">
        <v>427</v>
      </c>
      <c r="B116" t="s">
        <v>1582</v>
      </c>
      <c r="C116" t="s">
        <v>5</v>
      </c>
      <c r="D116" t="s">
        <v>18</v>
      </c>
      <c r="E116" t="s">
        <v>8</v>
      </c>
      <c r="F116" t="s">
        <v>7</v>
      </c>
      <c r="G116" t="s">
        <v>7</v>
      </c>
      <c r="H116" t="s">
        <v>429</v>
      </c>
      <c r="I116" t="s">
        <v>1583</v>
      </c>
      <c r="J116" t="s">
        <v>1583</v>
      </c>
      <c r="K116" t="s">
        <v>585</v>
      </c>
      <c r="L116" t="s">
        <v>432</v>
      </c>
      <c r="M116" t="s">
        <v>18</v>
      </c>
      <c r="N116" t="s">
        <v>79</v>
      </c>
      <c r="O116" t="s">
        <v>433</v>
      </c>
      <c r="P116" t="s">
        <v>1583</v>
      </c>
      <c r="Q116" t="s">
        <v>435</v>
      </c>
      <c r="R116" t="s">
        <v>417</v>
      </c>
      <c r="S116" t="s">
        <v>91</v>
      </c>
      <c r="Y116" t="s">
        <v>81</v>
      </c>
      <c r="Z116" t="s">
        <v>436</v>
      </c>
      <c r="AA116" t="s">
        <v>82</v>
      </c>
      <c r="AB116" t="s">
        <v>437</v>
      </c>
      <c r="AC116" t="s">
        <v>438</v>
      </c>
      <c r="AD116" t="s">
        <v>439</v>
      </c>
      <c r="AE116" t="s">
        <v>440</v>
      </c>
      <c r="AF116" t="s">
        <v>1584</v>
      </c>
      <c r="AG116" t="s">
        <v>1585</v>
      </c>
      <c r="AH116" t="s">
        <v>1586</v>
      </c>
      <c r="AQ116" t="s">
        <v>11</v>
      </c>
      <c r="AR116" t="s">
        <v>11</v>
      </c>
      <c r="AS116" t="s">
        <v>11</v>
      </c>
      <c r="AT116" t="s">
        <v>425</v>
      </c>
      <c r="AU116" t="s">
        <v>86</v>
      </c>
      <c r="AV116" t="s">
        <v>90</v>
      </c>
      <c r="AY116" t="s">
        <v>1582</v>
      </c>
    </row>
    <row r="117" spans="1:51" x14ac:dyDescent="0.25">
      <c r="A117" t="s">
        <v>1587</v>
      </c>
      <c r="B117" t="s">
        <v>1588</v>
      </c>
      <c r="C117" t="s">
        <v>5</v>
      </c>
      <c r="D117" t="s">
        <v>18</v>
      </c>
      <c r="E117" t="s">
        <v>8</v>
      </c>
      <c r="F117" t="s">
        <v>7</v>
      </c>
      <c r="G117" t="s">
        <v>7</v>
      </c>
      <c r="H117" t="s">
        <v>1589</v>
      </c>
      <c r="I117" t="s">
        <v>1589</v>
      </c>
      <c r="J117" t="s">
        <v>1589</v>
      </c>
      <c r="K117" t="s">
        <v>202</v>
      </c>
      <c r="L117" t="s">
        <v>432</v>
      </c>
      <c r="M117" t="s">
        <v>17</v>
      </c>
      <c r="N117" t="s">
        <v>79</v>
      </c>
      <c r="O117" t="s">
        <v>433</v>
      </c>
      <c r="P117" t="s">
        <v>1589</v>
      </c>
      <c r="Q117" t="s">
        <v>1590</v>
      </c>
      <c r="R117" t="s">
        <v>417</v>
      </c>
      <c r="S117" t="s">
        <v>1591</v>
      </c>
      <c r="Z117" t="s">
        <v>1592</v>
      </c>
      <c r="AA117" t="s">
        <v>82</v>
      </c>
      <c r="AB117" t="s">
        <v>89</v>
      </c>
      <c r="AC117" t="s">
        <v>438</v>
      </c>
      <c r="AD117" t="s">
        <v>1593</v>
      </c>
      <c r="AE117" t="s">
        <v>440</v>
      </c>
      <c r="AF117" t="s">
        <v>994</v>
      </c>
      <c r="AG117" t="s">
        <v>1594</v>
      </c>
      <c r="AH117" t="s">
        <v>1595</v>
      </c>
      <c r="AQ117" t="s">
        <v>11</v>
      </c>
      <c r="AR117" t="s">
        <v>11</v>
      </c>
      <c r="AS117" t="s">
        <v>11</v>
      </c>
      <c r="AT117" t="s">
        <v>518</v>
      </c>
      <c r="AU117" t="s">
        <v>86</v>
      </c>
      <c r="AV117" t="s">
        <v>87</v>
      </c>
      <c r="AY117" t="s">
        <v>1588</v>
      </c>
    </row>
    <row r="118" spans="1:51" x14ac:dyDescent="0.25">
      <c r="A118" t="s">
        <v>1596</v>
      </c>
      <c r="B118" t="s">
        <v>1597</v>
      </c>
      <c r="C118" t="s">
        <v>5</v>
      </c>
      <c r="D118" t="s">
        <v>18</v>
      </c>
      <c r="E118" t="s">
        <v>8</v>
      </c>
      <c r="F118" t="s">
        <v>7</v>
      </c>
      <c r="G118" t="s">
        <v>7</v>
      </c>
      <c r="H118" t="s">
        <v>1598</v>
      </c>
      <c r="I118" t="s">
        <v>1599</v>
      </c>
      <c r="J118" t="s">
        <v>1599</v>
      </c>
      <c r="K118" t="s">
        <v>969</v>
      </c>
      <c r="L118" t="s">
        <v>432</v>
      </c>
      <c r="M118" t="s">
        <v>18</v>
      </c>
      <c r="N118" t="s">
        <v>79</v>
      </c>
      <c r="O118" t="s">
        <v>463</v>
      </c>
      <c r="P118" t="s">
        <v>1599</v>
      </c>
      <c r="Q118" t="s">
        <v>1600</v>
      </c>
      <c r="R118" t="s">
        <v>417</v>
      </c>
      <c r="S118" t="s">
        <v>116</v>
      </c>
      <c r="Y118" t="s">
        <v>81</v>
      </c>
      <c r="Z118" t="s">
        <v>1601</v>
      </c>
      <c r="AA118" t="s">
        <v>82</v>
      </c>
      <c r="AB118" t="s">
        <v>132</v>
      </c>
      <c r="AC118" t="s">
        <v>438</v>
      </c>
      <c r="AD118" t="s">
        <v>1602</v>
      </c>
      <c r="AE118" t="s">
        <v>440</v>
      </c>
      <c r="AF118" t="s">
        <v>1241</v>
      </c>
      <c r="AG118" t="s">
        <v>1603</v>
      </c>
      <c r="AH118" t="s">
        <v>1604</v>
      </c>
      <c r="AI118" t="s">
        <v>1605</v>
      </c>
      <c r="AQ118" t="s">
        <v>11</v>
      </c>
      <c r="AR118" t="s">
        <v>11</v>
      </c>
      <c r="AS118" t="s">
        <v>11</v>
      </c>
      <c r="AT118" t="s">
        <v>190</v>
      </c>
      <c r="AU118" t="s">
        <v>86</v>
      </c>
      <c r="AV118" t="s">
        <v>87</v>
      </c>
      <c r="AY118" t="s">
        <v>1597</v>
      </c>
    </row>
    <row r="119" spans="1:51" x14ac:dyDescent="0.25">
      <c r="A119" t="s">
        <v>1606</v>
      </c>
      <c r="B119" t="s">
        <v>1607</v>
      </c>
      <c r="C119" t="s">
        <v>5</v>
      </c>
      <c r="D119" t="s">
        <v>18</v>
      </c>
      <c r="E119" t="s">
        <v>8</v>
      </c>
      <c r="F119" t="s">
        <v>7</v>
      </c>
      <c r="G119" t="s">
        <v>7</v>
      </c>
      <c r="H119" t="s">
        <v>1608</v>
      </c>
      <c r="I119" t="s">
        <v>1609</v>
      </c>
      <c r="J119" t="s">
        <v>1609</v>
      </c>
      <c r="K119" t="s">
        <v>202</v>
      </c>
      <c r="L119" t="s">
        <v>432</v>
      </c>
      <c r="M119" t="s">
        <v>17</v>
      </c>
      <c r="N119" t="s">
        <v>79</v>
      </c>
      <c r="O119" t="s">
        <v>433</v>
      </c>
      <c r="P119" t="s">
        <v>1609</v>
      </c>
      <c r="Q119" t="s">
        <v>1610</v>
      </c>
      <c r="R119" t="s">
        <v>417</v>
      </c>
      <c r="S119" t="s">
        <v>1611</v>
      </c>
      <c r="Y119" t="s">
        <v>81</v>
      </c>
      <c r="Z119" t="s">
        <v>1612</v>
      </c>
      <c r="AA119" t="s">
        <v>82</v>
      </c>
      <c r="AB119" t="s">
        <v>141</v>
      </c>
      <c r="AC119" t="s">
        <v>438</v>
      </c>
      <c r="AD119" t="s">
        <v>1613</v>
      </c>
      <c r="AE119" t="s">
        <v>440</v>
      </c>
      <c r="AF119" t="s">
        <v>994</v>
      </c>
      <c r="AG119" t="s">
        <v>1614</v>
      </c>
      <c r="AH119" t="s">
        <v>1615</v>
      </c>
      <c r="AQ119" t="s">
        <v>11</v>
      </c>
      <c r="AR119" t="s">
        <v>11</v>
      </c>
      <c r="AS119" t="s">
        <v>11</v>
      </c>
      <c r="AT119" t="s">
        <v>518</v>
      </c>
      <c r="AU119" t="s">
        <v>86</v>
      </c>
      <c r="AV119" t="s">
        <v>87</v>
      </c>
      <c r="AY119" t="s">
        <v>1607</v>
      </c>
    </row>
    <row r="120" spans="1:51" x14ac:dyDescent="0.25">
      <c r="A120" t="s">
        <v>1616</v>
      </c>
      <c r="B120" t="s">
        <v>1617</v>
      </c>
      <c r="C120" t="s">
        <v>5</v>
      </c>
      <c r="D120" t="s">
        <v>18</v>
      </c>
      <c r="E120" t="s">
        <v>8</v>
      </c>
      <c r="F120" t="s">
        <v>7</v>
      </c>
      <c r="G120" t="s">
        <v>7</v>
      </c>
      <c r="H120" t="s">
        <v>1618</v>
      </c>
      <c r="I120" t="s">
        <v>1618</v>
      </c>
      <c r="J120" t="s">
        <v>1618</v>
      </c>
      <c r="K120" t="s">
        <v>412</v>
      </c>
      <c r="L120" t="s">
        <v>432</v>
      </c>
      <c r="M120" t="s">
        <v>18</v>
      </c>
      <c r="N120" t="s">
        <v>79</v>
      </c>
      <c r="O120" t="s">
        <v>463</v>
      </c>
      <c r="P120" t="s">
        <v>1618</v>
      </c>
      <c r="Q120" t="s">
        <v>1619</v>
      </c>
      <c r="R120" t="s">
        <v>417</v>
      </c>
      <c r="S120" t="s">
        <v>1620</v>
      </c>
      <c r="Z120" t="s">
        <v>1621</v>
      </c>
      <c r="AA120" t="s">
        <v>82</v>
      </c>
      <c r="AB120" t="s">
        <v>89</v>
      </c>
      <c r="AC120" t="s">
        <v>438</v>
      </c>
      <c r="AD120" t="s">
        <v>1622</v>
      </c>
      <c r="AE120" t="s">
        <v>440</v>
      </c>
      <c r="AF120" t="s">
        <v>578</v>
      </c>
      <c r="AG120" t="s">
        <v>1623</v>
      </c>
      <c r="AH120" t="s">
        <v>1624</v>
      </c>
      <c r="AI120" t="s">
        <v>131</v>
      </c>
      <c r="AQ120" t="s">
        <v>11</v>
      </c>
      <c r="AR120" t="s">
        <v>11</v>
      </c>
      <c r="AS120" t="s">
        <v>11</v>
      </c>
      <c r="AT120" t="s">
        <v>214</v>
      </c>
      <c r="AU120" t="s">
        <v>86</v>
      </c>
      <c r="AV120" t="s">
        <v>90</v>
      </c>
      <c r="AY120" t="s">
        <v>1617</v>
      </c>
    </row>
    <row r="121" spans="1:51" x14ac:dyDescent="0.25">
      <c r="A121" t="s">
        <v>1625</v>
      </c>
      <c r="B121" t="s">
        <v>1626</v>
      </c>
      <c r="C121" t="s">
        <v>5</v>
      </c>
      <c r="D121" t="s">
        <v>17</v>
      </c>
      <c r="E121" t="s">
        <v>8</v>
      </c>
      <c r="F121" t="s">
        <v>7</v>
      </c>
      <c r="G121" t="s">
        <v>7</v>
      </c>
      <c r="H121" t="s">
        <v>1627</v>
      </c>
      <c r="I121" t="s">
        <v>1627</v>
      </c>
      <c r="J121" t="s">
        <v>1627</v>
      </c>
      <c r="K121" t="s">
        <v>186</v>
      </c>
      <c r="L121" t="s">
        <v>432</v>
      </c>
      <c r="M121" t="s">
        <v>17</v>
      </c>
      <c r="N121" t="s">
        <v>79</v>
      </c>
      <c r="O121" t="s">
        <v>448</v>
      </c>
      <c r="P121" t="s">
        <v>1627</v>
      </c>
      <c r="Q121" t="s">
        <v>1628</v>
      </c>
      <c r="R121" t="s">
        <v>417</v>
      </c>
      <c r="S121" t="s">
        <v>1629</v>
      </c>
      <c r="Z121" t="s">
        <v>1630</v>
      </c>
      <c r="AA121" t="s">
        <v>82</v>
      </c>
      <c r="AB121" t="s">
        <v>117</v>
      </c>
      <c r="AC121" t="s">
        <v>438</v>
      </c>
      <c r="AD121" t="s">
        <v>1631</v>
      </c>
      <c r="AE121" t="s">
        <v>440</v>
      </c>
      <c r="AF121" t="s">
        <v>1069</v>
      </c>
      <c r="AG121" t="s">
        <v>1632</v>
      </c>
      <c r="AH121" t="s">
        <v>1633</v>
      </c>
      <c r="AQ121" t="s">
        <v>11</v>
      </c>
      <c r="AR121" t="s">
        <v>11</v>
      </c>
      <c r="AS121" t="s">
        <v>11</v>
      </c>
      <c r="AT121" t="s">
        <v>894</v>
      </c>
      <c r="AU121" t="s">
        <v>86</v>
      </c>
      <c r="AV121" t="s">
        <v>90</v>
      </c>
      <c r="AY121" t="s">
        <v>1626</v>
      </c>
    </row>
    <row r="122" spans="1:51" x14ac:dyDescent="0.25">
      <c r="A122" t="s">
        <v>1453</v>
      </c>
      <c r="B122" t="s">
        <v>1634</v>
      </c>
      <c r="C122" t="s">
        <v>5</v>
      </c>
      <c r="D122" t="s">
        <v>6</v>
      </c>
      <c r="E122" t="s">
        <v>7</v>
      </c>
      <c r="F122" t="s">
        <v>7</v>
      </c>
      <c r="G122" t="s">
        <v>7</v>
      </c>
      <c r="H122" t="s">
        <v>1455</v>
      </c>
      <c r="I122" t="s">
        <v>1635</v>
      </c>
      <c r="J122" t="s">
        <v>1635</v>
      </c>
      <c r="K122" t="s">
        <v>99</v>
      </c>
      <c r="L122" t="s">
        <v>413</v>
      </c>
      <c r="M122" t="s">
        <v>6</v>
      </c>
      <c r="N122" t="s">
        <v>79</v>
      </c>
      <c r="O122" t="s">
        <v>586</v>
      </c>
      <c r="P122" t="s">
        <v>1635</v>
      </c>
      <c r="Q122" t="s">
        <v>1457</v>
      </c>
      <c r="R122" t="s">
        <v>417</v>
      </c>
      <c r="S122" t="s">
        <v>1458</v>
      </c>
      <c r="Z122" t="s">
        <v>1459</v>
      </c>
      <c r="AA122" t="s">
        <v>82</v>
      </c>
      <c r="AB122" t="s">
        <v>153</v>
      </c>
      <c r="AC122" t="s">
        <v>419</v>
      </c>
      <c r="AD122" t="s">
        <v>1460</v>
      </c>
      <c r="AE122" t="s">
        <v>421</v>
      </c>
      <c r="AF122" t="s">
        <v>1636</v>
      </c>
      <c r="AG122" t="s">
        <v>1637</v>
      </c>
      <c r="AH122" t="s">
        <v>1638</v>
      </c>
      <c r="AQ122" t="s">
        <v>11</v>
      </c>
      <c r="AR122" t="s">
        <v>11</v>
      </c>
      <c r="AS122" t="s">
        <v>11</v>
      </c>
      <c r="AT122" t="s">
        <v>151</v>
      </c>
      <c r="AU122" t="s">
        <v>86</v>
      </c>
      <c r="AV122" t="s">
        <v>426</v>
      </c>
      <c r="AW122" t="s">
        <v>8</v>
      </c>
      <c r="AY122" t="s">
        <v>1634</v>
      </c>
    </row>
    <row r="123" spans="1:51" x14ac:dyDescent="0.25">
      <c r="A123" t="s">
        <v>408</v>
      </c>
      <c r="B123" t="s">
        <v>1639</v>
      </c>
      <c r="C123" t="s">
        <v>9</v>
      </c>
      <c r="D123" t="s">
        <v>6</v>
      </c>
      <c r="E123" t="s">
        <v>7</v>
      </c>
      <c r="F123" t="s">
        <v>7</v>
      </c>
      <c r="G123" t="s">
        <v>7</v>
      </c>
      <c r="H123" t="s">
        <v>410</v>
      </c>
      <c r="I123" t="s">
        <v>1640</v>
      </c>
      <c r="J123" t="s">
        <v>1640</v>
      </c>
      <c r="K123" t="s">
        <v>1641</v>
      </c>
      <c r="L123" t="s">
        <v>413</v>
      </c>
      <c r="M123" t="s">
        <v>6</v>
      </c>
      <c r="N123" t="s">
        <v>79</v>
      </c>
      <c r="O123" t="s">
        <v>414</v>
      </c>
      <c r="P123" t="s">
        <v>1640</v>
      </c>
      <c r="Q123" t="s">
        <v>1642</v>
      </c>
      <c r="R123" t="s">
        <v>417</v>
      </c>
      <c r="S123" t="s">
        <v>91</v>
      </c>
      <c r="Y123" t="s">
        <v>81</v>
      </c>
      <c r="Z123" t="s">
        <v>418</v>
      </c>
      <c r="AA123" t="s">
        <v>82</v>
      </c>
      <c r="AB123" t="s">
        <v>89</v>
      </c>
      <c r="AC123" t="s">
        <v>419</v>
      </c>
      <c r="AD123" t="s">
        <v>420</v>
      </c>
      <c r="AE123" t="s">
        <v>421</v>
      </c>
      <c r="AF123" t="s">
        <v>1643</v>
      </c>
      <c r="AG123" t="s">
        <v>1644</v>
      </c>
      <c r="AH123" t="s">
        <v>424</v>
      </c>
      <c r="AI123" t="s">
        <v>1645</v>
      </c>
      <c r="AJ123" t="s">
        <v>196</v>
      </c>
      <c r="AK123" t="s">
        <v>1646</v>
      </c>
      <c r="AL123" t="s">
        <v>1647</v>
      </c>
      <c r="AM123" t="s">
        <v>11</v>
      </c>
      <c r="AN123" t="s">
        <v>1648</v>
      </c>
      <c r="AO123" t="s">
        <v>1649</v>
      </c>
      <c r="AP123" t="s">
        <v>209</v>
      </c>
      <c r="AQ123" t="s">
        <v>11</v>
      </c>
      <c r="AR123" t="s">
        <v>11</v>
      </c>
      <c r="AS123" t="s">
        <v>11</v>
      </c>
      <c r="AT123" t="s">
        <v>1650</v>
      </c>
      <c r="AU123" t="s">
        <v>201</v>
      </c>
      <c r="AV123" t="s">
        <v>426</v>
      </c>
      <c r="AW123" t="s">
        <v>8</v>
      </c>
      <c r="AY123" t="s">
        <v>1639</v>
      </c>
    </row>
    <row r="124" spans="1:51" x14ac:dyDescent="0.25">
      <c r="A124" t="s">
        <v>1651</v>
      </c>
      <c r="B124" t="s">
        <v>1652</v>
      </c>
      <c r="C124" t="s">
        <v>9</v>
      </c>
      <c r="D124" t="s">
        <v>6</v>
      </c>
      <c r="E124" t="s">
        <v>7</v>
      </c>
      <c r="F124" t="s">
        <v>7</v>
      </c>
      <c r="G124" t="s">
        <v>7</v>
      </c>
      <c r="H124" t="s">
        <v>1653</v>
      </c>
      <c r="I124" t="s">
        <v>1654</v>
      </c>
      <c r="J124" t="s">
        <v>1654</v>
      </c>
      <c r="K124" t="s">
        <v>111</v>
      </c>
      <c r="L124" t="s">
        <v>432</v>
      </c>
      <c r="M124" t="s">
        <v>6</v>
      </c>
      <c r="N124" t="s">
        <v>79</v>
      </c>
      <c r="O124" t="s">
        <v>433</v>
      </c>
      <c r="P124" t="s">
        <v>1654</v>
      </c>
      <c r="Q124" t="s">
        <v>1655</v>
      </c>
      <c r="R124" t="s">
        <v>417</v>
      </c>
      <c r="S124" t="s">
        <v>1656</v>
      </c>
      <c r="Y124" t="s">
        <v>81</v>
      </c>
      <c r="Z124" t="s">
        <v>1657</v>
      </c>
      <c r="AA124" t="s">
        <v>82</v>
      </c>
      <c r="AB124" t="s">
        <v>83</v>
      </c>
      <c r="AC124" t="s">
        <v>438</v>
      </c>
      <c r="AD124" t="s">
        <v>1658</v>
      </c>
      <c r="AE124" t="s">
        <v>440</v>
      </c>
      <c r="AF124" t="s">
        <v>1659</v>
      </c>
      <c r="AG124" t="s">
        <v>1660</v>
      </c>
      <c r="AH124" t="s">
        <v>1661</v>
      </c>
      <c r="AI124" t="s">
        <v>1662</v>
      </c>
      <c r="AJ124" t="s">
        <v>11</v>
      </c>
      <c r="AL124" t="s">
        <v>11</v>
      </c>
      <c r="AM124" t="s">
        <v>11</v>
      </c>
      <c r="AN124" t="s">
        <v>1663</v>
      </c>
      <c r="AO124" t="s">
        <v>1664</v>
      </c>
      <c r="AP124" t="s">
        <v>114</v>
      </c>
      <c r="AQ124" t="s">
        <v>11</v>
      </c>
      <c r="AR124" t="s">
        <v>11</v>
      </c>
      <c r="AS124" t="s">
        <v>1665</v>
      </c>
      <c r="AT124" t="s">
        <v>1666</v>
      </c>
      <c r="AU124" t="s">
        <v>98</v>
      </c>
      <c r="AV124" t="s">
        <v>87</v>
      </c>
      <c r="AW124" t="s">
        <v>8</v>
      </c>
      <c r="AY124" t="s">
        <v>1652</v>
      </c>
    </row>
    <row r="125" spans="1:51" x14ac:dyDescent="0.25">
      <c r="A125" t="s">
        <v>1667</v>
      </c>
      <c r="B125" t="s">
        <v>1668</v>
      </c>
      <c r="C125" t="s">
        <v>5</v>
      </c>
      <c r="D125" t="s">
        <v>6</v>
      </c>
      <c r="E125" t="s">
        <v>7</v>
      </c>
      <c r="F125" t="s">
        <v>7</v>
      </c>
      <c r="G125" t="s">
        <v>7</v>
      </c>
      <c r="H125" t="s">
        <v>1669</v>
      </c>
      <c r="I125" t="s">
        <v>1670</v>
      </c>
      <c r="J125" t="s">
        <v>1670</v>
      </c>
      <c r="K125" t="s">
        <v>77</v>
      </c>
      <c r="L125" t="s">
        <v>462</v>
      </c>
      <c r="M125" t="s">
        <v>6</v>
      </c>
      <c r="N125" t="s">
        <v>79</v>
      </c>
      <c r="O125" t="s">
        <v>463</v>
      </c>
      <c r="P125" t="s">
        <v>1670</v>
      </c>
      <c r="Q125" t="s">
        <v>1671</v>
      </c>
      <c r="R125" t="s">
        <v>417</v>
      </c>
      <c r="S125" t="s">
        <v>1672</v>
      </c>
      <c r="Y125" t="s">
        <v>81</v>
      </c>
      <c r="Z125" t="s">
        <v>1673</v>
      </c>
      <c r="AA125" t="s">
        <v>82</v>
      </c>
      <c r="AB125" t="s">
        <v>187</v>
      </c>
      <c r="AC125" t="s">
        <v>467</v>
      </c>
      <c r="AD125" t="s">
        <v>1674</v>
      </c>
      <c r="AE125" t="s">
        <v>469</v>
      </c>
      <c r="AF125" t="s">
        <v>1675</v>
      </c>
      <c r="AG125" t="s">
        <v>1676</v>
      </c>
      <c r="AH125" t="s">
        <v>1677</v>
      </c>
      <c r="AQ125" t="s">
        <v>11</v>
      </c>
      <c r="AR125" t="s">
        <v>11</v>
      </c>
      <c r="AS125" t="s">
        <v>11</v>
      </c>
      <c r="AT125" t="s">
        <v>1678</v>
      </c>
      <c r="AU125" t="s">
        <v>86</v>
      </c>
      <c r="AV125" t="s">
        <v>476</v>
      </c>
      <c r="AW125" t="s">
        <v>8</v>
      </c>
      <c r="AY125" t="s">
        <v>1668</v>
      </c>
    </row>
    <row r="126" spans="1:51" x14ac:dyDescent="0.25">
      <c r="A126" t="s">
        <v>1679</v>
      </c>
      <c r="B126" t="s">
        <v>1680</v>
      </c>
      <c r="C126" t="s">
        <v>5</v>
      </c>
      <c r="D126" t="s">
        <v>6</v>
      </c>
      <c r="E126" t="s">
        <v>7</v>
      </c>
      <c r="F126" t="s">
        <v>7</v>
      </c>
      <c r="G126" t="s">
        <v>7</v>
      </c>
      <c r="H126" t="s">
        <v>1681</v>
      </c>
      <c r="I126" t="s">
        <v>1682</v>
      </c>
      <c r="J126" t="s">
        <v>1682</v>
      </c>
      <c r="K126" t="s">
        <v>88</v>
      </c>
      <c r="L126" t="s">
        <v>413</v>
      </c>
      <c r="M126" t="s">
        <v>6</v>
      </c>
      <c r="N126" t="s">
        <v>79</v>
      </c>
      <c r="O126" t="s">
        <v>414</v>
      </c>
      <c r="P126" t="s">
        <v>1682</v>
      </c>
      <c r="Q126" t="s">
        <v>1683</v>
      </c>
      <c r="R126" t="s">
        <v>417</v>
      </c>
      <c r="S126" t="s">
        <v>1684</v>
      </c>
      <c r="Y126" t="s">
        <v>81</v>
      </c>
      <c r="Z126" t="s">
        <v>1685</v>
      </c>
      <c r="AA126" t="s">
        <v>82</v>
      </c>
      <c r="AB126" t="s">
        <v>125</v>
      </c>
      <c r="AC126" t="s">
        <v>419</v>
      </c>
      <c r="AD126" t="s">
        <v>1686</v>
      </c>
      <c r="AE126" t="s">
        <v>421</v>
      </c>
      <c r="AF126" t="s">
        <v>1687</v>
      </c>
      <c r="AG126" t="s">
        <v>1688</v>
      </c>
      <c r="AH126" t="s">
        <v>1689</v>
      </c>
      <c r="AQ126" t="s">
        <v>11</v>
      </c>
      <c r="AR126" t="s">
        <v>11</v>
      </c>
      <c r="AS126" t="s">
        <v>11</v>
      </c>
      <c r="AT126" t="s">
        <v>184</v>
      </c>
      <c r="AU126" t="s">
        <v>86</v>
      </c>
      <c r="AV126" t="s">
        <v>87</v>
      </c>
      <c r="AW126" t="s">
        <v>8</v>
      </c>
      <c r="AY126" t="s">
        <v>1680</v>
      </c>
    </row>
    <row r="127" spans="1:51" x14ac:dyDescent="0.25">
      <c r="A127" t="s">
        <v>1690</v>
      </c>
      <c r="B127" t="s">
        <v>1691</v>
      </c>
      <c r="C127" t="s">
        <v>5</v>
      </c>
      <c r="D127" t="s">
        <v>6</v>
      </c>
      <c r="E127" t="s">
        <v>7</v>
      </c>
      <c r="F127" t="s">
        <v>7</v>
      </c>
      <c r="G127" t="s">
        <v>7</v>
      </c>
      <c r="H127" t="s">
        <v>1692</v>
      </c>
      <c r="I127" t="s">
        <v>1693</v>
      </c>
      <c r="J127" t="s">
        <v>1693</v>
      </c>
      <c r="K127" t="s">
        <v>77</v>
      </c>
      <c r="L127" t="s">
        <v>432</v>
      </c>
      <c r="M127" t="s">
        <v>6</v>
      </c>
      <c r="N127" t="s">
        <v>79</v>
      </c>
      <c r="O127" t="s">
        <v>494</v>
      </c>
      <c r="P127" t="s">
        <v>1693</v>
      </c>
      <c r="Q127" t="s">
        <v>1694</v>
      </c>
      <c r="R127" t="s">
        <v>417</v>
      </c>
      <c r="S127" t="s">
        <v>1695</v>
      </c>
      <c r="Z127" t="s">
        <v>1696</v>
      </c>
      <c r="AA127" t="s">
        <v>82</v>
      </c>
      <c r="AB127" t="s">
        <v>1697</v>
      </c>
      <c r="AC127" t="s">
        <v>438</v>
      </c>
      <c r="AD127" t="s">
        <v>1698</v>
      </c>
      <c r="AE127" t="s">
        <v>440</v>
      </c>
      <c r="AF127" t="s">
        <v>1699</v>
      </c>
      <c r="AG127" t="s">
        <v>1700</v>
      </c>
      <c r="AH127" t="s">
        <v>1701</v>
      </c>
      <c r="AQ127" t="s">
        <v>11</v>
      </c>
      <c r="AR127" t="s">
        <v>11</v>
      </c>
      <c r="AS127" t="s">
        <v>11</v>
      </c>
      <c r="AT127" t="s">
        <v>1702</v>
      </c>
      <c r="AU127" t="s">
        <v>86</v>
      </c>
      <c r="AV127" t="s">
        <v>87</v>
      </c>
      <c r="AW127" t="s">
        <v>8</v>
      </c>
      <c r="AY127" t="s">
        <v>1691</v>
      </c>
    </row>
    <row r="128" spans="1:51" x14ac:dyDescent="0.25">
      <c r="A128" t="s">
        <v>1703</v>
      </c>
      <c r="B128" t="s">
        <v>1704</v>
      </c>
      <c r="C128" t="s">
        <v>9</v>
      </c>
      <c r="D128" t="s">
        <v>6</v>
      </c>
      <c r="E128" t="s">
        <v>7</v>
      </c>
      <c r="F128" t="s">
        <v>7</v>
      </c>
      <c r="G128" t="s">
        <v>7</v>
      </c>
      <c r="H128" t="s">
        <v>1705</v>
      </c>
      <c r="I128" t="s">
        <v>1706</v>
      </c>
      <c r="J128" t="s">
        <v>1706</v>
      </c>
      <c r="K128" t="s">
        <v>1641</v>
      </c>
      <c r="L128" t="s">
        <v>432</v>
      </c>
      <c r="M128" t="s">
        <v>6</v>
      </c>
      <c r="N128" t="s">
        <v>79</v>
      </c>
      <c r="O128" t="s">
        <v>448</v>
      </c>
      <c r="P128" t="s">
        <v>1706</v>
      </c>
      <c r="Q128" t="s">
        <v>1707</v>
      </c>
      <c r="R128" t="s">
        <v>417</v>
      </c>
      <c r="S128" t="s">
        <v>1708</v>
      </c>
      <c r="Z128" t="s">
        <v>1709</v>
      </c>
      <c r="AA128" t="s">
        <v>82</v>
      </c>
      <c r="AB128" t="s">
        <v>117</v>
      </c>
      <c r="AC128" t="s">
        <v>438</v>
      </c>
      <c r="AD128" t="s">
        <v>1710</v>
      </c>
      <c r="AE128" t="s">
        <v>440</v>
      </c>
      <c r="AF128" t="s">
        <v>1643</v>
      </c>
      <c r="AG128" t="s">
        <v>1711</v>
      </c>
      <c r="AH128" t="s">
        <v>1712</v>
      </c>
      <c r="AI128" t="s">
        <v>1713</v>
      </c>
      <c r="AJ128" t="s">
        <v>170</v>
      </c>
      <c r="AK128" t="s">
        <v>1646</v>
      </c>
      <c r="AL128" t="s">
        <v>1714</v>
      </c>
      <c r="AM128" t="s">
        <v>11</v>
      </c>
      <c r="AN128" t="s">
        <v>1715</v>
      </c>
      <c r="AO128" t="s">
        <v>1716</v>
      </c>
      <c r="AP128" t="s">
        <v>171</v>
      </c>
      <c r="AQ128" t="s">
        <v>11</v>
      </c>
      <c r="AR128" t="s">
        <v>11</v>
      </c>
      <c r="AS128" t="s">
        <v>1717</v>
      </c>
      <c r="AT128" t="s">
        <v>1718</v>
      </c>
      <c r="AU128" t="s">
        <v>109</v>
      </c>
      <c r="AV128" t="s">
        <v>87</v>
      </c>
      <c r="AW128" t="s">
        <v>8</v>
      </c>
      <c r="AY128" t="s">
        <v>1704</v>
      </c>
    </row>
    <row r="129" spans="1:51" x14ac:dyDescent="0.25">
      <c r="A129" t="s">
        <v>1719</v>
      </c>
      <c r="B129" t="s">
        <v>1720</v>
      </c>
      <c r="C129" t="s">
        <v>9</v>
      </c>
      <c r="D129" t="s">
        <v>6</v>
      </c>
      <c r="E129" t="s">
        <v>7</v>
      </c>
      <c r="F129" t="s">
        <v>7</v>
      </c>
      <c r="G129" t="s">
        <v>7</v>
      </c>
      <c r="H129" t="s">
        <v>1721</v>
      </c>
      <c r="I129" t="s">
        <v>1722</v>
      </c>
      <c r="J129" t="s">
        <v>1722</v>
      </c>
      <c r="K129" t="s">
        <v>1641</v>
      </c>
      <c r="L129" t="s">
        <v>432</v>
      </c>
      <c r="M129" t="s">
        <v>6</v>
      </c>
      <c r="N129" t="s">
        <v>79</v>
      </c>
      <c r="O129" t="s">
        <v>448</v>
      </c>
      <c r="P129" t="s">
        <v>1722</v>
      </c>
      <c r="Q129" t="s">
        <v>199</v>
      </c>
      <c r="R129" t="s">
        <v>417</v>
      </c>
      <c r="S129" t="s">
        <v>1723</v>
      </c>
      <c r="Y129" t="s">
        <v>81</v>
      </c>
      <c r="Z129" t="s">
        <v>1724</v>
      </c>
      <c r="AA129" t="s">
        <v>82</v>
      </c>
      <c r="AB129" t="s">
        <v>191</v>
      </c>
      <c r="AC129" t="s">
        <v>438</v>
      </c>
      <c r="AD129" t="s">
        <v>1725</v>
      </c>
      <c r="AE129" t="s">
        <v>440</v>
      </c>
      <c r="AF129" t="s">
        <v>1726</v>
      </c>
      <c r="AG129" t="s">
        <v>1727</v>
      </c>
      <c r="AH129" t="s">
        <v>1728</v>
      </c>
      <c r="AI129" t="s">
        <v>1729</v>
      </c>
      <c r="AJ129" t="s">
        <v>112</v>
      </c>
      <c r="AK129" t="s">
        <v>1730</v>
      </c>
      <c r="AL129" t="s">
        <v>1731</v>
      </c>
      <c r="AM129" t="s">
        <v>11</v>
      </c>
      <c r="AN129" t="s">
        <v>1732</v>
      </c>
      <c r="AO129" t="s">
        <v>1733</v>
      </c>
      <c r="AP129" t="s">
        <v>114</v>
      </c>
      <c r="AQ129" t="s">
        <v>11</v>
      </c>
      <c r="AR129" t="s">
        <v>11</v>
      </c>
      <c r="AS129" t="s">
        <v>1734</v>
      </c>
      <c r="AT129" t="s">
        <v>1735</v>
      </c>
      <c r="AU129" t="s">
        <v>11</v>
      </c>
      <c r="AV129" t="s">
        <v>87</v>
      </c>
      <c r="AW129" t="s">
        <v>8</v>
      </c>
      <c r="AY129" t="s">
        <v>1720</v>
      </c>
    </row>
    <row r="130" spans="1:51" x14ac:dyDescent="0.25">
      <c r="A130" t="s">
        <v>1736</v>
      </c>
      <c r="B130" t="s">
        <v>1737</v>
      </c>
      <c r="C130" t="s">
        <v>9</v>
      </c>
      <c r="D130" t="s">
        <v>6</v>
      </c>
      <c r="E130" t="s">
        <v>7</v>
      </c>
      <c r="F130" t="s">
        <v>7</v>
      </c>
      <c r="G130" t="s">
        <v>7</v>
      </c>
      <c r="H130" t="s">
        <v>1738</v>
      </c>
      <c r="I130" t="s">
        <v>1739</v>
      </c>
      <c r="J130" t="s">
        <v>1739</v>
      </c>
      <c r="K130" t="s">
        <v>189</v>
      </c>
      <c r="L130" t="s">
        <v>432</v>
      </c>
      <c r="M130" t="s">
        <v>6</v>
      </c>
      <c r="N130" t="s">
        <v>79</v>
      </c>
      <c r="O130" t="s">
        <v>448</v>
      </c>
      <c r="P130" t="s">
        <v>1739</v>
      </c>
      <c r="Q130" t="s">
        <v>1740</v>
      </c>
      <c r="R130" t="s">
        <v>417</v>
      </c>
      <c r="S130" t="s">
        <v>91</v>
      </c>
      <c r="Z130" t="s">
        <v>1741</v>
      </c>
      <c r="AA130" t="s">
        <v>82</v>
      </c>
      <c r="AB130" t="s">
        <v>1048</v>
      </c>
      <c r="AC130" t="s">
        <v>438</v>
      </c>
      <c r="AD130" t="s">
        <v>1742</v>
      </c>
      <c r="AE130" t="s">
        <v>440</v>
      </c>
      <c r="AF130" t="s">
        <v>1743</v>
      </c>
      <c r="AG130" t="s">
        <v>1744</v>
      </c>
      <c r="AH130" t="s">
        <v>1745</v>
      </c>
      <c r="AI130" t="s">
        <v>1746</v>
      </c>
      <c r="AJ130" t="s">
        <v>11</v>
      </c>
      <c r="AL130" t="s">
        <v>11</v>
      </c>
      <c r="AM130" t="s">
        <v>11</v>
      </c>
      <c r="AN130" t="s">
        <v>1747</v>
      </c>
      <c r="AO130" t="s">
        <v>1748</v>
      </c>
      <c r="AP130" t="s">
        <v>171</v>
      </c>
      <c r="AQ130" t="s">
        <v>11</v>
      </c>
      <c r="AR130" t="s">
        <v>11</v>
      </c>
      <c r="AS130" t="s">
        <v>11</v>
      </c>
      <c r="AT130" t="s">
        <v>1749</v>
      </c>
      <c r="AU130" t="s">
        <v>123</v>
      </c>
      <c r="AV130" t="s">
        <v>87</v>
      </c>
      <c r="AW130" t="s">
        <v>8</v>
      </c>
      <c r="AY130" t="s">
        <v>1737</v>
      </c>
    </row>
    <row r="131" spans="1:51" x14ac:dyDescent="0.25">
      <c r="A131" t="s">
        <v>1750</v>
      </c>
      <c r="B131" t="s">
        <v>1751</v>
      </c>
      <c r="C131" t="s">
        <v>9</v>
      </c>
      <c r="D131" t="s">
        <v>6</v>
      </c>
      <c r="E131" t="s">
        <v>7</v>
      </c>
      <c r="F131" t="s">
        <v>7</v>
      </c>
      <c r="G131" t="s">
        <v>7</v>
      </c>
      <c r="H131" t="s">
        <v>1752</v>
      </c>
      <c r="I131" t="s">
        <v>1753</v>
      </c>
      <c r="J131" t="s">
        <v>1753</v>
      </c>
      <c r="K131" t="s">
        <v>169</v>
      </c>
      <c r="L131" t="s">
        <v>432</v>
      </c>
      <c r="M131" t="s">
        <v>6</v>
      </c>
      <c r="N131" t="s">
        <v>79</v>
      </c>
      <c r="O131" t="s">
        <v>494</v>
      </c>
      <c r="P131" t="s">
        <v>1753</v>
      </c>
      <c r="Q131" t="s">
        <v>1754</v>
      </c>
      <c r="R131" t="s">
        <v>417</v>
      </c>
      <c r="S131" t="s">
        <v>91</v>
      </c>
      <c r="Z131" t="s">
        <v>1755</v>
      </c>
      <c r="AA131" t="s">
        <v>82</v>
      </c>
      <c r="AB131" t="s">
        <v>83</v>
      </c>
      <c r="AC131" t="s">
        <v>438</v>
      </c>
      <c r="AD131" t="s">
        <v>1756</v>
      </c>
      <c r="AE131" t="s">
        <v>440</v>
      </c>
      <c r="AF131" t="s">
        <v>1757</v>
      </c>
      <c r="AG131" t="s">
        <v>1758</v>
      </c>
      <c r="AH131" t="s">
        <v>1759</v>
      </c>
      <c r="AI131" t="s">
        <v>1760</v>
      </c>
      <c r="AJ131" t="s">
        <v>206</v>
      </c>
      <c r="AK131" t="s">
        <v>1761</v>
      </c>
      <c r="AL131" t="s">
        <v>1762</v>
      </c>
      <c r="AM131" t="s">
        <v>11</v>
      </c>
      <c r="AN131" t="s">
        <v>1763</v>
      </c>
      <c r="AO131" t="s">
        <v>1764</v>
      </c>
      <c r="AP131" t="s">
        <v>209</v>
      </c>
      <c r="AQ131" t="s">
        <v>11</v>
      </c>
      <c r="AR131" t="s">
        <v>11</v>
      </c>
      <c r="AS131" t="s">
        <v>11</v>
      </c>
      <c r="AT131" t="s">
        <v>1765</v>
      </c>
      <c r="AU131" t="s">
        <v>123</v>
      </c>
      <c r="AV131" t="s">
        <v>87</v>
      </c>
      <c r="AW131" t="s">
        <v>8</v>
      </c>
      <c r="AY131" t="s">
        <v>1751</v>
      </c>
    </row>
    <row r="132" spans="1:51" x14ac:dyDescent="0.25">
      <c r="A132" t="s">
        <v>1766</v>
      </c>
      <c r="B132" t="s">
        <v>1767</v>
      </c>
      <c r="C132" t="s">
        <v>9</v>
      </c>
      <c r="D132" t="s">
        <v>6</v>
      </c>
      <c r="E132" t="s">
        <v>7</v>
      </c>
      <c r="F132" t="s">
        <v>7</v>
      </c>
      <c r="G132" t="s">
        <v>7</v>
      </c>
      <c r="H132" t="s">
        <v>1768</v>
      </c>
      <c r="I132" t="s">
        <v>1769</v>
      </c>
      <c r="J132" t="s">
        <v>1769</v>
      </c>
      <c r="K132" t="s">
        <v>1641</v>
      </c>
      <c r="L132" t="s">
        <v>432</v>
      </c>
      <c r="M132" t="s">
        <v>6</v>
      </c>
      <c r="N132" t="s">
        <v>79</v>
      </c>
      <c r="O132" t="s">
        <v>494</v>
      </c>
      <c r="P132" t="s">
        <v>1769</v>
      </c>
      <c r="Q132" t="s">
        <v>1770</v>
      </c>
      <c r="R132" t="s">
        <v>417</v>
      </c>
      <c r="S132" t="s">
        <v>96</v>
      </c>
      <c r="Y132" t="s">
        <v>106</v>
      </c>
      <c r="Z132" t="s">
        <v>1771</v>
      </c>
      <c r="AA132" t="s">
        <v>82</v>
      </c>
      <c r="AB132" t="s">
        <v>125</v>
      </c>
      <c r="AC132" t="s">
        <v>438</v>
      </c>
      <c r="AD132" t="s">
        <v>1772</v>
      </c>
      <c r="AE132" t="s">
        <v>440</v>
      </c>
      <c r="AF132" t="s">
        <v>1643</v>
      </c>
      <c r="AG132" t="s">
        <v>1773</v>
      </c>
      <c r="AH132" t="s">
        <v>1774</v>
      </c>
      <c r="AI132" t="s">
        <v>1775</v>
      </c>
      <c r="AJ132" t="s">
        <v>11</v>
      </c>
      <c r="AL132" t="s">
        <v>11</v>
      </c>
      <c r="AM132" t="s">
        <v>11</v>
      </c>
      <c r="AN132" t="s">
        <v>1776</v>
      </c>
      <c r="AO132" t="s">
        <v>1777</v>
      </c>
      <c r="AP132" t="s">
        <v>109</v>
      </c>
      <c r="AQ132" t="s">
        <v>11</v>
      </c>
      <c r="AR132" t="s">
        <v>11</v>
      </c>
      <c r="AS132" t="s">
        <v>11</v>
      </c>
      <c r="AT132" t="s">
        <v>1778</v>
      </c>
      <c r="AU132" t="s">
        <v>123</v>
      </c>
      <c r="AV132" t="s">
        <v>87</v>
      </c>
      <c r="AW132" t="s">
        <v>8</v>
      </c>
      <c r="AY132" t="s">
        <v>1767</v>
      </c>
    </row>
    <row r="133" spans="1:51" x14ac:dyDescent="0.25">
      <c r="A133" t="s">
        <v>1779</v>
      </c>
      <c r="B133" t="s">
        <v>1780</v>
      </c>
      <c r="C133" t="s">
        <v>9</v>
      </c>
      <c r="D133" t="s">
        <v>6</v>
      </c>
      <c r="E133" t="s">
        <v>7</v>
      </c>
      <c r="F133" t="s">
        <v>7</v>
      </c>
      <c r="G133" t="s">
        <v>7</v>
      </c>
      <c r="H133" t="s">
        <v>1781</v>
      </c>
      <c r="I133" t="s">
        <v>1782</v>
      </c>
      <c r="J133" t="s">
        <v>1782</v>
      </c>
      <c r="K133" t="s">
        <v>208</v>
      </c>
      <c r="L133" t="s">
        <v>432</v>
      </c>
      <c r="M133" t="s">
        <v>6</v>
      </c>
      <c r="N133" t="s">
        <v>79</v>
      </c>
      <c r="O133" t="s">
        <v>448</v>
      </c>
      <c r="P133" t="s">
        <v>1782</v>
      </c>
      <c r="Q133" t="s">
        <v>1783</v>
      </c>
      <c r="R133" t="s">
        <v>417</v>
      </c>
      <c r="S133" t="s">
        <v>91</v>
      </c>
      <c r="Z133" t="s">
        <v>1784</v>
      </c>
      <c r="AA133" t="s">
        <v>82</v>
      </c>
      <c r="AB133" t="s">
        <v>1785</v>
      </c>
      <c r="AC133" t="s">
        <v>438</v>
      </c>
      <c r="AD133" t="s">
        <v>1786</v>
      </c>
      <c r="AE133" t="s">
        <v>440</v>
      </c>
      <c r="AF133" t="s">
        <v>1787</v>
      </c>
      <c r="AG133" t="s">
        <v>1788</v>
      </c>
      <c r="AH133" t="s">
        <v>1789</v>
      </c>
      <c r="AI133" t="s">
        <v>1790</v>
      </c>
      <c r="AJ133" t="s">
        <v>147</v>
      </c>
      <c r="AK133" t="s">
        <v>1791</v>
      </c>
      <c r="AL133" t="s">
        <v>1792</v>
      </c>
      <c r="AM133" t="s">
        <v>11</v>
      </c>
      <c r="AN133" t="s">
        <v>1793</v>
      </c>
      <c r="AO133" t="s">
        <v>1794</v>
      </c>
      <c r="AP133" t="s">
        <v>114</v>
      </c>
      <c r="AQ133" t="s">
        <v>11</v>
      </c>
      <c r="AR133" t="s">
        <v>11</v>
      </c>
      <c r="AS133" t="s">
        <v>1795</v>
      </c>
      <c r="AT133" t="s">
        <v>1796</v>
      </c>
      <c r="AU133" t="s">
        <v>123</v>
      </c>
      <c r="AV133" t="s">
        <v>87</v>
      </c>
      <c r="AW133" t="s">
        <v>8</v>
      </c>
      <c r="AY133" t="s">
        <v>1780</v>
      </c>
    </row>
    <row r="134" spans="1:51" x14ac:dyDescent="0.25">
      <c r="A134" t="s">
        <v>611</v>
      </c>
      <c r="B134" t="s">
        <v>1797</v>
      </c>
      <c r="C134" t="s">
        <v>5</v>
      </c>
      <c r="D134" t="s">
        <v>6</v>
      </c>
      <c r="E134" t="s">
        <v>7</v>
      </c>
      <c r="F134" t="s">
        <v>7</v>
      </c>
      <c r="G134" t="s">
        <v>7</v>
      </c>
      <c r="H134" t="s">
        <v>613</v>
      </c>
      <c r="I134" t="s">
        <v>1798</v>
      </c>
      <c r="J134" t="s">
        <v>1798</v>
      </c>
      <c r="K134" t="s">
        <v>1178</v>
      </c>
      <c r="L134" t="s">
        <v>413</v>
      </c>
      <c r="M134" t="s">
        <v>6</v>
      </c>
      <c r="N134" t="s">
        <v>79</v>
      </c>
      <c r="O134" t="s">
        <v>414</v>
      </c>
      <c r="P134" t="s">
        <v>1798</v>
      </c>
      <c r="Q134" t="s">
        <v>1799</v>
      </c>
      <c r="R134" t="s">
        <v>417</v>
      </c>
      <c r="S134" t="s">
        <v>91</v>
      </c>
      <c r="Z134" t="s">
        <v>617</v>
      </c>
      <c r="AA134" t="s">
        <v>82</v>
      </c>
      <c r="AB134" t="s">
        <v>132</v>
      </c>
      <c r="AC134" t="s">
        <v>419</v>
      </c>
      <c r="AD134" t="s">
        <v>618</v>
      </c>
      <c r="AE134" t="s">
        <v>421</v>
      </c>
      <c r="AF134" t="s">
        <v>1636</v>
      </c>
      <c r="AG134" t="s">
        <v>1800</v>
      </c>
      <c r="AH134" t="s">
        <v>1801</v>
      </c>
      <c r="AQ134" t="s">
        <v>11</v>
      </c>
      <c r="AR134" t="s">
        <v>11</v>
      </c>
      <c r="AS134" t="s">
        <v>11</v>
      </c>
      <c r="AT134" t="s">
        <v>787</v>
      </c>
      <c r="AU134" t="s">
        <v>86</v>
      </c>
      <c r="AV134" t="s">
        <v>87</v>
      </c>
      <c r="AW134" t="s">
        <v>8</v>
      </c>
      <c r="AY134" t="s">
        <v>1797</v>
      </c>
    </row>
    <row r="135" spans="1:51" x14ac:dyDescent="0.25">
      <c r="A135" t="s">
        <v>1802</v>
      </c>
      <c r="B135" t="s">
        <v>1803</v>
      </c>
      <c r="C135" t="s">
        <v>9</v>
      </c>
      <c r="D135" t="s">
        <v>6</v>
      </c>
      <c r="E135" t="s">
        <v>7</v>
      </c>
      <c r="F135" t="s">
        <v>7</v>
      </c>
      <c r="G135" t="s">
        <v>7</v>
      </c>
      <c r="H135" t="s">
        <v>1804</v>
      </c>
      <c r="I135" t="s">
        <v>1805</v>
      </c>
      <c r="J135" t="s">
        <v>1805</v>
      </c>
      <c r="K135" t="s">
        <v>113</v>
      </c>
      <c r="L135" t="s">
        <v>413</v>
      </c>
      <c r="M135" t="s">
        <v>6</v>
      </c>
      <c r="N135" t="s">
        <v>79</v>
      </c>
      <c r="O135" t="s">
        <v>414</v>
      </c>
      <c r="P135" t="s">
        <v>1805</v>
      </c>
      <c r="Q135" t="s">
        <v>1806</v>
      </c>
      <c r="R135" t="s">
        <v>417</v>
      </c>
      <c r="S135" t="s">
        <v>181</v>
      </c>
      <c r="Y135" t="s">
        <v>81</v>
      </c>
      <c r="Z135" t="s">
        <v>1807</v>
      </c>
      <c r="AA135" t="s">
        <v>82</v>
      </c>
      <c r="AB135" t="s">
        <v>89</v>
      </c>
      <c r="AC135" t="s">
        <v>419</v>
      </c>
      <c r="AD135" t="s">
        <v>1808</v>
      </c>
      <c r="AE135" t="s">
        <v>421</v>
      </c>
      <c r="AF135" t="s">
        <v>1809</v>
      </c>
      <c r="AG135" t="s">
        <v>1810</v>
      </c>
      <c r="AH135" t="s">
        <v>1811</v>
      </c>
      <c r="AI135" t="s">
        <v>1812</v>
      </c>
      <c r="AJ135" t="s">
        <v>112</v>
      </c>
      <c r="AK135" t="s">
        <v>1813</v>
      </c>
      <c r="AL135" t="s">
        <v>1814</v>
      </c>
      <c r="AM135" t="s">
        <v>11</v>
      </c>
      <c r="AN135" t="s">
        <v>1815</v>
      </c>
      <c r="AO135" t="s">
        <v>1816</v>
      </c>
      <c r="AP135" t="s">
        <v>97</v>
      </c>
      <c r="AQ135" t="s">
        <v>11</v>
      </c>
      <c r="AR135" t="s">
        <v>11</v>
      </c>
      <c r="AS135" t="s">
        <v>11</v>
      </c>
      <c r="AT135" t="s">
        <v>1817</v>
      </c>
      <c r="AU135" t="s">
        <v>201</v>
      </c>
      <c r="AV135" t="s">
        <v>426</v>
      </c>
      <c r="AW135" t="s">
        <v>8</v>
      </c>
      <c r="AY135" t="s">
        <v>1803</v>
      </c>
    </row>
    <row r="136" spans="1:51" x14ac:dyDescent="0.25">
      <c r="A136" t="s">
        <v>1818</v>
      </c>
      <c r="B136" t="s">
        <v>1819</v>
      </c>
      <c r="C136" t="s">
        <v>9</v>
      </c>
      <c r="D136" t="s">
        <v>6</v>
      </c>
      <c r="E136" t="s">
        <v>7</v>
      </c>
      <c r="F136" t="s">
        <v>7</v>
      </c>
      <c r="G136" t="s">
        <v>7</v>
      </c>
      <c r="H136" t="s">
        <v>1820</v>
      </c>
      <c r="I136" t="s">
        <v>1821</v>
      </c>
      <c r="J136" t="s">
        <v>1821</v>
      </c>
      <c r="K136" t="s">
        <v>178</v>
      </c>
      <c r="L136" t="s">
        <v>432</v>
      </c>
      <c r="M136" t="s">
        <v>6</v>
      </c>
      <c r="N136" t="s">
        <v>79</v>
      </c>
      <c r="O136" t="s">
        <v>448</v>
      </c>
      <c r="P136" t="s">
        <v>1821</v>
      </c>
      <c r="Q136" t="s">
        <v>1822</v>
      </c>
      <c r="R136" t="s">
        <v>417</v>
      </c>
      <c r="S136" t="s">
        <v>1823</v>
      </c>
      <c r="Y136" t="s">
        <v>81</v>
      </c>
      <c r="Z136" t="s">
        <v>1824</v>
      </c>
      <c r="AA136" t="s">
        <v>82</v>
      </c>
      <c r="AB136" t="s">
        <v>1825</v>
      </c>
      <c r="AC136" t="s">
        <v>438</v>
      </c>
      <c r="AD136" t="s">
        <v>1826</v>
      </c>
      <c r="AE136" t="s">
        <v>440</v>
      </c>
      <c r="AF136" t="s">
        <v>1659</v>
      </c>
      <c r="AG136" t="s">
        <v>1827</v>
      </c>
      <c r="AH136" t="s">
        <v>1828</v>
      </c>
      <c r="AI136" t="s">
        <v>1829</v>
      </c>
      <c r="AJ136" t="s">
        <v>114</v>
      </c>
      <c r="AK136" t="s">
        <v>1830</v>
      </c>
      <c r="AL136" t="s">
        <v>1831</v>
      </c>
      <c r="AM136" t="s">
        <v>11</v>
      </c>
      <c r="AN136" t="s">
        <v>1832</v>
      </c>
      <c r="AO136" t="s">
        <v>1833</v>
      </c>
      <c r="AP136" t="s">
        <v>209</v>
      </c>
      <c r="AQ136" t="s">
        <v>11</v>
      </c>
      <c r="AR136" t="s">
        <v>11</v>
      </c>
      <c r="AS136" t="s">
        <v>1834</v>
      </c>
      <c r="AT136" t="s">
        <v>1835</v>
      </c>
      <c r="AU136" t="s">
        <v>123</v>
      </c>
      <c r="AV136" t="s">
        <v>87</v>
      </c>
      <c r="AW136" t="s">
        <v>8</v>
      </c>
      <c r="AY136" t="s">
        <v>1819</v>
      </c>
    </row>
    <row r="137" spans="1:51" x14ac:dyDescent="0.25">
      <c r="A137" t="s">
        <v>1836</v>
      </c>
      <c r="B137" t="s">
        <v>1837</v>
      </c>
      <c r="C137" t="s">
        <v>9</v>
      </c>
      <c r="D137" t="s">
        <v>6</v>
      </c>
      <c r="E137" t="s">
        <v>7</v>
      </c>
      <c r="F137" t="s">
        <v>7</v>
      </c>
      <c r="G137" t="s">
        <v>7</v>
      </c>
      <c r="H137" t="s">
        <v>1838</v>
      </c>
      <c r="I137" t="s">
        <v>1839</v>
      </c>
      <c r="J137" t="s">
        <v>1839</v>
      </c>
      <c r="K137" t="s">
        <v>134</v>
      </c>
      <c r="L137" t="s">
        <v>432</v>
      </c>
      <c r="M137" t="s">
        <v>6</v>
      </c>
      <c r="N137" t="s">
        <v>79</v>
      </c>
      <c r="O137" t="s">
        <v>448</v>
      </c>
      <c r="P137" t="s">
        <v>1839</v>
      </c>
      <c r="Q137" t="s">
        <v>1840</v>
      </c>
      <c r="R137" t="s">
        <v>417</v>
      </c>
      <c r="S137" t="s">
        <v>1841</v>
      </c>
      <c r="Y137" t="s">
        <v>81</v>
      </c>
      <c r="Z137" t="s">
        <v>1842</v>
      </c>
      <c r="AA137" t="s">
        <v>82</v>
      </c>
      <c r="AB137" t="s">
        <v>1305</v>
      </c>
      <c r="AC137" t="s">
        <v>438</v>
      </c>
      <c r="AD137" t="s">
        <v>1843</v>
      </c>
      <c r="AE137" t="s">
        <v>440</v>
      </c>
      <c r="AF137" t="s">
        <v>1844</v>
      </c>
      <c r="AG137" t="s">
        <v>1845</v>
      </c>
      <c r="AH137" t="s">
        <v>1846</v>
      </c>
      <c r="AI137" t="s">
        <v>1847</v>
      </c>
      <c r="AJ137" t="s">
        <v>147</v>
      </c>
      <c r="AK137" t="s">
        <v>1848</v>
      </c>
      <c r="AL137" t="s">
        <v>1849</v>
      </c>
      <c r="AM137" t="s">
        <v>11</v>
      </c>
      <c r="AN137" t="s">
        <v>1850</v>
      </c>
      <c r="AO137" t="s">
        <v>1851</v>
      </c>
      <c r="AP137" t="s">
        <v>114</v>
      </c>
      <c r="AQ137" t="s">
        <v>11</v>
      </c>
      <c r="AR137" t="s">
        <v>11</v>
      </c>
      <c r="AS137" t="s">
        <v>1852</v>
      </c>
      <c r="AT137" t="s">
        <v>1853</v>
      </c>
      <c r="AU137" t="s">
        <v>123</v>
      </c>
      <c r="AV137" t="s">
        <v>87</v>
      </c>
      <c r="AW137" t="s">
        <v>8</v>
      </c>
      <c r="AY137" t="s">
        <v>1837</v>
      </c>
    </row>
    <row r="138" spans="1:51" x14ac:dyDescent="0.25">
      <c r="A138" t="s">
        <v>1854</v>
      </c>
      <c r="B138" t="s">
        <v>1855</v>
      </c>
      <c r="C138" t="s">
        <v>9</v>
      </c>
      <c r="D138" t="s">
        <v>6</v>
      </c>
      <c r="E138" t="s">
        <v>7</v>
      </c>
      <c r="F138" t="s">
        <v>7</v>
      </c>
      <c r="G138" t="s">
        <v>7</v>
      </c>
      <c r="H138" t="s">
        <v>1856</v>
      </c>
      <c r="I138" t="s">
        <v>1857</v>
      </c>
      <c r="J138" t="s">
        <v>1857</v>
      </c>
      <c r="K138" t="s">
        <v>138</v>
      </c>
      <c r="L138" t="s">
        <v>432</v>
      </c>
      <c r="M138" t="s">
        <v>6</v>
      </c>
      <c r="N138" t="s">
        <v>79</v>
      </c>
      <c r="O138" t="s">
        <v>494</v>
      </c>
      <c r="P138" t="s">
        <v>1857</v>
      </c>
      <c r="Q138" t="s">
        <v>1858</v>
      </c>
      <c r="R138" t="s">
        <v>417</v>
      </c>
      <c r="S138" t="s">
        <v>1859</v>
      </c>
      <c r="Y138" t="s">
        <v>81</v>
      </c>
      <c r="Z138" t="s">
        <v>1860</v>
      </c>
      <c r="AA138" t="s">
        <v>82</v>
      </c>
      <c r="AB138" t="s">
        <v>160</v>
      </c>
      <c r="AC138" t="s">
        <v>438</v>
      </c>
      <c r="AD138" t="s">
        <v>1861</v>
      </c>
      <c r="AE138" t="s">
        <v>440</v>
      </c>
      <c r="AF138" t="s">
        <v>1862</v>
      </c>
      <c r="AG138" t="s">
        <v>1863</v>
      </c>
      <c r="AH138" t="s">
        <v>1864</v>
      </c>
      <c r="AI138" t="s">
        <v>1865</v>
      </c>
      <c r="AJ138" t="s">
        <v>1866</v>
      </c>
      <c r="AK138" t="s">
        <v>1867</v>
      </c>
      <c r="AL138" t="s">
        <v>1868</v>
      </c>
      <c r="AM138" t="s">
        <v>11</v>
      </c>
      <c r="AN138" t="s">
        <v>1869</v>
      </c>
      <c r="AO138" t="s">
        <v>1870</v>
      </c>
      <c r="AP138" t="s">
        <v>209</v>
      </c>
      <c r="AQ138" t="s">
        <v>11</v>
      </c>
      <c r="AR138" t="s">
        <v>11</v>
      </c>
      <c r="AS138" t="s">
        <v>1871</v>
      </c>
      <c r="AT138" t="s">
        <v>1872</v>
      </c>
      <c r="AU138" t="s">
        <v>109</v>
      </c>
      <c r="AV138" t="s">
        <v>87</v>
      </c>
      <c r="AW138" t="s">
        <v>8</v>
      </c>
      <c r="AY138" t="s">
        <v>1855</v>
      </c>
    </row>
    <row r="139" spans="1:51" x14ac:dyDescent="0.25">
      <c r="A139" t="s">
        <v>1873</v>
      </c>
      <c r="B139" t="s">
        <v>1874</v>
      </c>
      <c r="C139" t="s">
        <v>9</v>
      </c>
      <c r="D139" t="s">
        <v>6</v>
      </c>
      <c r="E139" t="s">
        <v>7</v>
      </c>
      <c r="F139" t="s">
        <v>7</v>
      </c>
      <c r="G139" t="s">
        <v>7</v>
      </c>
      <c r="H139" t="s">
        <v>1875</v>
      </c>
      <c r="I139" t="s">
        <v>1876</v>
      </c>
      <c r="J139" t="s">
        <v>1876</v>
      </c>
      <c r="K139" t="s">
        <v>220</v>
      </c>
      <c r="L139" t="s">
        <v>432</v>
      </c>
      <c r="M139" t="s">
        <v>6</v>
      </c>
      <c r="N139" t="s">
        <v>79</v>
      </c>
      <c r="O139" t="s">
        <v>494</v>
      </c>
      <c r="P139" t="s">
        <v>1876</v>
      </c>
      <c r="Q139" t="s">
        <v>1877</v>
      </c>
      <c r="R139" t="s">
        <v>417</v>
      </c>
      <c r="S139" t="s">
        <v>1878</v>
      </c>
      <c r="Y139" t="s">
        <v>81</v>
      </c>
      <c r="Z139" t="s">
        <v>1879</v>
      </c>
      <c r="AA139" t="s">
        <v>82</v>
      </c>
      <c r="AB139" t="s">
        <v>1880</v>
      </c>
      <c r="AC139" t="s">
        <v>438</v>
      </c>
      <c r="AD139" t="s">
        <v>1881</v>
      </c>
      <c r="AE139" t="s">
        <v>440</v>
      </c>
      <c r="AF139" t="s">
        <v>1882</v>
      </c>
      <c r="AG139" t="s">
        <v>1883</v>
      </c>
      <c r="AH139" t="s">
        <v>1884</v>
      </c>
      <c r="AI139" t="s">
        <v>1885</v>
      </c>
      <c r="AJ139" t="s">
        <v>127</v>
      </c>
      <c r="AK139" t="s">
        <v>1886</v>
      </c>
      <c r="AL139" t="s">
        <v>1887</v>
      </c>
      <c r="AM139" t="s">
        <v>11</v>
      </c>
      <c r="AN139" t="s">
        <v>1888</v>
      </c>
      <c r="AO139" t="s">
        <v>1889</v>
      </c>
      <c r="AP139" t="s">
        <v>114</v>
      </c>
      <c r="AQ139" t="s">
        <v>11</v>
      </c>
      <c r="AR139" t="s">
        <v>11</v>
      </c>
      <c r="AS139" t="s">
        <v>1890</v>
      </c>
      <c r="AT139" t="s">
        <v>1891</v>
      </c>
      <c r="AU139" t="s">
        <v>123</v>
      </c>
      <c r="AV139" t="s">
        <v>87</v>
      </c>
      <c r="AW139" t="s">
        <v>8</v>
      </c>
      <c r="AY139" t="s">
        <v>1874</v>
      </c>
    </row>
    <row r="140" spans="1:51" x14ac:dyDescent="0.25">
      <c r="A140" t="s">
        <v>1892</v>
      </c>
      <c r="B140" t="s">
        <v>1893</v>
      </c>
      <c r="C140" t="s">
        <v>9</v>
      </c>
      <c r="D140" t="s">
        <v>6</v>
      </c>
      <c r="E140" t="s">
        <v>7</v>
      </c>
      <c r="F140" t="s">
        <v>7</v>
      </c>
      <c r="G140" t="s">
        <v>7</v>
      </c>
      <c r="H140" t="s">
        <v>1894</v>
      </c>
      <c r="I140" t="s">
        <v>1895</v>
      </c>
      <c r="J140" t="s">
        <v>1895</v>
      </c>
      <c r="K140" t="s">
        <v>175</v>
      </c>
      <c r="L140" t="s">
        <v>432</v>
      </c>
      <c r="M140" t="s">
        <v>6</v>
      </c>
      <c r="N140" t="s">
        <v>79</v>
      </c>
      <c r="O140" t="s">
        <v>494</v>
      </c>
      <c r="P140" t="s">
        <v>1895</v>
      </c>
      <c r="Q140" t="s">
        <v>1896</v>
      </c>
      <c r="R140" t="s">
        <v>417</v>
      </c>
      <c r="S140" t="s">
        <v>1897</v>
      </c>
      <c r="Y140" t="s">
        <v>1898</v>
      </c>
      <c r="Z140" t="s">
        <v>1899</v>
      </c>
      <c r="AA140" t="s">
        <v>82</v>
      </c>
      <c r="AB140" t="s">
        <v>89</v>
      </c>
      <c r="AC140" t="s">
        <v>438</v>
      </c>
      <c r="AD140" t="s">
        <v>1900</v>
      </c>
      <c r="AE140" t="s">
        <v>440</v>
      </c>
      <c r="AF140" t="s">
        <v>1901</v>
      </c>
      <c r="AG140" t="s">
        <v>1902</v>
      </c>
      <c r="AH140" t="s">
        <v>1903</v>
      </c>
      <c r="AI140" t="s">
        <v>1904</v>
      </c>
      <c r="AJ140" t="s">
        <v>201</v>
      </c>
      <c r="AK140" t="s">
        <v>1905</v>
      </c>
      <c r="AL140" t="s">
        <v>1906</v>
      </c>
      <c r="AM140" t="s">
        <v>11</v>
      </c>
      <c r="AN140" t="s">
        <v>1907</v>
      </c>
      <c r="AO140" t="s">
        <v>1908</v>
      </c>
      <c r="AP140" t="s">
        <v>209</v>
      </c>
      <c r="AQ140" t="s">
        <v>11</v>
      </c>
      <c r="AR140" t="s">
        <v>11</v>
      </c>
      <c r="AS140" t="s">
        <v>11</v>
      </c>
      <c r="AT140" t="s">
        <v>1909</v>
      </c>
      <c r="AU140" t="s">
        <v>109</v>
      </c>
      <c r="AV140" t="s">
        <v>87</v>
      </c>
      <c r="AW140" t="s">
        <v>8</v>
      </c>
      <c r="AY140" t="s">
        <v>1893</v>
      </c>
    </row>
    <row r="141" spans="1:51" x14ac:dyDescent="0.25">
      <c r="A141" t="s">
        <v>1910</v>
      </c>
      <c r="B141" t="s">
        <v>1911</v>
      </c>
      <c r="C141" t="s">
        <v>9</v>
      </c>
      <c r="D141" t="s">
        <v>6</v>
      </c>
      <c r="E141" t="s">
        <v>7</v>
      </c>
      <c r="F141" t="s">
        <v>7</v>
      </c>
      <c r="G141" t="s">
        <v>7</v>
      </c>
      <c r="H141" t="s">
        <v>1912</v>
      </c>
      <c r="I141" t="s">
        <v>1913</v>
      </c>
      <c r="J141" t="s">
        <v>1913</v>
      </c>
      <c r="K141" t="s">
        <v>108</v>
      </c>
      <c r="L141" t="s">
        <v>432</v>
      </c>
      <c r="M141" t="s">
        <v>6</v>
      </c>
      <c r="N141" t="s">
        <v>79</v>
      </c>
      <c r="O141" t="s">
        <v>494</v>
      </c>
      <c r="P141" t="s">
        <v>1913</v>
      </c>
      <c r="Q141" t="s">
        <v>1914</v>
      </c>
      <c r="R141" t="s">
        <v>417</v>
      </c>
      <c r="S141" t="s">
        <v>1915</v>
      </c>
      <c r="Z141" t="s">
        <v>1916</v>
      </c>
      <c r="AA141" t="s">
        <v>82</v>
      </c>
      <c r="AB141" t="s">
        <v>140</v>
      </c>
      <c r="AC141" t="s">
        <v>438</v>
      </c>
      <c r="AD141" t="s">
        <v>1917</v>
      </c>
      <c r="AE141" t="s">
        <v>440</v>
      </c>
      <c r="AF141" t="s">
        <v>1643</v>
      </c>
      <c r="AG141" t="s">
        <v>1918</v>
      </c>
      <c r="AH141" t="s">
        <v>1919</v>
      </c>
      <c r="AI141" t="s">
        <v>1920</v>
      </c>
      <c r="AJ141" t="s">
        <v>1866</v>
      </c>
      <c r="AK141" t="s">
        <v>1921</v>
      </c>
      <c r="AL141" t="s">
        <v>1922</v>
      </c>
      <c r="AM141" t="s">
        <v>11</v>
      </c>
      <c r="AN141" t="s">
        <v>1923</v>
      </c>
      <c r="AO141" t="s">
        <v>1924</v>
      </c>
      <c r="AP141" t="s">
        <v>209</v>
      </c>
      <c r="AQ141" t="s">
        <v>11</v>
      </c>
      <c r="AR141" t="s">
        <v>11</v>
      </c>
      <c r="AS141" t="s">
        <v>1925</v>
      </c>
      <c r="AT141" t="s">
        <v>1926</v>
      </c>
      <c r="AU141" t="s">
        <v>109</v>
      </c>
      <c r="AV141" t="s">
        <v>90</v>
      </c>
      <c r="AW141" t="s">
        <v>8</v>
      </c>
      <c r="AY141" t="s">
        <v>1911</v>
      </c>
    </row>
    <row r="142" spans="1:51" x14ac:dyDescent="0.25">
      <c r="A142" t="s">
        <v>1927</v>
      </c>
      <c r="B142" t="s">
        <v>1928</v>
      </c>
      <c r="C142" t="s">
        <v>10</v>
      </c>
      <c r="D142" t="s">
        <v>17</v>
      </c>
      <c r="E142" t="s">
        <v>7</v>
      </c>
      <c r="F142" t="s">
        <v>8</v>
      </c>
      <c r="G142" t="s">
        <v>7</v>
      </c>
      <c r="H142" t="s">
        <v>1929</v>
      </c>
      <c r="I142" t="s">
        <v>1930</v>
      </c>
      <c r="J142" t="s">
        <v>1930</v>
      </c>
      <c r="K142" t="s">
        <v>100</v>
      </c>
      <c r="L142" t="s">
        <v>1931</v>
      </c>
      <c r="M142" t="s">
        <v>17</v>
      </c>
      <c r="N142" t="s">
        <v>79</v>
      </c>
      <c r="O142" t="s">
        <v>1932</v>
      </c>
      <c r="P142" t="s">
        <v>1930</v>
      </c>
      <c r="Q142" t="s">
        <v>1933</v>
      </c>
      <c r="R142" t="s">
        <v>417</v>
      </c>
      <c r="S142" t="s">
        <v>1934</v>
      </c>
      <c r="Y142" t="s">
        <v>81</v>
      </c>
      <c r="Z142" t="s">
        <v>1935</v>
      </c>
      <c r="AA142" t="s">
        <v>82</v>
      </c>
      <c r="AB142" t="s">
        <v>192</v>
      </c>
      <c r="AC142" t="s">
        <v>1936</v>
      </c>
      <c r="AD142" t="s">
        <v>1937</v>
      </c>
      <c r="AE142" t="s">
        <v>1938</v>
      </c>
      <c r="AF142" t="s">
        <v>619</v>
      </c>
      <c r="AG142" t="s">
        <v>1928</v>
      </c>
      <c r="AH142" t="s">
        <v>1939</v>
      </c>
      <c r="AI142" t="s">
        <v>128</v>
      </c>
      <c r="AQ142" t="s">
        <v>11</v>
      </c>
      <c r="AR142" t="s">
        <v>11</v>
      </c>
      <c r="AS142" t="s">
        <v>11</v>
      </c>
      <c r="AT142" t="s">
        <v>1940</v>
      </c>
      <c r="AU142" t="s">
        <v>86</v>
      </c>
      <c r="AV142" t="s">
        <v>87</v>
      </c>
      <c r="AY142" t="s">
        <v>1928</v>
      </c>
    </row>
    <row r="143" spans="1:51" x14ac:dyDescent="0.25">
      <c r="A143" t="s">
        <v>1941</v>
      </c>
      <c r="B143" t="s">
        <v>1942</v>
      </c>
      <c r="C143" t="s">
        <v>10</v>
      </c>
      <c r="D143" t="s">
        <v>17</v>
      </c>
      <c r="E143" t="s">
        <v>7</v>
      </c>
      <c r="F143" t="s">
        <v>8</v>
      </c>
      <c r="G143" t="s">
        <v>7</v>
      </c>
      <c r="H143" t="s">
        <v>1943</v>
      </c>
      <c r="I143" t="s">
        <v>1944</v>
      </c>
      <c r="J143" t="s">
        <v>1944</v>
      </c>
      <c r="K143" t="s">
        <v>100</v>
      </c>
      <c r="L143" t="s">
        <v>1931</v>
      </c>
      <c r="M143" t="s">
        <v>17</v>
      </c>
      <c r="N143" t="s">
        <v>79</v>
      </c>
      <c r="O143" t="s">
        <v>1945</v>
      </c>
      <c r="P143" t="s">
        <v>1944</v>
      </c>
      <c r="Q143" t="s">
        <v>1946</v>
      </c>
      <c r="R143" t="s">
        <v>417</v>
      </c>
      <c r="S143" t="s">
        <v>164</v>
      </c>
      <c r="Y143" t="s">
        <v>81</v>
      </c>
      <c r="Z143" t="s">
        <v>1947</v>
      </c>
      <c r="AA143" t="s">
        <v>82</v>
      </c>
      <c r="AB143" t="s">
        <v>540</v>
      </c>
      <c r="AC143" t="s">
        <v>1936</v>
      </c>
      <c r="AD143" t="s">
        <v>1948</v>
      </c>
      <c r="AE143" t="s">
        <v>1938</v>
      </c>
      <c r="AF143" t="s">
        <v>619</v>
      </c>
      <c r="AG143" t="s">
        <v>1942</v>
      </c>
      <c r="AH143" t="s">
        <v>1949</v>
      </c>
      <c r="AQ143" t="s">
        <v>11</v>
      </c>
      <c r="AR143" t="s">
        <v>11</v>
      </c>
      <c r="AS143" t="s">
        <v>11</v>
      </c>
      <c r="AT143" t="s">
        <v>1950</v>
      </c>
      <c r="AU143" t="s">
        <v>86</v>
      </c>
      <c r="AV143" t="s">
        <v>426</v>
      </c>
      <c r="AY143" t="s">
        <v>1942</v>
      </c>
    </row>
    <row r="144" spans="1:51" x14ac:dyDescent="0.25">
      <c r="A144" t="s">
        <v>1951</v>
      </c>
      <c r="B144" t="s">
        <v>1952</v>
      </c>
      <c r="C144" t="s">
        <v>10</v>
      </c>
      <c r="D144" t="s">
        <v>17</v>
      </c>
      <c r="E144" t="s">
        <v>7</v>
      </c>
      <c r="F144" t="s">
        <v>8</v>
      </c>
      <c r="G144" t="s">
        <v>7</v>
      </c>
      <c r="H144" t="s">
        <v>1953</v>
      </c>
      <c r="I144" t="s">
        <v>1954</v>
      </c>
      <c r="J144" t="s">
        <v>1954</v>
      </c>
      <c r="K144" t="s">
        <v>100</v>
      </c>
      <c r="L144" t="s">
        <v>1931</v>
      </c>
      <c r="M144" t="s">
        <v>17</v>
      </c>
      <c r="N144" t="s">
        <v>79</v>
      </c>
      <c r="O144" t="s">
        <v>1945</v>
      </c>
      <c r="P144" t="s">
        <v>1954</v>
      </c>
      <c r="Q144" t="s">
        <v>1955</v>
      </c>
      <c r="R144" t="s">
        <v>417</v>
      </c>
      <c r="S144" t="s">
        <v>1956</v>
      </c>
      <c r="Y144" t="s">
        <v>81</v>
      </c>
      <c r="Z144" t="s">
        <v>1957</v>
      </c>
      <c r="AA144" t="s">
        <v>82</v>
      </c>
      <c r="AB144" t="s">
        <v>125</v>
      </c>
      <c r="AC144" t="s">
        <v>1936</v>
      </c>
      <c r="AD144" t="s">
        <v>1958</v>
      </c>
      <c r="AE144" t="s">
        <v>1938</v>
      </c>
      <c r="AF144" t="s">
        <v>619</v>
      </c>
      <c r="AG144" t="s">
        <v>1952</v>
      </c>
      <c r="AH144" t="s">
        <v>1959</v>
      </c>
      <c r="AI144" t="s">
        <v>121</v>
      </c>
      <c r="AQ144" t="s">
        <v>11</v>
      </c>
      <c r="AR144" t="s">
        <v>11</v>
      </c>
      <c r="AS144" t="s">
        <v>11</v>
      </c>
      <c r="AT144" t="s">
        <v>163</v>
      </c>
      <c r="AU144" t="s">
        <v>86</v>
      </c>
      <c r="AV144" t="s">
        <v>87</v>
      </c>
      <c r="AY144" t="s">
        <v>1952</v>
      </c>
    </row>
    <row r="145" spans="1:51" x14ac:dyDescent="0.25">
      <c r="A145" t="s">
        <v>1960</v>
      </c>
      <c r="B145" t="s">
        <v>1961</v>
      </c>
      <c r="C145" t="s">
        <v>10</v>
      </c>
      <c r="D145" t="s">
        <v>17</v>
      </c>
      <c r="E145" t="s">
        <v>7</v>
      </c>
      <c r="F145" t="s">
        <v>8</v>
      </c>
      <c r="G145" t="s">
        <v>7</v>
      </c>
      <c r="H145" t="s">
        <v>1962</v>
      </c>
      <c r="I145" t="s">
        <v>1963</v>
      </c>
      <c r="J145" t="s">
        <v>1963</v>
      </c>
      <c r="K145" t="s">
        <v>100</v>
      </c>
      <c r="L145" t="s">
        <v>1931</v>
      </c>
      <c r="M145" t="s">
        <v>17</v>
      </c>
      <c r="N145" t="s">
        <v>79</v>
      </c>
      <c r="O145" t="s">
        <v>1932</v>
      </c>
      <c r="P145" t="s">
        <v>1963</v>
      </c>
      <c r="Q145" t="s">
        <v>1964</v>
      </c>
      <c r="R145" t="s">
        <v>417</v>
      </c>
      <c r="S145" t="s">
        <v>1965</v>
      </c>
      <c r="Y145" t="s">
        <v>81</v>
      </c>
      <c r="Z145" t="s">
        <v>1966</v>
      </c>
      <c r="AA145" t="s">
        <v>82</v>
      </c>
      <c r="AB145" t="s">
        <v>156</v>
      </c>
      <c r="AC145" t="s">
        <v>1936</v>
      </c>
      <c r="AD145" t="s">
        <v>1967</v>
      </c>
      <c r="AE145" t="s">
        <v>1938</v>
      </c>
      <c r="AF145" t="s">
        <v>1968</v>
      </c>
      <c r="AG145" t="s">
        <v>1961</v>
      </c>
      <c r="AH145" t="s">
        <v>1969</v>
      </c>
      <c r="AQ145" t="s">
        <v>11</v>
      </c>
      <c r="AR145" t="s">
        <v>11</v>
      </c>
      <c r="AS145" t="s">
        <v>11</v>
      </c>
      <c r="AT145" t="s">
        <v>11</v>
      </c>
      <c r="AU145" t="s">
        <v>86</v>
      </c>
      <c r="AV145" t="s">
        <v>87</v>
      </c>
      <c r="AY145" t="s">
        <v>1961</v>
      </c>
    </row>
    <row r="146" spans="1:51" x14ac:dyDescent="0.25">
      <c r="A146" t="s">
        <v>1970</v>
      </c>
      <c r="B146" t="s">
        <v>1971</v>
      </c>
      <c r="C146" t="s">
        <v>10</v>
      </c>
      <c r="D146" t="s">
        <v>18</v>
      </c>
      <c r="E146" t="s">
        <v>7</v>
      </c>
      <c r="F146" t="s">
        <v>8</v>
      </c>
      <c r="G146" t="s">
        <v>7</v>
      </c>
      <c r="H146" t="s">
        <v>1972</v>
      </c>
      <c r="I146" t="s">
        <v>1973</v>
      </c>
      <c r="J146" t="s">
        <v>1973</v>
      </c>
      <c r="K146" t="s">
        <v>100</v>
      </c>
      <c r="L146" t="s">
        <v>1931</v>
      </c>
      <c r="M146" t="s">
        <v>18</v>
      </c>
      <c r="N146" t="s">
        <v>79</v>
      </c>
      <c r="O146" t="s">
        <v>1945</v>
      </c>
      <c r="P146" t="s">
        <v>1973</v>
      </c>
      <c r="Q146" t="s">
        <v>1974</v>
      </c>
      <c r="R146" t="s">
        <v>417</v>
      </c>
      <c r="S146" t="s">
        <v>1975</v>
      </c>
      <c r="Z146" t="s">
        <v>1976</v>
      </c>
      <c r="AA146" t="s">
        <v>82</v>
      </c>
      <c r="AB146" t="s">
        <v>1977</v>
      </c>
      <c r="AC146" t="s">
        <v>1936</v>
      </c>
      <c r="AD146" t="s">
        <v>1978</v>
      </c>
      <c r="AE146" t="s">
        <v>1938</v>
      </c>
      <c r="AF146" t="s">
        <v>765</v>
      </c>
      <c r="AG146" t="s">
        <v>1971</v>
      </c>
      <c r="AH146" t="s">
        <v>1979</v>
      </c>
      <c r="AQ146" t="s">
        <v>11</v>
      </c>
      <c r="AR146" t="s">
        <v>11</v>
      </c>
      <c r="AS146" t="s">
        <v>11</v>
      </c>
      <c r="AT146" t="s">
        <v>157</v>
      </c>
      <c r="AU146" t="s">
        <v>86</v>
      </c>
      <c r="AV146" t="s">
        <v>87</v>
      </c>
      <c r="AY146" t="s">
        <v>1971</v>
      </c>
    </row>
    <row r="147" spans="1:51" x14ac:dyDescent="0.25">
      <c r="A147" t="s">
        <v>1980</v>
      </c>
      <c r="B147" t="s">
        <v>1981</v>
      </c>
      <c r="C147" t="s">
        <v>10</v>
      </c>
      <c r="D147" t="s">
        <v>17</v>
      </c>
      <c r="E147" t="s">
        <v>7</v>
      </c>
      <c r="F147" t="s">
        <v>8</v>
      </c>
      <c r="G147" t="s">
        <v>7</v>
      </c>
      <c r="H147" t="s">
        <v>1982</v>
      </c>
      <c r="I147" t="s">
        <v>1983</v>
      </c>
      <c r="J147" t="s">
        <v>1983</v>
      </c>
      <c r="K147" t="s">
        <v>100</v>
      </c>
      <c r="L147" t="s">
        <v>1931</v>
      </c>
      <c r="M147" t="s">
        <v>17</v>
      </c>
      <c r="N147" t="s">
        <v>79</v>
      </c>
      <c r="O147" t="s">
        <v>1932</v>
      </c>
      <c r="P147" t="s">
        <v>1983</v>
      </c>
      <c r="R147" t="s">
        <v>417</v>
      </c>
      <c r="S147" t="s">
        <v>96</v>
      </c>
      <c r="Y147" t="s">
        <v>106</v>
      </c>
      <c r="Z147" t="s">
        <v>1984</v>
      </c>
      <c r="AA147" t="s">
        <v>82</v>
      </c>
      <c r="AB147" t="s">
        <v>125</v>
      </c>
      <c r="AC147" t="s">
        <v>1936</v>
      </c>
      <c r="AD147" t="s">
        <v>1985</v>
      </c>
      <c r="AE147" t="s">
        <v>1938</v>
      </c>
      <c r="AF147" t="s">
        <v>619</v>
      </c>
      <c r="AG147" t="s">
        <v>1981</v>
      </c>
      <c r="AQ147" t="s">
        <v>11</v>
      </c>
      <c r="AR147" t="s">
        <v>11</v>
      </c>
      <c r="AS147" t="s">
        <v>11</v>
      </c>
      <c r="AU147" t="s">
        <v>86</v>
      </c>
      <c r="AV147" t="s">
        <v>426</v>
      </c>
      <c r="AY147" t="s">
        <v>1981</v>
      </c>
    </row>
    <row r="148" spans="1:51" x14ac:dyDescent="0.25">
      <c r="A148" t="s">
        <v>1986</v>
      </c>
      <c r="B148" t="s">
        <v>1987</v>
      </c>
      <c r="C148" t="s">
        <v>10</v>
      </c>
      <c r="D148" t="s">
        <v>17</v>
      </c>
      <c r="E148" t="s">
        <v>7</v>
      </c>
      <c r="F148" t="s">
        <v>8</v>
      </c>
      <c r="G148" t="s">
        <v>7</v>
      </c>
      <c r="H148" t="s">
        <v>1988</v>
      </c>
      <c r="I148" t="s">
        <v>1988</v>
      </c>
      <c r="J148" t="s">
        <v>1988</v>
      </c>
      <c r="K148" t="s">
        <v>100</v>
      </c>
      <c r="L148" t="s">
        <v>1931</v>
      </c>
      <c r="M148" t="s">
        <v>17</v>
      </c>
      <c r="N148" t="s">
        <v>79</v>
      </c>
      <c r="O148" t="s">
        <v>1945</v>
      </c>
      <c r="P148" t="s">
        <v>1988</v>
      </c>
      <c r="Q148" t="s">
        <v>1989</v>
      </c>
      <c r="R148" t="s">
        <v>417</v>
      </c>
      <c r="S148" t="s">
        <v>1990</v>
      </c>
      <c r="Y148" t="s">
        <v>81</v>
      </c>
      <c r="AA148" t="s">
        <v>82</v>
      </c>
      <c r="AC148" t="s">
        <v>1936</v>
      </c>
      <c r="AD148" t="s">
        <v>1991</v>
      </c>
      <c r="AE148" t="s">
        <v>1938</v>
      </c>
      <c r="AF148" t="s">
        <v>619</v>
      </c>
      <c r="AG148" t="s">
        <v>1987</v>
      </c>
      <c r="AH148" t="s">
        <v>1992</v>
      </c>
      <c r="AI148" t="s">
        <v>121</v>
      </c>
      <c r="AQ148" t="s">
        <v>11</v>
      </c>
      <c r="AR148" t="s">
        <v>11</v>
      </c>
      <c r="AS148" t="s">
        <v>11</v>
      </c>
      <c r="AT148" t="s">
        <v>1993</v>
      </c>
      <c r="AU148" t="s">
        <v>86</v>
      </c>
      <c r="AV148" t="s">
        <v>90</v>
      </c>
      <c r="AY148" t="s">
        <v>1987</v>
      </c>
    </row>
    <row r="149" spans="1:51" x14ac:dyDescent="0.25">
      <c r="A149" t="s">
        <v>1994</v>
      </c>
      <c r="B149" t="s">
        <v>1995</v>
      </c>
      <c r="C149" t="s">
        <v>10</v>
      </c>
      <c r="D149" t="s">
        <v>17</v>
      </c>
      <c r="E149" t="s">
        <v>7</v>
      </c>
      <c r="F149" t="s">
        <v>8</v>
      </c>
      <c r="G149" t="s">
        <v>7</v>
      </c>
      <c r="H149" t="s">
        <v>1996</v>
      </c>
      <c r="I149" t="s">
        <v>1996</v>
      </c>
      <c r="J149" t="s">
        <v>1996</v>
      </c>
      <c r="K149" t="s">
        <v>100</v>
      </c>
      <c r="L149" t="s">
        <v>1931</v>
      </c>
      <c r="M149" t="s">
        <v>17</v>
      </c>
      <c r="N149" t="s">
        <v>79</v>
      </c>
      <c r="O149" t="s">
        <v>1932</v>
      </c>
      <c r="P149" t="s">
        <v>1996</v>
      </c>
      <c r="Q149" t="s">
        <v>1997</v>
      </c>
      <c r="R149" t="s">
        <v>417</v>
      </c>
      <c r="S149" t="s">
        <v>1998</v>
      </c>
      <c r="Z149" t="s">
        <v>1999</v>
      </c>
      <c r="AA149" t="s">
        <v>82</v>
      </c>
      <c r="AB149" t="s">
        <v>101</v>
      </c>
      <c r="AC149" t="s">
        <v>1936</v>
      </c>
      <c r="AD149" t="s">
        <v>2000</v>
      </c>
      <c r="AE149" t="s">
        <v>1938</v>
      </c>
      <c r="AF149" t="s">
        <v>619</v>
      </c>
      <c r="AG149" t="s">
        <v>1995</v>
      </c>
      <c r="AH149" t="s">
        <v>2001</v>
      </c>
      <c r="AQ149" t="s">
        <v>11</v>
      </c>
      <c r="AR149" t="s">
        <v>11</v>
      </c>
      <c r="AS149" t="s">
        <v>11</v>
      </c>
      <c r="AT149" t="s">
        <v>165</v>
      </c>
      <c r="AU149" t="s">
        <v>86</v>
      </c>
      <c r="AV149" t="s">
        <v>90</v>
      </c>
      <c r="AY149" t="s">
        <v>1995</v>
      </c>
    </row>
    <row r="150" spans="1:51" x14ac:dyDescent="0.25">
      <c r="A150" t="s">
        <v>2002</v>
      </c>
      <c r="B150" t="s">
        <v>2003</v>
      </c>
      <c r="C150" t="s">
        <v>10</v>
      </c>
      <c r="D150" t="s">
        <v>17</v>
      </c>
      <c r="E150" t="s">
        <v>7</v>
      </c>
      <c r="F150" t="s">
        <v>8</v>
      </c>
      <c r="G150" t="s">
        <v>7</v>
      </c>
      <c r="H150" t="s">
        <v>2004</v>
      </c>
      <c r="I150" t="s">
        <v>2005</v>
      </c>
      <c r="J150" t="s">
        <v>2005</v>
      </c>
      <c r="K150" t="s">
        <v>100</v>
      </c>
      <c r="L150" t="s">
        <v>1931</v>
      </c>
      <c r="M150" t="s">
        <v>17</v>
      </c>
      <c r="N150" t="s">
        <v>79</v>
      </c>
      <c r="O150" t="s">
        <v>1932</v>
      </c>
      <c r="P150" t="s">
        <v>2005</v>
      </c>
      <c r="Q150" t="s">
        <v>2006</v>
      </c>
      <c r="R150" t="s">
        <v>417</v>
      </c>
      <c r="S150" t="s">
        <v>2007</v>
      </c>
      <c r="Y150" t="s">
        <v>81</v>
      </c>
      <c r="Z150" t="s">
        <v>2008</v>
      </c>
      <c r="AA150" t="s">
        <v>82</v>
      </c>
      <c r="AB150" t="s">
        <v>2009</v>
      </c>
      <c r="AC150" t="s">
        <v>1936</v>
      </c>
      <c r="AD150" t="s">
        <v>2010</v>
      </c>
      <c r="AE150" t="s">
        <v>1938</v>
      </c>
      <c r="AF150" t="s">
        <v>619</v>
      </c>
      <c r="AG150" t="s">
        <v>2003</v>
      </c>
      <c r="AH150" t="s">
        <v>2011</v>
      </c>
      <c r="AQ150" t="s">
        <v>11</v>
      </c>
      <c r="AR150" t="s">
        <v>11</v>
      </c>
      <c r="AS150" t="s">
        <v>11</v>
      </c>
      <c r="AT150" t="s">
        <v>165</v>
      </c>
      <c r="AU150" t="s">
        <v>86</v>
      </c>
      <c r="AV150" t="s">
        <v>426</v>
      </c>
      <c r="AY150" t="s">
        <v>2003</v>
      </c>
    </row>
    <row r="151" spans="1:51" x14ac:dyDescent="0.25">
      <c r="A151" t="s">
        <v>2012</v>
      </c>
      <c r="B151" t="s">
        <v>2013</v>
      </c>
      <c r="C151" t="s">
        <v>10</v>
      </c>
      <c r="D151" t="s">
        <v>17</v>
      </c>
      <c r="E151" t="s">
        <v>7</v>
      </c>
      <c r="F151" t="s">
        <v>8</v>
      </c>
      <c r="G151" t="s">
        <v>7</v>
      </c>
      <c r="H151" t="s">
        <v>2014</v>
      </c>
      <c r="I151" t="s">
        <v>2014</v>
      </c>
      <c r="J151" t="s">
        <v>2014</v>
      </c>
      <c r="K151" t="s">
        <v>100</v>
      </c>
      <c r="L151" t="s">
        <v>1931</v>
      </c>
      <c r="M151" t="s">
        <v>17</v>
      </c>
      <c r="N151" t="s">
        <v>79</v>
      </c>
      <c r="O151" t="s">
        <v>1945</v>
      </c>
      <c r="P151" t="s">
        <v>2014</v>
      </c>
      <c r="Q151" t="s">
        <v>2015</v>
      </c>
      <c r="R151" t="s">
        <v>417</v>
      </c>
      <c r="S151" t="s">
        <v>2016</v>
      </c>
      <c r="Y151" t="s">
        <v>81</v>
      </c>
      <c r="AA151" t="s">
        <v>82</v>
      </c>
      <c r="AB151" t="s">
        <v>110</v>
      </c>
      <c r="AC151" t="s">
        <v>1936</v>
      </c>
      <c r="AD151" t="s">
        <v>2017</v>
      </c>
      <c r="AE151" t="s">
        <v>1938</v>
      </c>
      <c r="AF151" t="s">
        <v>619</v>
      </c>
      <c r="AG151" t="s">
        <v>2013</v>
      </c>
      <c r="AH151" t="s">
        <v>2018</v>
      </c>
      <c r="AI151" t="s">
        <v>121</v>
      </c>
      <c r="AQ151" t="s">
        <v>11</v>
      </c>
      <c r="AR151" t="s">
        <v>11</v>
      </c>
      <c r="AS151" t="s">
        <v>11</v>
      </c>
      <c r="AT151" t="s">
        <v>2019</v>
      </c>
      <c r="AU151" t="s">
        <v>86</v>
      </c>
      <c r="AV151" t="s">
        <v>87</v>
      </c>
      <c r="AY151" t="s">
        <v>2013</v>
      </c>
    </row>
    <row r="152" spans="1:51" x14ac:dyDescent="0.25">
      <c r="A152" t="s">
        <v>2020</v>
      </c>
      <c r="B152" t="s">
        <v>2021</v>
      </c>
      <c r="C152" t="s">
        <v>10</v>
      </c>
      <c r="D152" t="s">
        <v>18</v>
      </c>
      <c r="E152" t="s">
        <v>7</v>
      </c>
      <c r="F152" t="s">
        <v>8</v>
      </c>
      <c r="G152" t="s">
        <v>7</v>
      </c>
      <c r="H152" t="s">
        <v>2022</v>
      </c>
      <c r="I152" t="s">
        <v>2023</v>
      </c>
      <c r="J152" t="s">
        <v>2023</v>
      </c>
      <c r="K152" t="s">
        <v>100</v>
      </c>
      <c r="L152" t="s">
        <v>1931</v>
      </c>
      <c r="M152" t="s">
        <v>18</v>
      </c>
      <c r="N152" t="s">
        <v>79</v>
      </c>
      <c r="O152" t="s">
        <v>1945</v>
      </c>
      <c r="P152" t="s">
        <v>2023</v>
      </c>
      <c r="Q152" t="s">
        <v>2024</v>
      </c>
      <c r="R152" t="s">
        <v>417</v>
      </c>
      <c r="S152" t="s">
        <v>91</v>
      </c>
      <c r="Y152" t="s">
        <v>81</v>
      </c>
      <c r="Z152" t="s">
        <v>2025</v>
      </c>
      <c r="AA152" t="s">
        <v>82</v>
      </c>
      <c r="AB152" t="s">
        <v>89</v>
      </c>
      <c r="AC152" t="s">
        <v>1936</v>
      </c>
      <c r="AD152" t="s">
        <v>2026</v>
      </c>
      <c r="AE152" t="s">
        <v>1938</v>
      </c>
      <c r="AF152" t="s">
        <v>765</v>
      </c>
      <c r="AG152" t="s">
        <v>2021</v>
      </c>
      <c r="AH152" t="s">
        <v>2027</v>
      </c>
      <c r="AQ152" t="s">
        <v>11</v>
      </c>
      <c r="AR152" t="s">
        <v>11</v>
      </c>
      <c r="AS152" t="s">
        <v>11</v>
      </c>
      <c r="AT152" t="s">
        <v>165</v>
      </c>
      <c r="AU152" t="s">
        <v>86</v>
      </c>
      <c r="AV152" t="s">
        <v>87</v>
      </c>
      <c r="AY152" t="s">
        <v>2021</v>
      </c>
    </row>
    <row r="153" spans="1:51" x14ac:dyDescent="0.25">
      <c r="A153" t="s">
        <v>2028</v>
      </c>
      <c r="B153" t="s">
        <v>2029</v>
      </c>
      <c r="C153" t="s">
        <v>10</v>
      </c>
      <c r="D153" t="s">
        <v>17</v>
      </c>
      <c r="E153" t="s">
        <v>7</v>
      </c>
      <c r="F153" t="s">
        <v>8</v>
      </c>
      <c r="G153" t="s">
        <v>7</v>
      </c>
      <c r="H153" t="s">
        <v>2030</v>
      </c>
      <c r="I153" t="s">
        <v>2031</v>
      </c>
      <c r="J153" t="s">
        <v>2031</v>
      </c>
      <c r="K153" t="s">
        <v>100</v>
      </c>
      <c r="L153" t="s">
        <v>1931</v>
      </c>
      <c r="M153" t="s">
        <v>17</v>
      </c>
      <c r="N153" t="s">
        <v>79</v>
      </c>
      <c r="O153" t="s">
        <v>1932</v>
      </c>
      <c r="P153" t="s">
        <v>2031</v>
      </c>
      <c r="R153" t="s">
        <v>417</v>
      </c>
      <c r="S153" t="s">
        <v>2032</v>
      </c>
      <c r="Y153" t="s">
        <v>81</v>
      </c>
      <c r="Z153" t="s">
        <v>2033</v>
      </c>
      <c r="AA153" t="s">
        <v>82</v>
      </c>
      <c r="AB153" t="s">
        <v>2034</v>
      </c>
      <c r="AC153" t="s">
        <v>1936</v>
      </c>
      <c r="AD153" t="s">
        <v>2035</v>
      </c>
      <c r="AE153" t="s">
        <v>1938</v>
      </c>
      <c r="AF153" t="s">
        <v>619</v>
      </c>
      <c r="AG153" t="s">
        <v>2029</v>
      </c>
      <c r="AH153" t="s">
        <v>2036</v>
      </c>
      <c r="AQ153" t="s">
        <v>11</v>
      </c>
      <c r="AR153" t="s">
        <v>11</v>
      </c>
      <c r="AS153" t="s">
        <v>11</v>
      </c>
      <c r="AT153" t="s">
        <v>218</v>
      </c>
      <c r="AU153" t="s">
        <v>86</v>
      </c>
      <c r="AV153" t="s">
        <v>87</v>
      </c>
      <c r="AY153" t="s">
        <v>2029</v>
      </c>
    </row>
    <row r="154" spans="1:51" x14ac:dyDescent="0.25">
      <c r="A154" t="s">
        <v>2037</v>
      </c>
      <c r="B154" t="s">
        <v>2038</v>
      </c>
      <c r="C154" t="s">
        <v>10</v>
      </c>
      <c r="D154" t="s">
        <v>18</v>
      </c>
      <c r="E154" t="s">
        <v>7</v>
      </c>
      <c r="F154" t="s">
        <v>8</v>
      </c>
      <c r="G154" t="s">
        <v>7</v>
      </c>
      <c r="H154" t="s">
        <v>2039</v>
      </c>
      <c r="I154" t="s">
        <v>2039</v>
      </c>
      <c r="J154" t="s">
        <v>2039</v>
      </c>
      <c r="K154" t="s">
        <v>100</v>
      </c>
      <c r="L154" t="s">
        <v>1931</v>
      </c>
      <c r="M154" t="s">
        <v>18</v>
      </c>
      <c r="N154" t="s">
        <v>79</v>
      </c>
      <c r="O154" t="s">
        <v>1932</v>
      </c>
      <c r="P154" t="s">
        <v>2039</v>
      </c>
      <c r="Q154" t="s">
        <v>2040</v>
      </c>
      <c r="R154" t="s">
        <v>417</v>
      </c>
      <c r="S154" t="s">
        <v>2041</v>
      </c>
      <c r="Y154" t="s">
        <v>81</v>
      </c>
      <c r="Z154" t="s">
        <v>2042</v>
      </c>
      <c r="AA154" t="s">
        <v>82</v>
      </c>
      <c r="AB154" t="s">
        <v>197</v>
      </c>
      <c r="AC154" t="s">
        <v>1936</v>
      </c>
      <c r="AD154" t="s">
        <v>2043</v>
      </c>
      <c r="AE154" t="s">
        <v>1938</v>
      </c>
      <c r="AF154" t="s">
        <v>765</v>
      </c>
      <c r="AG154" t="s">
        <v>2038</v>
      </c>
      <c r="AH154" t="s">
        <v>2044</v>
      </c>
      <c r="AI154" t="s">
        <v>121</v>
      </c>
      <c r="AQ154" t="s">
        <v>11</v>
      </c>
      <c r="AR154" t="s">
        <v>11</v>
      </c>
      <c r="AS154" t="s">
        <v>11</v>
      </c>
      <c r="AT154" t="s">
        <v>2045</v>
      </c>
      <c r="AU154" t="s">
        <v>86</v>
      </c>
      <c r="AV154" t="s">
        <v>87</v>
      </c>
      <c r="AY154" t="s">
        <v>2038</v>
      </c>
    </row>
    <row r="155" spans="1:51" x14ac:dyDescent="0.25">
      <c r="A155" t="s">
        <v>2046</v>
      </c>
      <c r="B155" t="s">
        <v>2047</v>
      </c>
      <c r="C155" t="s">
        <v>10</v>
      </c>
      <c r="D155" t="s">
        <v>18</v>
      </c>
      <c r="E155" t="s">
        <v>7</v>
      </c>
      <c r="F155" t="s">
        <v>8</v>
      </c>
      <c r="G155" t="s">
        <v>7</v>
      </c>
      <c r="H155" t="s">
        <v>2048</v>
      </c>
      <c r="I155" t="s">
        <v>2048</v>
      </c>
      <c r="J155" t="s">
        <v>2048</v>
      </c>
      <c r="K155" t="s">
        <v>100</v>
      </c>
      <c r="L155" t="s">
        <v>1931</v>
      </c>
      <c r="M155" t="s">
        <v>18</v>
      </c>
      <c r="N155" t="s">
        <v>79</v>
      </c>
      <c r="O155" t="s">
        <v>1932</v>
      </c>
      <c r="P155" t="s">
        <v>2048</v>
      </c>
      <c r="Q155" t="s">
        <v>2049</v>
      </c>
      <c r="R155" t="s">
        <v>417</v>
      </c>
      <c r="S155" t="s">
        <v>91</v>
      </c>
      <c r="Z155" t="s">
        <v>2050</v>
      </c>
      <c r="AA155" t="s">
        <v>82</v>
      </c>
      <c r="AB155" t="s">
        <v>89</v>
      </c>
      <c r="AC155" t="s">
        <v>1936</v>
      </c>
      <c r="AD155" t="s">
        <v>2051</v>
      </c>
      <c r="AE155" t="s">
        <v>1938</v>
      </c>
      <c r="AF155" t="s">
        <v>765</v>
      </c>
      <c r="AG155" t="s">
        <v>2047</v>
      </c>
      <c r="AQ155" t="s">
        <v>11</v>
      </c>
      <c r="AR155" t="s">
        <v>11</v>
      </c>
      <c r="AS155" t="s">
        <v>11</v>
      </c>
      <c r="AU155" t="s">
        <v>86</v>
      </c>
      <c r="AV155" t="s">
        <v>87</v>
      </c>
      <c r="AY155" t="s">
        <v>2047</v>
      </c>
    </row>
    <row r="156" spans="1:51" x14ac:dyDescent="0.25">
      <c r="A156" t="s">
        <v>2052</v>
      </c>
      <c r="B156" t="s">
        <v>2053</v>
      </c>
      <c r="C156" t="s">
        <v>10</v>
      </c>
      <c r="D156" t="s">
        <v>17</v>
      </c>
      <c r="E156" t="s">
        <v>7</v>
      </c>
      <c r="F156" t="s">
        <v>8</v>
      </c>
      <c r="G156" t="s">
        <v>7</v>
      </c>
      <c r="H156" t="s">
        <v>2054</v>
      </c>
      <c r="I156" t="s">
        <v>2054</v>
      </c>
      <c r="J156" t="s">
        <v>2054</v>
      </c>
      <c r="K156" t="s">
        <v>100</v>
      </c>
      <c r="L156" t="s">
        <v>1931</v>
      </c>
      <c r="M156" t="s">
        <v>17</v>
      </c>
      <c r="N156" t="s">
        <v>79</v>
      </c>
      <c r="O156" t="s">
        <v>1945</v>
      </c>
      <c r="P156" t="s">
        <v>2054</v>
      </c>
      <c r="Q156" t="s">
        <v>2055</v>
      </c>
      <c r="R156" t="s">
        <v>417</v>
      </c>
      <c r="S156" t="s">
        <v>2056</v>
      </c>
      <c r="Z156" t="s">
        <v>2057</v>
      </c>
      <c r="AA156" t="s">
        <v>82</v>
      </c>
      <c r="AB156" t="s">
        <v>195</v>
      </c>
      <c r="AC156" t="s">
        <v>1936</v>
      </c>
      <c r="AD156" t="s">
        <v>2058</v>
      </c>
      <c r="AE156" t="s">
        <v>1938</v>
      </c>
      <c r="AF156" t="s">
        <v>619</v>
      </c>
      <c r="AG156" t="s">
        <v>2053</v>
      </c>
      <c r="AH156" t="s">
        <v>2059</v>
      </c>
      <c r="AI156" t="s">
        <v>121</v>
      </c>
      <c r="AQ156" t="s">
        <v>11</v>
      </c>
      <c r="AR156" t="s">
        <v>11</v>
      </c>
      <c r="AS156" t="s">
        <v>11</v>
      </c>
      <c r="AT156" t="s">
        <v>2060</v>
      </c>
      <c r="AU156" t="s">
        <v>86</v>
      </c>
      <c r="AV156" t="s">
        <v>90</v>
      </c>
      <c r="AY156" t="s">
        <v>2053</v>
      </c>
    </row>
    <row r="157" spans="1:51" x14ac:dyDescent="0.25">
      <c r="A157" t="s">
        <v>2061</v>
      </c>
      <c r="B157" t="s">
        <v>2062</v>
      </c>
      <c r="C157" t="s">
        <v>10</v>
      </c>
      <c r="D157" t="s">
        <v>18</v>
      </c>
      <c r="E157" t="s">
        <v>7</v>
      </c>
      <c r="F157" t="s">
        <v>8</v>
      </c>
      <c r="G157" t="s">
        <v>7</v>
      </c>
      <c r="H157" t="s">
        <v>2063</v>
      </c>
      <c r="I157" t="s">
        <v>2064</v>
      </c>
      <c r="J157" t="s">
        <v>2064</v>
      </c>
      <c r="K157" t="s">
        <v>100</v>
      </c>
      <c r="L157" t="s">
        <v>1931</v>
      </c>
      <c r="M157" t="s">
        <v>17</v>
      </c>
      <c r="N157" t="s">
        <v>79</v>
      </c>
      <c r="O157" t="s">
        <v>1945</v>
      </c>
      <c r="P157" t="s">
        <v>2064</v>
      </c>
      <c r="Q157" t="s">
        <v>2065</v>
      </c>
      <c r="R157" t="s">
        <v>417</v>
      </c>
      <c r="S157" t="s">
        <v>2066</v>
      </c>
      <c r="Y157" t="s">
        <v>1514</v>
      </c>
      <c r="Z157" t="s">
        <v>2067</v>
      </c>
      <c r="AA157" t="s">
        <v>82</v>
      </c>
      <c r="AB157" t="s">
        <v>177</v>
      </c>
      <c r="AC157" t="s">
        <v>1936</v>
      </c>
      <c r="AD157" t="s">
        <v>2068</v>
      </c>
      <c r="AE157" t="s">
        <v>1938</v>
      </c>
      <c r="AF157" t="s">
        <v>765</v>
      </c>
      <c r="AG157" t="s">
        <v>2062</v>
      </c>
      <c r="AH157" t="s">
        <v>2069</v>
      </c>
      <c r="AI157" t="s">
        <v>2070</v>
      </c>
      <c r="AQ157" t="s">
        <v>11</v>
      </c>
      <c r="AR157" t="s">
        <v>11</v>
      </c>
      <c r="AS157" t="s">
        <v>11</v>
      </c>
      <c r="AT157" t="s">
        <v>2071</v>
      </c>
      <c r="AU157" t="s">
        <v>86</v>
      </c>
      <c r="AV157" t="s">
        <v>87</v>
      </c>
      <c r="AY157" t="s">
        <v>2062</v>
      </c>
    </row>
    <row r="158" spans="1:51" x14ac:dyDescent="0.25">
      <c r="A158" t="s">
        <v>2072</v>
      </c>
      <c r="B158" t="s">
        <v>2073</v>
      </c>
      <c r="C158" t="s">
        <v>10</v>
      </c>
      <c r="D158" t="s">
        <v>17</v>
      </c>
      <c r="E158" t="s">
        <v>7</v>
      </c>
      <c r="F158" t="s">
        <v>8</v>
      </c>
      <c r="G158" t="s">
        <v>7</v>
      </c>
      <c r="H158" t="s">
        <v>2074</v>
      </c>
      <c r="I158" t="s">
        <v>2074</v>
      </c>
      <c r="J158" t="s">
        <v>2074</v>
      </c>
      <c r="K158" t="s">
        <v>100</v>
      </c>
      <c r="L158" t="s">
        <v>1931</v>
      </c>
      <c r="M158" t="s">
        <v>17</v>
      </c>
      <c r="N158" t="s">
        <v>79</v>
      </c>
      <c r="O158" t="s">
        <v>1932</v>
      </c>
      <c r="P158" t="s">
        <v>2074</v>
      </c>
      <c r="Q158" t="s">
        <v>2075</v>
      </c>
      <c r="R158" t="s">
        <v>417</v>
      </c>
      <c r="S158" t="s">
        <v>2076</v>
      </c>
      <c r="Z158" t="s">
        <v>2077</v>
      </c>
      <c r="AA158" t="s">
        <v>82</v>
      </c>
      <c r="AB158" t="s">
        <v>197</v>
      </c>
      <c r="AC158" t="s">
        <v>1936</v>
      </c>
      <c r="AD158" t="s">
        <v>2078</v>
      </c>
      <c r="AE158" t="s">
        <v>1938</v>
      </c>
      <c r="AF158" t="s">
        <v>619</v>
      </c>
      <c r="AG158" t="s">
        <v>2073</v>
      </c>
      <c r="AH158" t="s">
        <v>2079</v>
      </c>
      <c r="AQ158" t="s">
        <v>11</v>
      </c>
      <c r="AR158" t="s">
        <v>11</v>
      </c>
      <c r="AS158" t="s">
        <v>11</v>
      </c>
      <c r="AT158" t="s">
        <v>118</v>
      </c>
      <c r="AU158" t="s">
        <v>86</v>
      </c>
      <c r="AV158" t="s">
        <v>90</v>
      </c>
      <c r="AY158" t="s">
        <v>2073</v>
      </c>
    </row>
    <row r="159" spans="1:51" x14ac:dyDescent="0.25">
      <c r="A159" t="s">
        <v>2080</v>
      </c>
      <c r="B159" t="s">
        <v>2081</v>
      </c>
      <c r="C159" t="s">
        <v>10</v>
      </c>
      <c r="D159" t="s">
        <v>17</v>
      </c>
      <c r="E159" t="s">
        <v>7</v>
      </c>
      <c r="F159" t="s">
        <v>8</v>
      </c>
      <c r="G159" t="s">
        <v>7</v>
      </c>
      <c r="H159" t="s">
        <v>2082</v>
      </c>
      <c r="I159" t="s">
        <v>2083</v>
      </c>
      <c r="J159" t="s">
        <v>2083</v>
      </c>
      <c r="K159" t="s">
        <v>100</v>
      </c>
      <c r="L159" t="s">
        <v>1931</v>
      </c>
      <c r="M159" t="s">
        <v>17</v>
      </c>
      <c r="N159" t="s">
        <v>79</v>
      </c>
      <c r="O159" t="s">
        <v>1932</v>
      </c>
      <c r="P159" t="s">
        <v>2083</v>
      </c>
      <c r="Q159" t="s">
        <v>2084</v>
      </c>
      <c r="R159" t="s">
        <v>417</v>
      </c>
      <c r="S159" t="s">
        <v>2085</v>
      </c>
      <c r="Z159" t="s">
        <v>2086</v>
      </c>
      <c r="AA159" t="s">
        <v>82</v>
      </c>
      <c r="AB159" t="s">
        <v>125</v>
      </c>
      <c r="AC159" t="s">
        <v>1936</v>
      </c>
      <c r="AD159" t="s">
        <v>2087</v>
      </c>
      <c r="AE159" t="s">
        <v>1938</v>
      </c>
      <c r="AF159" t="s">
        <v>619</v>
      </c>
      <c r="AG159" t="s">
        <v>2081</v>
      </c>
      <c r="AH159" t="s">
        <v>2088</v>
      </c>
      <c r="AQ159" t="s">
        <v>11</v>
      </c>
      <c r="AR159" t="s">
        <v>11</v>
      </c>
      <c r="AS159" t="s">
        <v>11</v>
      </c>
      <c r="AT159" t="s">
        <v>2089</v>
      </c>
      <c r="AU159" t="s">
        <v>86</v>
      </c>
      <c r="AV159" t="s">
        <v>87</v>
      </c>
      <c r="AY159" t="s">
        <v>2081</v>
      </c>
    </row>
    <row r="160" spans="1:51" x14ac:dyDescent="0.25">
      <c r="A160" t="s">
        <v>2090</v>
      </c>
      <c r="B160" t="s">
        <v>2091</v>
      </c>
      <c r="C160" t="s">
        <v>10</v>
      </c>
      <c r="D160" t="s">
        <v>18</v>
      </c>
      <c r="E160" t="s">
        <v>7</v>
      </c>
      <c r="F160" t="s">
        <v>8</v>
      </c>
      <c r="G160" t="s">
        <v>7</v>
      </c>
      <c r="H160" t="s">
        <v>2092</v>
      </c>
      <c r="I160" t="s">
        <v>2093</v>
      </c>
      <c r="J160" t="s">
        <v>2093</v>
      </c>
      <c r="K160" t="s">
        <v>100</v>
      </c>
      <c r="L160" t="s">
        <v>1931</v>
      </c>
      <c r="M160" t="s">
        <v>18</v>
      </c>
      <c r="N160" t="s">
        <v>79</v>
      </c>
      <c r="O160" t="s">
        <v>2094</v>
      </c>
      <c r="P160" t="s">
        <v>2093</v>
      </c>
      <c r="Q160" t="s">
        <v>2095</v>
      </c>
      <c r="R160" t="s">
        <v>417</v>
      </c>
      <c r="S160" t="s">
        <v>91</v>
      </c>
      <c r="Y160" t="s">
        <v>81</v>
      </c>
      <c r="Z160" t="s">
        <v>2096</v>
      </c>
      <c r="AA160" t="s">
        <v>82</v>
      </c>
      <c r="AB160" t="s">
        <v>125</v>
      </c>
      <c r="AC160" t="s">
        <v>1936</v>
      </c>
      <c r="AD160" t="s">
        <v>2097</v>
      </c>
      <c r="AE160" t="s">
        <v>1938</v>
      </c>
      <c r="AF160" t="s">
        <v>765</v>
      </c>
      <c r="AG160" t="s">
        <v>2091</v>
      </c>
      <c r="AH160" t="s">
        <v>2098</v>
      </c>
      <c r="AI160" t="s">
        <v>121</v>
      </c>
      <c r="AQ160" t="s">
        <v>11</v>
      </c>
      <c r="AR160" t="s">
        <v>11</v>
      </c>
      <c r="AS160" t="s">
        <v>11</v>
      </c>
      <c r="AT160" t="s">
        <v>2099</v>
      </c>
      <c r="AU160" t="s">
        <v>86</v>
      </c>
      <c r="AV160" t="s">
        <v>87</v>
      </c>
      <c r="AY160" t="s">
        <v>2091</v>
      </c>
    </row>
    <row r="161" spans="1:51" x14ac:dyDescent="0.25">
      <c r="A161" t="s">
        <v>2100</v>
      </c>
      <c r="B161" t="s">
        <v>2101</v>
      </c>
      <c r="C161" t="s">
        <v>10</v>
      </c>
      <c r="D161" t="s">
        <v>17</v>
      </c>
      <c r="E161" t="s">
        <v>7</v>
      </c>
      <c r="F161" t="s">
        <v>8</v>
      </c>
      <c r="G161" t="s">
        <v>7</v>
      </c>
      <c r="H161" t="s">
        <v>2102</v>
      </c>
      <c r="I161" t="s">
        <v>2103</v>
      </c>
      <c r="J161" t="s">
        <v>2103</v>
      </c>
      <c r="K161" t="s">
        <v>100</v>
      </c>
      <c r="L161" t="s">
        <v>1931</v>
      </c>
      <c r="M161" t="s">
        <v>17</v>
      </c>
      <c r="N161" t="s">
        <v>79</v>
      </c>
      <c r="O161" t="s">
        <v>1932</v>
      </c>
      <c r="P161" t="s">
        <v>2103</v>
      </c>
      <c r="Q161" t="s">
        <v>2104</v>
      </c>
      <c r="R161" t="s">
        <v>417</v>
      </c>
      <c r="S161" t="s">
        <v>91</v>
      </c>
      <c r="Y161" t="s">
        <v>81</v>
      </c>
      <c r="Z161" t="s">
        <v>2105</v>
      </c>
      <c r="AA161" t="s">
        <v>82</v>
      </c>
      <c r="AB161" t="s">
        <v>83</v>
      </c>
      <c r="AC161" t="s">
        <v>1936</v>
      </c>
      <c r="AD161" t="s">
        <v>2106</v>
      </c>
      <c r="AE161" t="s">
        <v>1938</v>
      </c>
      <c r="AF161" t="s">
        <v>1968</v>
      </c>
      <c r="AG161" t="s">
        <v>2101</v>
      </c>
      <c r="AH161" t="s">
        <v>2107</v>
      </c>
      <c r="AI161" t="s">
        <v>121</v>
      </c>
      <c r="AQ161" t="s">
        <v>11</v>
      </c>
      <c r="AR161" t="s">
        <v>11</v>
      </c>
      <c r="AS161" t="s">
        <v>11</v>
      </c>
      <c r="AT161" t="s">
        <v>2108</v>
      </c>
      <c r="AU161" t="s">
        <v>86</v>
      </c>
      <c r="AV161" t="s">
        <v>87</v>
      </c>
      <c r="AY161" t="s">
        <v>2101</v>
      </c>
    </row>
    <row r="162" spans="1:51" x14ac:dyDescent="0.25">
      <c r="A162" t="s">
        <v>1331</v>
      </c>
      <c r="B162" t="s">
        <v>2109</v>
      </c>
      <c r="C162" t="s">
        <v>5</v>
      </c>
      <c r="D162" t="s">
        <v>11</v>
      </c>
      <c r="E162" t="s">
        <v>7</v>
      </c>
      <c r="F162" t="s">
        <v>8</v>
      </c>
      <c r="G162" t="s">
        <v>7</v>
      </c>
      <c r="H162" t="s">
        <v>1333</v>
      </c>
      <c r="I162" t="s">
        <v>2110</v>
      </c>
      <c r="J162" t="s">
        <v>2111</v>
      </c>
      <c r="K162" t="s">
        <v>1178</v>
      </c>
      <c r="L162" t="s">
        <v>413</v>
      </c>
      <c r="M162" t="s">
        <v>11</v>
      </c>
      <c r="N162" t="s">
        <v>79</v>
      </c>
      <c r="O162" t="s">
        <v>1301</v>
      </c>
      <c r="P162" t="s">
        <v>2111</v>
      </c>
      <c r="Q162" t="s">
        <v>2112</v>
      </c>
      <c r="R162" t="s">
        <v>417</v>
      </c>
      <c r="S162" t="s">
        <v>1336</v>
      </c>
      <c r="Y162" t="s">
        <v>106</v>
      </c>
      <c r="Z162" t="s">
        <v>1337</v>
      </c>
      <c r="AA162" t="s">
        <v>82</v>
      </c>
      <c r="AB162" t="s">
        <v>125</v>
      </c>
      <c r="AC162" t="s">
        <v>419</v>
      </c>
      <c r="AD162" t="s">
        <v>1338</v>
      </c>
      <c r="AE162" t="s">
        <v>421</v>
      </c>
      <c r="AF162" t="s">
        <v>422</v>
      </c>
      <c r="AG162" t="s">
        <v>2113</v>
      </c>
      <c r="AH162" t="s">
        <v>2114</v>
      </c>
      <c r="AI162" t="s">
        <v>997</v>
      </c>
      <c r="AQ162" t="s">
        <v>11</v>
      </c>
      <c r="AR162" t="s">
        <v>11</v>
      </c>
      <c r="AS162" t="s">
        <v>11</v>
      </c>
      <c r="AT162" t="s">
        <v>2115</v>
      </c>
      <c r="AU162" t="s">
        <v>86</v>
      </c>
      <c r="AV162" t="s">
        <v>426</v>
      </c>
      <c r="AY162" t="s">
        <v>2109</v>
      </c>
    </row>
    <row r="163" spans="1:51" x14ac:dyDescent="0.25">
      <c r="A163" t="s">
        <v>2116</v>
      </c>
      <c r="B163" t="s">
        <v>2117</v>
      </c>
      <c r="C163" t="s">
        <v>5</v>
      </c>
      <c r="D163" t="s">
        <v>11</v>
      </c>
      <c r="E163" t="s">
        <v>7</v>
      </c>
      <c r="F163" t="s">
        <v>8</v>
      </c>
      <c r="G163" t="s">
        <v>7</v>
      </c>
      <c r="H163" t="s">
        <v>2118</v>
      </c>
      <c r="I163" t="s">
        <v>2119</v>
      </c>
      <c r="J163" t="s">
        <v>2120</v>
      </c>
      <c r="K163" t="s">
        <v>883</v>
      </c>
      <c r="L163" t="s">
        <v>432</v>
      </c>
      <c r="M163" t="s">
        <v>11</v>
      </c>
      <c r="N163" t="s">
        <v>79</v>
      </c>
      <c r="O163" t="s">
        <v>433</v>
      </c>
      <c r="P163" t="s">
        <v>2120</v>
      </c>
      <c r="Q163" t="s">
        <v>2121</v>
      </c>
      <c r="R163" t="s">
        <v>417</v>
      </c>
      <c r="S163" t="s">
        <v>91</v>
      </c>
      <c r="Z163" t="s">
        <v>2122</v>
      </c>
      <c r="AA163" t="s">
        <v>82</v>
      </c>
      <c r="AB163" t="s">
        <v>92</v>
      </c>
      <c r="AC163" t="s">
        <v>438</v>
      </c>
      <c r="AD163" t="s">
        <v>2123</v>
      </c>
      <c r="AE163" t="s">
        <v>440</v>
      </c>
      <c r="AF163" t="s">
        <v>2124</v>
      </c>
      <c r="AG163" t="s">
        <v>2125</v>
      </c>
      <c r="AH163" t="s">
        <v>2126</v>
      </c>
      <c r="AQ163" t="s">
        <v>11</v>
      </c>
      <c r="AR163" t="s">
        <v>11</v>
      </c>
      <c r="AS163" t="s">
        <v>11</v>
      </c>
      <c r="AT163" t="s">
        <v>894</v>
      </c>
      <c r="AU163" t="s">
        <v>86</v>
      </c>
      <c r="AV163" t="s">
        <v>87</v>
      </c>
      <c r="AY163" t="s">
        <v>2117</v>
      </c>
    </row>
    <row r="164" spans="1:51" x14ac:dyDescent="0.25">
      <c r="A164" t="s">
        <v>458</v>
      </c>
      <c r="B164" t="s">
        <v>2127</v>
      </c>
      <c r="C164" t="s">
        <v>5</v>
      </c>
      <c r="D164" t="s">
        <v>16</v>
      </c>
      <c r="E164" t="s">
        <v>7</v>
      </c>
      <c r="F164" t="s">
        <v>8</v>
      </c>
      <c r="G164" t="s">
        <v>7</v>
      </c>
      <c r="H164" t="s">
        <v>460</v>
      </c>
      <c r="I164" t="s">
        <v>2128</v>
      </c>
      <c r="J164" t="s">
        <v>2129</v>
      </c>
      <c r="K164" t="s">
        <v>2130</v>
      </c>
      <c r="L164" t="s">
        <v>462</v>
      </c>
      <c r="M164" t="s">
        <v>16</v>
      </c>
      <c r="N164" t="s">
        <v>79</v>
      </c>
      <c r="O164" t="s">
        <v>463</v>
      </c>
      <c r="P164" t="s">
        <v>2129</v>
      </c>
      <c r="Q164" t="s">
        <v>2131</v>
      </c>
      <c r="R164" t="s">
        <v>417</v>
      </c>
      <c r="S164" t="s">
        <v>465</v>
      </c>
      <c r="Y164" t="s">
        <v>106</v>
      </c>
      <c r="Z164" t="s">
        <v>466</v>
      </c>
      <c r="AA164" t="s">
        <v>82</v>
      </c>
      <c r="AB164" t="s">
        <v>160</v>
      </c>
      <c r="AC164" t="s">
        <v>467</v>
      </c>
      <c r="AD164" t="s">
        <v>468</v>
      </c>
      <c r="AE164" t="s">
        <v>469</v>
      </c>
      <c r="AF164" t="s">
        <v>485</v>
      </c>
      <c r="AG164" t="s">
        <v>2132</v>
      </c>
      <c r="AH164" t="s">
        <v>2133</v>
      </c>
      <c r="AI164" t="s">
        <v>93</v>
      </c>
      <c r="AQ164" t="s">
        <v>11</v>
      </c>
      <c r="AR164" t="s">
        <v>11</v>
      </c>
      <c r="AS164" t="s">
        <v>11</v>
      </c>
      <c r="AT164" t="s">
        <v>143</v>
      </c>
      <c r="AU164" t="s">
        <v>86</v>
      </c>
      <c r="AV164" t="s">
        <v>476</v>
      </c>
      <c r="AY164" t="s">
        <v>2127</v>
      </c>
    </row>
    <row r="165" spans="1:51" x14ac:dyDescent="0.25">
      <c r="A165" t="s">
        <v>1667</v>
      </c>
      <c r="B165" t="s">
        <v>2134</v>
      </c>
      <c r="C165" t="s">
        <v>5</v>
      </c>
      <c r="D165" t="s">
        <v>17</v>
      </c>
      <c r="E165" t="s">
        <v>7</v>
      </c>
      <c r="F165" t="s">
        <v>8</v>
      </c>
      <c r="G165" t="s">
        <v>7</v>
      </c>
      <c r="H165" t="s">
        <v>1669</v>
      </c>
      <c r="I165" t="s">
        <v>2135</v>
      </c>
      <c r="J165" t="s">
        <v>2135</v>
      </c>
      <c r="K165" t="s">
        <v>956</v>
      </c>
      <c r="L165" t="s">
        <v>462</v>
      </c>
      <c r="M165" t="s">
        <v>16</v>
      </c>
      <c r="N165" t="s">
        <v>79</v>
      </c>
      <c r="O165" t="s">
        <v>463</v>
      </c>
      <c r="P165" t="s">
        <v>2135</v>
      </c>
      <c r="Q165" t="s">
        <v>1671</v>
      </c>
      <c r="R165" t="s">
        <v>417</v>
      </c>
      <c r="S165" t="s">
        <v>1672</v>
      </c>
      <c r="Y165" t="s">
        <v>81</v>
      </c>
      <c r="Z165" t="s">
        <v>1673</v>
      </c>
      <c r="AA165" t="s">
        <v>82</v>
      </c>
      <c r="AB165" t="s">
        <v>187</v>
      </c>
      <c r="AC165" t="s">
        <v>467</v>
      </c>
      <c r="AD165" t="s">
        <v>1674</v>
      </c>
      <c r="AE165" t="s">
        <v>469</v>
      </c>
      <c r="AF165" t="s">
        <v>2136</v>
      </c>
      <c r="AG165" t="s">
        <v>2137</v>
      </c>
      <c r="AH165" t="s">
        <v>2138</v>
      </c>
      <c r="AQ165" t="s">
        <v>11</v>
      </c>
      <c r="AR165" t="s">
        <v>11</v>
      </c>
      <c r="AS165" t="s">
        <v>11</v>
      </c>
      <c r="AT165" t="s">
        <v>2139</v>
      </c>
      <c r="AU165" t="s">
        <v>86</v>
      </c>
      <c r="AV165" t="s">
        <v>476</v>
      </c>
      <c r="AY165" t="s">
        <v>2134</v>
      </c>
    </row>
    <row r="166" spans="1:51" x14ac:dyDescent="0.25">
      <c r="A166" t="s">
        <v>2140</v>
      </c>
      <c r="B166" t="s">
        <v>2141</v>
      </c>
      <c r="C166" t="s">
        <v>5</v>
      </c>
      <c r="D166" t="s">
        <v>11</v>
      </c>
      <c r="E166" t="s">
        <v>7</v>
      </c>
      <c r="F166" t="s">
        <v>8</v>
      </c>
      <c r="G166" t="s">
        <v>7</v>
      </c>
      <c r="H166" t="s">
        <v>2142</v>
      </c>
      <c r="I166" t="s">
        <v>2142</v>
      </c>
      <c r="J166" t="s">
        <v>2143</v>
      </c>
      <c r="K166" t="s">
        <v>899</v>
      </c>
      <c r="L166" t="s">
        <v>462</v>
      </c>
      <c r="M166" t="s">
        <v>16</v>
      </c>
      <c r="N166" t="s">
        <v>79</v>
      </c>
      <c r="O166" t="s">
        <v>463</v>
      </c>
      <c r="P166" t="s">
        <v>2143</v>
      </c>
      <c r="Q166" t="s">
        <v>2144</v>
      </c>
      <c r="R166" t="s">
        <v>417</v>
      </c>
      <c r="S166" t="s">
        <v>2145</v>
      </c>
      <c r="Y166" t="s">
        <v>81</v>
      </c>
      <c r="Z166" t="s">
        <v>2146</v>
      </c>
      <c r="AA166" t="s">
        <v>82</v>
      </c>
      <c r="AB166" t="s">
        <v>155</v>
      </c>
      <c r="AC166" t="s">
        <v>467</v>
      </c>
      <c r="AD166" t="s">
        <v>2147</v>
      </c>
      <c r="AE166" t="s">
        <v>469</v>
      </c>
      <c r="AF166" t="s">
        <v>2148</v>
      </c>
      <c r="AG166" t="s">
        <v>2149</v>
      </c>
      <c r="AH166" t="s">
        <v>2150</v>
      </c>
      <c r="AI166" t="s">
        <v>2151</v>
      </c>
      <c r="AQ166" t="s">
        <v>11</v>
      </c>
      <c r="AR166" t="s">
        <v>11</v>
      </c>
      <c r="AS166" t="s">
        <v>11</v>
      </c>
      <c r="AT166" t="s">
        <v>2152</v>
      </c>
      <c r="AU166" t="s">
        <v>86</v>
      </c>
      <c r="AV166" t="s">
        <v>476</v>
      </c>
      <c r="AY166" t="s">
        <v>2141</v>
      </c>
    </row>
    <row r="167" spans="1:51" x14ac:dyDescent="0.25">
      <c r="A167" t="s">
        <v>2153</v>
      </c>
      <c r="B167" t="s">
        <v>2154</v>
      </c>
      <c r="C167" t="s">
        <v>5</v>
      </c>
      <c r="D167" t="s">
        <v>17</v>
      </c>
      <c r="E167" t="s">
        <v>7</v>
      </c>
      <c r="F167" t="s">
        <v>8</v>
      </c>
      <c r="G167" t="s">
        <v>7</v>
      </c>
      <c r="H167" t="s">
        <v>2155</v>
      </c>
      <c r="I167" t="s">
        <v>2155</v>
      </c>
      <c r="J167" t="s">
        <v>2155</v>
      </c>
      <c r="K167" t="s">
        <v>150</v>
      </c>
      <c r="L167" t="s">
        <v>462</v>
      </c>
      <c r="M167" t="s">
        <v>16</v>
      </c>
      <c r="N167" t="s">
        <v>79</v>
      </c>
      <c r="O167" t="s">
        <v>463</v>
      </c>
      <c r="P167" t="s">
        <v>2155</v>
      </c>
      <c r="Q167" t="s">
        <v>2156</v>
      </c>
      <c r="R167" t="s">
        <v>417</v>
      </c>
      <c r="Z167" t="s">
        <v>2157</v>
      </c>
      <c r="AA167" t="s">
        <v>82</v>
      </c>
      <c r="AB167" t="s">
        <v>2158</v>
      </c>
      <c r="AC167" t="s">
        <v>467</v>
      </c>
      <c r="AD167" t="s">
        <v>2159</v>
      </c>
      <c r="AE167" t="s">
        <v>469</v>
      </c>
      <c r="AF167" t="s">
        <v>749</v>
      </c>
      <c r="AG167" t="s">
        <v>2160</v>
      </c>
      <c r="AH167" t="s">
        <v>2161</v>
      </c>
      <c r="AQ167" t="s">
        <v>11</v>
      </c>
      <c r="AR167" t="s">
        <v>11</v>
      </c>
      <c r="AS167" t="s">
        <v>11</v>
      </c>
      <c r="AT167" t="s">
        <v>2162</v>
      </c>
      <c r="AU167" t="s">
        <v>86</v>
      </c>
      <c r="AV167" t="s">
        <v>2163</v>
      </c>
      <c r="AY167" t="s">
        <v>2154</v>
      </c>
    </row>
    <row r="168" spans="1:51" x14ac:dyDescent="0.25">
      <c r="A168" t="s">
        <v>2164</v>
      </c>
      <c r="B168" t="s">
        <v>2165</v>
      </c>
      <c r="C168" t="s">
        <v>5</v>
      </c>
      <c r="D168" t="s">
        <v>16</v>
      </c>
      <c r="E168" t="s">
        <v>7</v>
      </c>
      <c r="F168" t="s">
        <v>8</v>
      </c>
      <c r="G168" t="s">
        <v>7</v>
      </c>
      <c r="H168" t="s">
        <v>2166</v>
      </c>
      <c r="I168" t="s">
        <v>2167</v>
      </c>
      <c r="J168" t="s">
        <v>2168</v>
      </c>
      <c r="K168" t="s">
        <v>202</v>
      </c>
      <c r="L168" t="s">
        <v>462</v>
      </c>
      <c r="M168" t="s">
        <v>16</v>
      </c>
      <c r="N168" t="s">
        <v>79</v>
      </c>
      <c r="O168" t="s">
        <v>463</v>
      </c>
      <c r="P168" t="s">
        <v>2168</v>
      </c>
      <c r="Q168" t="s">
        <v>2169</v>
      </c>
      <c r="R168" t="s">
        <v>417</v>
      </c>
      <c r="S168" t="s">
        <v>91</v>
      </c>
      <c r="Y168" t="s">
        <v>81</v>
      </c>
      <c r="Z168" t="s">
        <v>2170</v>
      </c>
      <c r="AA168" t="s">
        <v>82</v>
      </c>
      <c r="AB168" t="s">
        <v>130</v>
      </c>
      <c r="AC168" t="s">
        <v>467</v>
      </c>
      <c r="AD168" t="s">
        <v>2171</v>
      </c>
      <c r="AE168" t="s">
        <v>469</v>
      </c>
      <c r="AF168" t="s">
        <v>470</v>
      </c>
      <c r="AG168" t="s">
        <v>2172</v>
      </c>
      <c r="AH168" t="s">
        <v>2173</v>
      </c>
      <c r="AQ168" t="s">
        <v>11</v>
      </c>
      <c r="AR168" t="s">
        <v>11</v>
      </c>
      <c r="AS168" t="s">
        <v>11</v>
      </c>
      <c r="AT168" t="s">
        <v>2174</v>
      </c>
      <c r="AU168" t="s">
        <v>86</v>
      </c>
      <c r="AV168" t="s">
        <v>476</v>
      </c>
      <c r="AY168" t="s">
        <v>2165</v>
      </c>
    </row>
    <row r="169" spans="1:51" x14ac:dyDescent="0.25">
      <c r="A169" t="s">
        <v>2175</v>
      </c>
      <c r="B169" t="s">
        <v>2176</v>
      </c>
      <c r="C169" t="s">
        <v>5</v>
      </c>
      <c r="D169" t="s">
        <v>11</v>
      </c>
      <c r="E169" t="s">
        <v>7</v>
      </c>
      <c r="F169" t="s">
        <v>8</v>
      </c>
      <c r="G169" t="s">
        <v>7</v>
      </c>
      <c r="H169" t="s">
        <v>2177</v>
      </c>
      <c r="I169" t="s">
        <v>2177</v>
      </c>
      <c r="J169" t="s">
        <v>2178</v>
      </c>
      <c r="K169" t="s">
        <v>585</v>
      </c>
      <c r="L169" t="s">
        <v>462</v>
      </c>
      <c r="M169" t="s">
        <v>16</v>
      </c>
      <c r="N169" t="s">
        <v>79</v>
      </c>
      <c r="O169" t="s">
        <v>463</v>
      </c>
      <c r="P169" t="s">
        <v>2178</v>
      </c>
      <c r="Q169" t="s">
        <v>2179</v>
      </c>
      <c r="R169" t="s">
        <v>417</v>
      </c>
      <c r="S169" t="s">
        <v>2180</v>
      </c>
      <c r="Y169" t="s">
        <v>81</v>
      </c>
      <c r="AA169" t="s">
        <v>82</v>
      </c>
      <c r="AB169" t="s">
        <v>130</v>
      </c>
      <c r="AC169" t="s">
        <v>467</v>
      </c>
      <c r="AD169" t="s">
        <v>2181</v>
      </c>
      <c r="AE169" t="s">
        <v>469</v>
      </c>
      <c r="AF169" t="s">
        <v>2182</v>
      </c>
      <c r="AG169" t="s">
        <v>2183</v>
      </c>
      <c r="AH169" t="s">
        <v>2184</v>
      </c>
      <c r="AI169" t="s">
        <v>2185</v>
      </c>
      <c r="AQ169" t="s">
        <v>11</v>
      </c>
      <c r="AR169" t="s">
        <v>11</v>
      </c>
      <c r="AS169" t="s">
        <v>11</v>
      </c>
      <c r="AT169" t="s">
        <v>2186</v>
      </c>
      <c r="AU169" t="s">
        <v>86</v>
      </c>
      <c r="AV169" t="s">
        <v>2163</v>
      </c>
      <c r="AY169" t="s">
        <v>2176</v>
      </c>
    </row>
    <row r="170" spans="1:51" x14ac:dyDescent="0.25">
      <c r="A170" t="s">
        <v>2187</v>
      </c>
      <c r="B170" t="s">
        <v>2188</v>
      </c>
      <c r="C170" t="s">
        <v>5</v>
      </c>
      <c r="D170" t="s">
        <v>16</v>
      </c>
      <c r="E170" t="s">
        <v>7</v>
      </c>
      <c r="F170" t="s">
        <v>8</v>
      </c>
      <c r="G170" t="s">
        <v>7</v>
      </c>
      <c r="H170" t="s">
        <v>2189</v>
      </c>
      <c r="I170" t="s">
        <v>2189</v>
      </c>
      <c r="J170" t="s">
        <v>2190</v>
      </c>
      <c r="K170" t="s">
        <v>1178</v>
      </c>
      <c r="L170" t="s">
        <v>462</v>
      </c>
      <c r="M170" t="s">
        <v>17</v>
      </c>
      <c r="N170" t="s">
        <v>79</v>
      </c>
      <c r="O170" t="s">
        <v>463</v>
      </c>
      <c r="P170" t="s">
        <v>2190</v>
      </c>
      <c r="Q170" t="s">
        <v>2191</v>
      </c>
      <c r="R170" t="s">
        <v>417</v>
      </c>
      <c r="S170" t="s">
        <v>2192</v>
      </c>
      <c r="Y170" t="s">
        <v>81</v>
      </c>
      <c r="Z170" t="s">
        <v>2193</v>
      </c>
      <c r="AA170" t="s">
        <v>82</v>
      </c>
      <c r="AB170" t="s">
        <v>2194</v>
      </c>
      <c r="AC170" t="s">
        <v>467</v>
      </c>
      <c r="AD170" t="s">
        <v>2195</v>
      </c>
      <c r="AE170" t="s">
        <v>469</v>
      </c>
      <c r="AF170" t="s">
        <v>422</v>
      </c>
      <c r="AG170" t="s">
        <v>2196</v>
      </c>
      <c r="AH170" t="s">
        <v>2197</v>
      </c>
      <c r="AQ170" t="s">
        <v>11</v>
      </c>
      <c r="AR170" t="s">
        <v>11</v>
      </c>
      <c r="AS170" t="s">
        <v>11</v>
      </c>
      <c r="AT170" t="s">
        <v>570</v>
      </c>
      <c r="AU170" t="s">
        <v>86</v>
      </c>
      <c r="AV170" t="s">
        <v>476</v>
      </c>
      <c r="AY170" t="s">
        <v>2188</v>
      </c>
    </row>
    <row r="171" spans="1:51" x14ac:dyDescent="0.25">
      <c r="A171" t="s">
        <v>2198</v>
      </c>
      <c r="B171" t="s">
        <v>2199</v>
      </c>
      <c r="C171" t="s">
        <v>5</v>
      </c>
      <c r="D171" t="s">
        <v>17</v>
      </c>
      <c r="E171" t="s">
        <v>7</v>
      </c>
      <c r="F171" t="s">
        <v>8</v>
      </c>
      <c r="G171" t="s">
        <v>7</v>
      </c>
      <c r="H171" t="s">
        <v>2200</v>
      </c>
      <c r="I171" t="s">
        <v>2201</v>
      </c>
      <c r="J171" t="s">
        <v>2201</v>
      </c>
      <c r="K171" t="s">
        <v>202</v>
      </c>
      <c r="L171" t="s">
        <v>413</v>
      </c>
      <c r="M171" t="s">
        <v>16</v>
      </c>
      <c r="N171" t="s">
        <v>79</v>
      </c>
      <c r="O171" t="s">
        <v>586</v>
      </c>
      <c r="P171" t="s">
        <v>2201</v>
      </c>
      <c r="Q171" t="s">
        <v>2202</v>
      </c>
      <c r="R171" t="s">
        <v>417</v>
      </c>
      <c r="S171" t="s">
        <v>2203</v>
      </c>
      <c r="Z171" t="s">
        <v>2204</v>
      </c>
      <c r="AA171" t="s">
        <v>82</v>
      </c>
      <c r="AB171" t="s">
        <v>89</v>
      </c>
      <c r="AC171" t="s">
        <v>419</v>
      </c>
      <c r="AD171" t="s">
        <v>2205</v>
      </c>
      <c r="AE171" t="s">
        <v>421</v>
      </c>
      <c r="AF171" t="s">
        <v>567</v>
      </c>
      <c r="AG171" t="s">
        <v>2206</v>
      </c>
      <c r="AH171" t="s">
        <v>2207</v>
      </c>
      <c r="AI171" t="s">
        <v>131</v>
      </c>
      <c r="AQ171" t="s">
        <v>11</v>
      </c>
      <c r="AR171" t="s">
        <v>11</v>
      </c>
      <c r="AS171" t="s">
        <v>11</v>
      </c>
      <c r="AT171" t="s">
        <v>214</v>
      </c>
      <c r="AU171" t="s">
        <v>86</v>
      </c>
      <c r="AV171" t="s">
        <v>426</v>
      </c>
      <c r="AY171" t="s">
        <v>2199</v>
      </c>
    </row>
    <row r="172" spans="1:51" x14ac:dyDescent="0.25">
      <c r="A172" t="s">
        <v>2208</v>
      </c>
      <c r="B172" t="s">
        <v>2209</v>
      </c>
      <c r="C172" t="s">
        <v>5</v>
      </c>
      <c r="D172" t="s">
        <v>17</v>
      </c>
      <c r="E172" t="s">
        <v>7</v>
      </c>
      <c r="F172" t="s">
        <v>8</v>
      </c>
      <c r="G172" t="s">
        <v>7</v>
      </c>
      <c r="H172" t="s">
        <v>2210</v>
      </c>
      <c r="I172" t="s">
        <v>2211</v>
      </c>
      <c r="J172" t="s">
        <v>2212</v>
      </c>
      <c r="K172" t="s">
        <v>524</v>
      </c>
      <c r="L172" t="s">
        <v>432</v>
      </c>
      <c r="M172" t="s">
        <v>17</v>
      </c>
      <c r="N172" t="s">
        <v>79</v>
      </c>
      <c r="O172" t="s">
        <v>448</v>
      </c>
      <c r="P172" t="s">
        <v>2212</v>
      </c>
      <c r="Q172" t="s">
        <v>2213</v>
      </c>
      <c r="R172" t="s">
        <v>417</v>
      </c>
      <c r="S172" t="s">
        <v>91</v>
      </c>
      <c r="Y172" t="s">
        <v>81</v>
      </c>
      <c r="Z172" t="s">
        <v>2214</v>
      </c>
      <c r="AA172" t="s">
        <v>82</v>
      </c>
      <c r="AB172" t="s">
        <v>2215</v>
      </c>
      <c r="AC172" t="s">
        <v>438</v>
      </c>
      <c r="AD172" t="s">
        <v>2216</v>
      </c>
      <c r="AE172" t="s">
        <v>440</v>
      </c>
      <c r="AF172" t="s">
        <v>656</v>
      </c>
      <c r="AG172" t="s">
        <v>2217</v>
      </c>
      <c r="AH172" t="s">
        <v>2218</v>
      </c>
      <c r="AQ172" t="s">
        <v>11</v>
      </c>
      <c r="AR172" t="s">
        <v>11</v>
      </c>
      <c r="AS172" t="s">
        <v>11</v>
      </c>
      <c r="AT172" t="s">
        <v>1081</v>
      </c>
      <c r="AU172" t="s">
        <v>86</v>
      </c>
      <c r="AV172" t="s">
        <v>87</v>
      </c>
      <c r="AY172" t="s">
        <v>2209</v>
      </c>
    </row>
    <row r="173" spans="1:51" x14ac:dyDescent="0.25">
      <c r="A173" t="s">
        <v>2219</v>
      </c>
      <c r="B173" t="s">
        <v>2220</v>
      </c>
      <c r="C173" t="s">
        <v>5</v>
      </c>
      <c r="D173" t="s">
        <v>17</v>
      </c>
      <c r="E173" t="s">
        <v>7</v>
      </c>
      <c r="F173" t="s">
        <v>8</v>
      </c>
      <c r="G173" t="s">
        <v>7</v>
      </c>
      <c r="H173" t="s">
        <v>2221</v>
      </c>
      <c r="I173" t="s">
        <v>2221</v>
      </c>
      <c r="J173" t="s">
        <v>2222</v>
      </c>
      <c r="K173" t="s">
        <v>899</v>
      </c>
      <c r="L173" t="s">
        <v>462</v>
      </c>
      <c r="M173" t="s">
        <v>16</v>
      </c>
      <c r="N173" t="s">
        <v>79</v>
      </c>
      <c r="O173" t="s">
        <v>463</v>
      </c>
      <c r="P173" t="s">
        <v>2222</v>
      </c>
      <c r="Q173" t="s">
        <v>2223</v>
      </c>
      <c r="R173" t="s">
        <v>417</v>
      </c>
      <c r="S173" t="s">
        <v>2224</v>
      </c>
      <c r="Z173" t="s">
        <v>2225</v>
      </c>
      <c r="AA173" t="s">
        <v>82</v>
      </c>
      <c r="AB173" t="s">
        <v>2226</v>
      </c>
      <c r="AC173" t="s">
        <v>467</v>
      </c>
      <c r="AD173" t="s">
        <v>2227</v>
      </c>
      <c r="AE173" t="s">
        <v>469</v>
      </c>
      <c r="AF173" t="s">
        <v>2228</v>
      </c>
      <c r="AG173" t="s">
        <v>2229</v>
      </c>
      <c r="AH173" t="s">
        <v>2230</v>
      </c>
      <c r="AQ173" t="s">
        <v>11</v>
      </c>
      <c r="AR173" t="s">
        <v>11</v>
      </c>
      <c r="AS173" t="s">
        <v>11</v>
      </c>
      <c r="AT173" t="s">
        <v>2162</v>
      </c>
      <c r="AU173" t="s">
        <v>86</v>
      </c>
      <c r="AV173" t="s">
        <v>2163</v>
      </c>
      <c r="AY173" t="s">
        <v>2220</v>
      </c>
    </row>
    <row r="174" spans="1:51" x14ac:dyDescent="0.25">
      <c r="A174" t="s">
        <v>2231</v>
      </c>
      <c r="B174" t="s">
        <v>2232</v>
      </c>
      <c r="C174" t="s">
        <v>5</v>
      </c>
      <c r="D174" t="s">
        <v>17</v>
      </c>
      <c r="E174" t="s">
        <v>7</v>
      </c>
      <c r="F174" t="s">
        <v>8</v>
      </c>
      <c r="G174" t="s">
        <v>7</v>
      </c>
      <c r="H174" t="s">
        <v>2233</v>
      </c>
      <c r="I174" t="s">
        <v>2234</v>
      </c>
      <c r="J174" t="s">
        <v>2235</v>
      </c>
      <c r="K174" t="s">
        <v>277</v>
      </c>
      <c r="L174" t="s">
        <v>462</v>
      </c>
      <c r="M174" t="s">
        <v>16</v>
      </c>
      <c r="N174" t="s">
        <v>79</v>
      </c>
      <c r="O174" t="s">
        <v>463</v>
      </c>
      <c r="P174" t="s">
        <v>2235</v>
      </c>
      <c r="Q174" t="s">
        <v>2236</v>
      </c>
      <c r="R174" t="s">
        <v>417</v>
      </c>
      <c r="S174" t="s">
        <v>2237</v>
      </c>
      <c r="Y174" t="s">
        <v>81</v>
      </c>
      <c r="Z174" t="s">
        <v>2238</v>
      </c>
      <c r="AA174" t="s">
        <v>82</v>
      </c>
      <c r="AB174" t="s">
        <v>160</v>
      </c>
      <c r="AC174" t="s">
        <v>467</v>
      </c>
      <c r="AD174" t="s">
        <v>2239</v>
      </c>
      <c r="AE174" t="s">
        <v>469</v>
      </c>
      <c r="AF174" t="s">
        <v>933</v>
      </c>
      <c r="AG174" t="s">
        <v>2240</v>
      </c>
      <c r="AH174" t="s">
        <v>2241</v>
      </c>
      <c r="AQ174" t="s">
        <v>11</v>
      </c>
      <c r="AR174" t="s">
        <v>11</v>
      </c>
      <c r="AS174" t="s">
        <v>11</v>
      </c>
      <c r="AT174" t="s">
        <v>894</v>
      </c>
      <c r="AU174" t="s">
        <v>86</v>
      </c>
      <c r="AV174" t="s">
        <v>476</v>
      </c>
      <c r="AY174" t="s">
        <v>2232</v>
      </c>
    </row>
    <row r="175" spans="1:51" x14ac:dyDescent="0.25">
      <c r="A175" t="s">
        <v>2242</v>
      </c>
      <c r="B175" t="s">
        <v>2243</v>
      </c>
      <c r="C175" t="s">
        <v>5</v>
      </c>
      <c r="D175" t="s">
        <v>17</v>
      </c>
      <c r="E175" t="s">
        <v>7</v>
      </c>
      <c r="F175" t="s">
        <v>8</v>
      </c>
      <c r="G175" t="s">
        <v>7</v>
      </c>
      <c r="H175" t="s">
        <v>2244</v>
      </c>
      <c r="I175" t="s">
        <v>2245</v>
      </c>
      <c r="J175" t="s">
        <v>2245</v>
      </c>
      <c r="K175" t="s">
        <v>203</v>
      </c>
      <c r="L175" t="s">
        <v>462</v>
      </c>
      <c r="M175" t="s">
        <v>17</v>
      </c>
      <c r="N175" t="s">
        <v>79</v>
      </c>
      <c r="O175" t="s">
        <v>463</v>
      </c>
      <c r="P175" t="s">
        <v>2245</v>
      </c>
      <c r="Q175" t="s">
        <v>2246</v>
      </c>
      <c r="R175" t="s">
        <v>417</v>
      </c>
      <c r="S175" t="s">
        <v>2247</v>
      </c>
      <c r="Y175" t="s">
        <v>81</v>
      </c>
      <c r="Z175" t="s">
        <v>2248</v>
      </c>
      <c r="AA175" t="s">
        <v>82</v>
      </c>
      <c r="AB175" t="s">
        <v>2249</v>
      </c>
      <c r="AC175" t="s">
        <v>467</v>
      </c>
      <c r="AD175" t="s">
        <v>2250</v>
      </c>
      <c r="AE175" t="s">
        <v>469</v>
      </c>
      <c r="AF175" t="s">
        <v>974</v>
      </c>
      <c r="AG175" t="s">
        <v>2251</v>
      </c>
      <c r="AH175" t="s">
        <v>2252</v>
      </c>
      <c r="AI175" t="s">
        <v>2253</v>
      </c>
      <c r="AQ175" t="s">
        <v>11</v>
      </c>
      <c r="AR175" t="s">
        <v>11</v>
      </c>
      <c r="AS175" t="s">
        <v>11</v>
      </c>
      <c r="AT175" t="s">
        <v>634</v>
      </c>
      <c r="AU175" t="s">
        <v>86</v>
      </c>
      <c r="AV175" t="s">
        <v>476</v>
      </c>
      <c r="AY175" t="s">
        <v>2243</v>
      </c>
    </row>
    <row r="176" spans="1:51" x14ac:dyDescent="0.25">
      <c r="A176" t="s">
        <v>2254</v>
      </c>
      <c r="B176" t="s">
        <v>2255</v>
      </c>
      <c r="C176" t="s">
        <v>5</v>
      </c>
      <c r="D176" t="s">
        <v>16</v>
      </c>
      <c r="E176" t="s">
        <v>7</v>
      </c>
      <c r="F176" t="s">
        <v>8</v>
      </c>
      <c r="G176" t="s">
        <v>7</v>
      </c>
      <c r="H176" t="s">
        <v>2256</v>
      </c>
      <c r="I176" t="s">
        <v>2257</v>
      </c>
      <c r="J176" t="s">
        <v>2258</v>
      </c>
      <c r="K176" t="s">
        <v>1178</v>
      </c>
      <c r="L176" t="s">
        <v>462</v>
      </c>
      <c r="M176" t="s">
        <v>17</v>
      </c>
      <c r="N176" t="s">
        <v>79</v>
      </c>
      <c r="O176" t="s">
        <v>463</v>
      </c>
      <c r="P176" t="s">
        <v>2258</v>
      </c>
      <c r="Q176" t="s">
        <v>2259</v>
      </c>
      <c r="R176" t="s">
        <v>417</v>
      </c>
      <c r="S176" t="s">
        <v>2260</v>
      </c>
      <c r="Y176" t="s">
        <v>81</v>
      </c>
      <c r="Z176" t="s">
        <v>2261</v>
      </c>
      <c r="AA176" t="s">
        <v>82</v>
      </c>
      <c r="AB176" t="s">
        <v>197</v>
      </c>
      <c r="AC176" t="s">
        <v>467</v>
      </c>
      <c r="AD176" t="s">
        <v>2262</v>
      </c>
      <c r="AE176" t="s">
        <v>469</v>
      </c>
      <c r="AF176" t="s">
        <v>810</v>
      </c>
      <c r="AG176" t="s">
        <v>2263</v>
      </c>
      <c r="AH176" t="s">
        <v>2264</v>
      </c>
      <c r="AQ176" t="s">
        <v>11</v>
      </c>
      <c r="AR176" t="s">
        <v>11</v>
      </c>
      <c r="AS176" t="s">
        <v>11</v>
      </c>
      <c r="AT176" t="s">
        <v>2162</v>
      </c>
      <c r="AU176" t="s">
        <v>86</v>
      </c>
      <c r="AV176" t="s">
        <v>476</v>
      </c>
      <c r="AY176" t="s">
        <v>2255</v>
      </c>
    </row>
    <row r="177" spans="1:51" x14ac:dyDescent="0.25">
      <c r="A177" t="s">
        <v>2265</v>
      </c>
      <c r="B177" t="s">
        <v>2266</v>
      </c>
      <c r="C177" t="s">
        <v>5</v>
      </c>
      <c r="D177" t="s">
        <v>11</v>
      </c>
      <c r="E177" t="s">
        <v>7</v>
      </c>
      <c r="F177" t="s">
        <v>8</v>
      </c>
      <c r="G177" t="s">
        <v>7</v>
      </c>
      <c r="H177" t="s">
        <v>2267</v>
      </c>
      <c r="I177" t="s">
        <v>2268</v>
      </c>
      <c r="J177" t="s">
        <v>2269</v>
      </c>
      <c r="K177" t="s">
        <v>102</v>
      </c>
      <c r="L177" t="s">
        <v>462</v>
      </c>
      <c r="M177" t="s">
        <v>16</v>
      </c>
      <c r="N177" t="s">
        <v>79</v>
      </c>
      <c r="O177" t="s">
        <v>463</v>
      </c>
      <c r="P177" t="s">
        <v>2269</v>
      </c>
      <c r="Q177" t="s">
        <v>2270</v>
      </c>
      <c r="R177" t="s">
        <v>417</v>
      </c>
      <c r="S177" t="s">
        <v>2271</v>
      </c>
      <c r="Y177" t="s">
        <v>81</v>
      </c>
      <c r="Z177" t="s">
        <v>2272</v>
      </c>
      <c r="AA177" t="s">
        <v>82</v>
      </c>
      <c r="AB177" t="s">
        <v>2273</v>
      </c>
      <c r="AC177" t="s">
        <v>467</v>
      </c>
      <c r="AD177" t="s">
        <v>2274</v>
      </c>
      <c r="AE177" t="s">
        <v>469</v>
      </c>
      <c r="AF177" t="s">
        <v>2275</v>
      </c>
      <c r="AG177" t="s">
        <v>2276</v>
      </c>
      <c r="AH177" t="s">
        <v>2277</v>
      </c>
      <c r="AI177" t="s">
        <v>2278</v>
      </c>
      <c r="AQ177" t="s">
        <v>11</v>
      </c>
      <c r="AR177" t="s">
        <v>11</v>
      </c>
      <c r="AS177" t="s">
        <v>11</v>
      </c>
      <c r="AT177" t="s">
        <v>2279</v>
      </c>
      <c r="AU177" t="s">
        <v>86</v>
      </c>
      <c r="AV177" t="s">
        <v>476</v>
      </c>
      <c r="AY177" t="s">
        <v>2266</v>
      </c>
    </row>
    <row r="178" spans="1:51" x14ac:dyDescent="0.25">
      <c r="A178" t="s">
        <v>2280</v>
      </c>
      <c r="B178" t="s">
        <v>2281</v>
      </c>
      <c r="C178" t="s">
        <v>5</v>
      </c>
      <c r="D178" t="s">
        <v>16</v>
      </c>
      <c r="E178" t="s">
        <v>7</v>
      </c>
      <c r="F178" t="s">
        <v>8</v>
      </c>
      <c r="G178" t="s">
        <v>7</v>
      </c>
      <c r="H178" t="s">
        <v>2282</v>
      </c>
      <c r="I178" t="s">
        <v>2283</v>
      </c>
      <c r="J178" t="s">
        <v>2284</v>
      </c>
      <c r="K178" t="s">
        <v>431</v>
      </c>
      <c r="L178" t="s">
        <v>432</v>
      </c>
      <c r="M178" t="s">
        <v>11</v>
      </c>
      <c r="N178" t="s">
        <v>79</v>
      </c>
      <c r="O178" t="s">
        <v>448</v>
      </c>
      <c r="P178" t="s">
        <v>2284</v>
      </c>
      <c r="Q178" t="s">
        <v>2285</v>
      </c>
      <c r="R178" t="s">
        <v>417</v>
      </c>
      <c r="S178" t="s">
        <v>91</v>
      </c>
      <c r="Z178" t="s">
        <v>2286</v>
      </c>
      <c r="AA178" t="s">
        <v>82</v>
      </c>
      <c r="AB178" t="s">
        <v>89</v>
      </c>
      <c r="AC178" t="s">
        <v>438</v>
      </c>
      <c r="AD178" t="s">
        <v>2287</v>
      </c>
      <c r="AE178" t="s">
        <v>440</v>
      </c>
      <c r="AF178" t="s">
        <v>810</v>
      </c>
      <c r="AG178" t="s">
        <v>2288</v>
      </c>
      <c r="AH178" t="s">
        <v>2289</v>
      </c>
      <c r="AQ178" t="s">
        <v>11</v>
      </c>
      <c r="AR178" t="s">
        <v>11</v>
      </c>
      <c r="AS178" t="s">
        <v>11</v>
      </c>
      <c r="AT178" t="s">
        <v>2290</v>
      </c>
      <c r="AU178" t="s">
        <v>86</v>
      </c>
      <c r="AV178" t="s">
        <v>87</v>
      </c>
      <c r="AY178" t="s">
        <v>2281</v>
      </c>
    </row>
    <row r="179" spans="1:51" x14ac:dyDescent="0.25">
      <c r="A179" t="s">
        <v>2291</v>
      </c>
      <c r="B179" t="s">
        <v>2292</v>
      </c>
      <c r="C179" t="s">
        <v>5</v>
      </c>
      <c r="D179" t="s">
        <v>17</v>
      </c>
      <c r="E179" t="s">
        <v>7</v>
      </c>
      <c r="F179" t="s">
        <v>8</v>
      </c>
      <c r="G179" t="s">
        <v>7</v>
      </c>
      <c r="H179" t="s">
        <v>2293</v>
      </c>
      <c r="I179" t="s">
        <v>2294</v>
      </c>
      <c r="J179" t="s">
        <v>2294</v>
      </c>
      <c r="K179" t="s">
        <v>956</v>
      </c>
      <c r="L179" t="s">
        <v>432</v>
      </c>
      <c r="M179" t="s">
        <v>16</v>
      </c>
      <c r="N179" t="s">
        <v>79</v>
      </c>
      <c r="O179" t="s">
        <v>494</v>
      </c>
      <c r="P179" t="s">
        <v>2294</v>
      </c>
      <c r="Q179" t="s">
        <v>2295</v>
      </c>
      <c r="R179" t="s">
        <v>417</v>
      </c>
      <c r="S179" t="s">
        <v>2296</v>
      </c>
      <c r="Y179" t="s">
        <v>81</v>
      </c>
      <c r="Z179" t="s">
        <v>2297</v>
      </c>
      <c r="AA179" t="s">
        <v>82</v>
      </c>
      <c r="AB179" t="s">
        <v>828</v>
      </c>
      <c r="AC179" t="s">
        <v>438</v>
      </c>
      <c r="AD179" t="s">
        <v>2298</v>
      </c>
      <c r="AE179" t="s">
        <v>440</v>
      </c>
      <c r="AF179" t="s">
        <v>2136</v>
      </c>
      <c r="AG179" t="s">
        <v>2299</v>
      </c>
      <c r="AH179" t="s">
        <v>2300</v>
      </c>
      <c r="AQ179" t="s">
        <v>11</v>
      </c>
      <c r="AR179" t="s">
        <v>11</v>
      </c>
      <c r="AS179" t="s">
        <v>11</v>
      </c>
      <c r="AT179" t="s">
        <v>1081</v>
      </c>
      <c r="AU179" t="s">
        <v>86</v>
      </c>
      <c r="AV179" t="s">
        <v>87</v>
      </c>
      <c r="AY179" t="s">
        <v>2292</v>
      </c>
    </row>
    <row r="180" spans="1:51" x14ac:dyDescent="0.25">
      <c r="A180" t="s">
        <v>1030</v>
      </c>
      <c r="B180" t="s">
        <v>2301</v>
      </c>
      <c r="C180" t="s">
        <v>5</v>
      </c>
      <c r="D180" t="s">
        <v>17</v>
      </c>
      <c r="E180" t="s">
        <v>7</v>
      </c>
      <c r="F180" t="s">
        <v>8</v>
      </c>
      <c r="G180" t="s">
        <v>7</v>
      </c>
      <c r="H180" t="s">
        <v>1032</v>
      </c>
      <c r="I180" t="s">
        <v>2302</v>
      </c>
      <c r="J180" t="s">
        <v>2303</v>
      </c>
      <c r="K180" t="s">
        <v>899</v>
      </c>
      <c r="L180" t="s">
        <v>432</v>
      </c>
      <c r="M180" t="s">
        <v>16</v>
      </c>
      <c r="N180" t="s">
        <v>79</v>
      </c>
      <c r="O180" t="s">
        <v>463</v>
      </c>
      <c r="P180" t="s">
        <v>2303</v>
      </c>
      <c r="Q180" t="s">
        <v>1034</v>
      </c>
      <c r="R180" t="s">
        <v>417</v>
      </c>
      <c r="S180" t="s">
        <v>91</v>
      </c>
      <c r="Y180" t="s">
        <v>81</v>
      </c>
      <c r="Z180" t="s">
        <v>1035</v>
      </c>
      <c r="AA180" t="s">
        <v>82</v>
      </c>
      <c r="AB180" t="s">
        <v>1036</v>
      </c>
      <c r="AC180" t="s">
        <v>438</v>
      </c>
      <c r="AD180" t="s">
        <v>1037</v>
      </c>
      <c r="AE180" t="s">
        <v>440</v>
      </c>
      <c r="AF180" t="s">
        <v>2228</v>
      </c>
      <c r="AG180" t="s">
        <v>2304</v>
      </c>
      <c r="AH180" t="s">
        <v>2305</v>
      </c>
      <c r="AQ180" t="s">
        <v>11</v>
      </c>
      <c r="AR180" t="s">
        <v>11</v>
      </c>
      <c r="AS180" t="s">
        <v>11</v>
      </c>
      <c r="AT180" t="s">
        <v>894</v>
      </c>
      <c r="AU180" t="s">
        <v>86</v>
      </c>
      <c r="AV180" t="s">
        <v>87</v>
      </c>
      <c r="AY180" t="s">
        <v>2301</v>
      </c>
    </row>
    <row r="181" spans="1:51" x14ac:dyDescent="0.25">
      <c r="A181" t="s">
        <v>1030</v>
      </c>
      <c r="B181" t="s">
        <v>2306</v>
      </c>
      <c r="C181" t="s">
        <v>5</v>
      </c>
      <c r="D181" t="s">
        <v>17</v>
      </c>
      <c r="E181" t="s">
        <v>7</v>
      </c>
      <c r="F181" t="s">
        <v>8</v>
      </c>
      <c r="G181" t="s">
        <v>7</v>
      </c>
      <c r="H181" t="s">
        <v>1032</v>
      </c>
      <c r="I181" t="s">
        <v>2307</v>
      </c>
      <c r="J181" t="s">
        <v>2308</v>
      </c>
      <c r="K181" t="s">
        <v>899</v>
      </c>
      <c r="L181" t="s">
        <v>432</v>
      </c>
      <c r="M181" t="s">
        <v>16</v>
      </c>
      <c r="N181" t="s">
        <v>79</v>
      </c>
      <c r="O181" t="s">
        <v>463</v>
      </c>
      <c r="P181" t="s">
        <v>2308</v>
      </c>
      <c r="Q181" t="s">
        <v>1034</v>
      </c>
      <c r="R181" t="s">
        <v>417</v>
      </c>
      <c r="S181" t="s">
        <v>91</v>
      </c>
      <c r="Y181" t="s">
        <v>81</v>
      </c>
      <c r="Z181" t="s">
        <v>1035</v>
      </c>
      <c r="AA181" t="s">
        <v>82</v>
      </c>
      <c r="AB181" t="s">
        <v>1036</v>
      </c>
      <c r="AC181" t="s">
        <v>438</v>
      </c>
      <c r="AD181" t="s">
        <v>1037</v>
      </c>
      <c r="AE181" t="s">
        <v>440</v>
      </c>
      <c r="AF181" t="s">
        <v>2228</v>
      </c>
      <c r="AG181" t="s">
        <v>2309</v>
      </c>
      <c r="AH181" t="s">
        <v>2310</v>
      </c>
      <c r="AQ181" t="s">
        <v>11</v>
      </c>
      <c r="AR181" t="s">
        <v>11</v>
      </c>
      <c r="AS181" t="s">
        <v>11</v>
      </c>
      <c r="AT181" t="s">
        <v>894</v>
      </c>
      <c r="AU181" t="s">
        <v>86</v>
      </c>
      <c r="AV181" t="s">
        <v>87</v>
      </c>
      <c r="AY181" t="s">
        <v>2306</v>
      </c>
    </row>
    <row r="182" spans="1:51" x14ac:dyDescent="0.25">
      <c r="A182" t="s">
        <v>2208</v>
      </c>
      <c r="B182" t="s">
        <v>2311</v>
      </c>
      <c r="C182" t="s">
        <v>9</v>
      </c>
      <c r="D182" t="s">
        <v>17</v>
      </c>
      <c r="E182" t="s">
        <v>7</v>
      </c>
      <c r="F182" t="s">
        <v>8</v>
      </c>
      <c r="G182" t="s">
        <v>7</v>
      </c>
      <c r="H182" t="s">
        <v>2210</v>
      </c>
      <c r="I182" t="s">
        <v>2312</v>
      </c>
      <c r="J182" t="s">
        <v>2313</v>
      </c>
      <c r="K182" t="s">
        <v>108</v>
      </c>
      <c r="L182" t="s">
        <v>432</v>
      </c>
      <c r="M182" t="s">
        <v>16</v>
      </c>
      <c r="N182" t="s">
        <v>79</v>
      </c>
      <c r="O182" t="s">
        <v>448</v>
      </c>
      <c r="P182" t="s">
        <v>2313</v>
      </c>
      <c r="Q182" t="s">
        <v>2213</v>
      </c>
      <c r="R182" t="s">
        <v>417</v>
      </c>
      <c r="S182" t="s">
        <v>91</v>
      </c>
      <c r="Y182" t="s">
        <v>81</v>
      </c>
      <c r="Z182" t="s">
        <v>2214</v>
      </c>
      <c r="AA182" t="s">
        <v>82</v>
      </c>
      <c r="AB182" t="s">
        <v>2215</v>
      </c>
      <c r="AC182" t="s">
        <v>438</v>
      </c>
      <c r="AD182" t="s">
        <v>2216</v>
      </c>
      <c r="AE182" t="s">
        <v>440</v>
      </c>
      <c r="AF182" t="s">
        <v>2314</v>
      </c>
      <c r="AG182" t="s">
        <v>2315</v>
      </c>
      <c r="AH182" t="s">
        <v>2316</v>
      </c>
      <c r="AI182" t="s">
        <v>2317</v>
      </c>
      <c r="AJ182" t="s">
        <v>11</v>
      </c>
      <c r="AL182" t="s">
        <v>11</v>
      </c>
      <c r="AM182" t="s">
        <v>11</v>
      </c>
      <c r="AN182" t="s">
        <v>2318</v>
      </c>
      <c r="AO182" t="s">
        <v>2319</v>
      </c>
      <c r="AP182" t="s">
        <v>2320</v>
      </c>
      <c r="AQ182" t="s">
        <v>11</v>
      </c>
      <c r="AR182" t="s">
        <v>11</v>
      </c>
      <c r="AS182" t="s">
        <v>11</v>
      </c>
      <c r="AT182" t="s">
        <v>2321</v>
      </c>
      <c r="AU182" t="s">
        <v>123</v>
      </c>
      <c r="AV182" t="s">
        <v>87</v>
      </c>
      <c r="AY182" t="s">
        <v>2311</v>
      </c>
    </row>
    <row r="183" spans="1:51" x14ac:dyDescent="0.25">
      <c r="A183" t="s">
        <v>2242</v>
      </c>
      <c r="B183" t="s">
        <v>2322</v>
      </c>
      <c r="C183" t="s">
        <v>9</v>
      </c>
      <c r="D183" t="s">
        <v>17</v>
      </c>
      <c r="E183" t="s">
        <v>7</v>
      </c>
      <c r="F183" t="s">
        <v>8</v>
      </c>
      <c r="G183" t="s">
        <v>7</v>
      </c>
      <c r="H183" t="s">
        <v>2244</v>
      </c>
      <c r="I183" t="s">
        <v>2323</v>
      </c>
      <c r="J183" t="s">
        <v>2324</v>
      </c>
      <c r="K183" t="s">
        <v>172</v>
      </c>
      <c r="L183" t="s">
        <v>462</v>
      </c>
      <c r="M183" t="s">
        <v>16</v>
      </c>
      <c r="N183" t="s">
        <v>79</v>
      </c>
      <c r="O183" t="s">
        <v>463</v>
      </c>
      <c r="P183" t="s">
        <v>2324</v>
      </c>
      <c r="Q183" t="s">
        <v>2246</v>
      </c>
      <c r="R183" t="s">
        <v>417</v>
      </c>
      <c r="S183" t="s">
        <v>2247</v>
      </c>
      <c r="Y183" t="s">
        <v>81</v>
      </c>
      <c r="Z183" t="s">
        <v>2248</v>
      </c>
      <c r="AA183" t="s">
        <v>82</v>
      </c>
      <c r="AB183" t="s">
        <v>2249</v>
      </c>
      <c r="AC183" t="s">
        <v>467</v>
      </c>
      <c r="AD183" t="s">
        <v>2250</v>
      </c>
      <c r="AE183" t="s">
        <v>469</v>
      </c>
      <c r="AF183" t="s">
        <v>2325</v>
      </c>
      <c r="AG183" t="s">
        <v>2326</v>
      </c>
      <c r="AH183" t="s">
        <v>2252</v>
      </c>
      <c r="AI183" t="s">
        <v>2327</v>
      </c>
      <c r="AJ183" t="s">
        <v>11</v>
      </c>
      <c r="AL183" t="s">
        <v>11</v>
      </c>
      <c r="AM183" t="s">
        <v>11</v>
      </c>
      <c r="AN183" t="s">
        <v>2328</v>
      </c>
      <c r="AO183" t="s">
        <v>2329</v>
      </c>
      <c r="AP183" t="s">
        <v>171</v>
      </c>
      <c r="AQ183" t="s">
        <v>11</v>
      </c>
      <c r="AR183" t="s">
        <v>11</v>
      </c>
      <c r="AS183" t="s">
        <v>11</v>
      </c>
      <c r="AT183" t="s">
        <v>2330</v>
      </c>
      <c r="AU183" t="s">
        <v>123</v>
      </c>
      <c r="AV183" t="s">
        <v>476</v>
      </c>
      <c r="AY183" t="s">
        <v>2322</v>
      </c>
    </row>
    <row r="184" spans="1:51" x14ac:dyDescent="0.25">
      <c r="A184" t="s">
        <v>2331</v>
      </c>
      <c r="B184" t="s">
        <v>2332</v>
      </c>
      <c r="C184" t="s">
        <v>9</v>
      </c>
      <c r="D184" t="s">
        <v>17</v>
      </c>
      <c r="E184" t="s">
        <v>7</v>
      </c>
      <c r="F184" t="s">
        <v>8</v>
      </c>
      <c r="G184" t="s">
        <v>7</v>
      </c>
      <c r="H184" t="s">
        <v>2333</v>
      </c>
      <c r="I184" t="s">
        <v>2334</v>
      </c>
      <c r="J184" t="s">
        <v>2334</v>
      </c>
      <c r="K184" t="s">
        <v>178</v>
      </c>
      <c r="L184" t="s">
        <v>413</v>
      </c>
      <c r="M184" t="s">
        <v>17</v>
      </c>
      <c r="N184" t="s">
        <v>79</v>
      </c>
      <c r="O184" t="s">
        <v>414</v>
      </c>
      <c r="P184" t="s">
        <v>2334</v>
      </c>
      <c r="Q184" t="s">
        <v>2335</v>
      </c>
      <c r="R184" t="s">
        <v>417</v>
      </c>
      <c r="S184" t="s">
        <v>2336</v>
      </c>
      <c r="Z184" t="s">
        <v>2337</v>
      </c>
      <c r="AA184" t="s">
        <v>82</v>
      </c>
      <c r="AB184" t="s">
        <v>2158</v>
      </c>
      <c r="AC184" t="s">
        <v>419</v>
      </c>
      <c r="AD184" t="s">
        <v>2338</v>
      </c>
      <c r="AE184" t="s">
        <v>421</v>
      </c>
      <c r="AF184" t="s">
        <v>2339</v>
      </c>
      <c r="AG184" t="s">
        <v>2340</v>
      </c>
      <c r="AH184" t="s">
        <v>2341</v>
      </c>
      <c r="AI184" t="s">
        <v>2342</v>
      </c>
      <c r="AJ184" t="s">
        <v>11</v>
      </c>
      <c r="AL184" t="s">
        <v>11</v>
      </c>
      <c r="AM184" t="s">
        <v>11</v>
      </c>
      <c r="AN184" t="s">
        <v>2343</v>
      </c>
      <c r="AO184" t="s">
        <v>2344</v>
      </c>
      <c r="AP184" t="s">
        <v>1258</v>
      </c>
      <c r="AQ184" t="s">
        <v>11</v>
      </c>
      <c r="AR184" t="s">
        <v>11</v>
      </c>
      <c r="AS184" t="s">
        <v>2345</v>
      </c>
      <c r="AT184" t="s">
        <v>2346</v>
      </c>
      <c r="AU184" t="s">
        <v>109</v>
      </c>
      <c r="AV184" t="s">
        <v>426</v>
      </c>
      <c r="AY184" t="s">
        <v>2332</v>
      </c>
    </row>
    <row r="185" spans="1:51" x14ac:dyDescent="0.25">
      <c r="A185" t="s">
        <v>2347</v>
      </c>
      <c r="B185" t="s">
        <v>2348</v>
      </c>
      <c r="C185" t="s">
        <v>9</v>
      </c>
      <c r="D185" t="s">
        <v>17</v>
      </c>
      <c r="E185" t="s">
        <v>7</v>
      </c>
      <c r="F185" t="s">
        <v>8</v>
      </c>
      <c r="G185" t="s">
        <v>7</v>
      </c>
      <c r="H185" t="s">
        <v>2349</v>
      </c>
      <c r="I185" t="s">
        <v>2350</v>
      </c>
      <c r="J185" t="s">
        <v>2351</v>
      </c>
      <c r="K185" t="s">
        <v>213</v>
      </c>
      <c r="L185" t="s">
        <v>432</v>
      </c>
      <c r="M185" t="s">
        <v>16</v>
      </c>
      <c r="N185" t="s">
        <v>79</v>
      </c>
      <c r="O185" t="s">
        <v>448</v>
      </c>
      <c r="P185" t="s">
        <v>2351</v>
      </c>
      <c r="Q185" t="s">
        <v>2352</v>
      </c>
      <c r="R185" t="s">
        <v>417</v>
      </c>
      <c r="S185" t="s">
        <v>116</v>
      </c>
      <c r="Y185" t="s">
        <v>81</v>
      </c>
      <c r="Z185" t="s">
        <v>2353</v>
      </c>
      <c r="AA185" t="s">
        <v>82</v>
      </c>
      <c r="AB185" t="s">
        <v>117</v>
      </c>
      <c r="AC185" t="s">
        <v>438</v>
      </c>
      <c r="AD185" t="s">
        <v>2354</v>
      </c>
      <c r="AE185" t="s">
        <v>440</v>
      </c>
      <c r="AF185" t="s">
        <v>916</v>
      </c>
      <c r="AG185" t="s">
        <v>2355</v>
      </c>
      <c r="AH185" t="s">
        <v>2356</v>
      </c>
      <c r="AI185" t="s">
        <v>2357</v>
      </c>
      <c r="AJ185" t="s">
        <v>11</v>
      </c>
      <c r="AL185" t="s">
        <v>11</v>
      </c>
      <c r="AM185" t="s">
        <v>11</v>
      </c>
      <c r="AN185" t="s">
        <v>2358</v>
      </c>
      <c r="AO185" t="s">
        <v>2359</v>
      </c>
      <c r="AP185" t="s">
        <v>201</v>
      </c>
      <c r="AQ185" t="s">
        <v>11</v>
      </c>
      <c r="AR185" t="s">
        <v>11</v>
      </c>
      <c r="AS185" t="s">
        <v>2360</v>
      </c>
      <c r="AT185" t="s">
        <v>2361</v>
      </c>
      <c r="AU185" t="s">
        <v>123</v>
      </c>
      <c r="AV185" t="s">
        <v>87</v>
      </c>
      <c r="AY185" t="s">
        <v>2348</v>
      </c>
    </row>
    <row r="186" spans="1:51" x14ac:dyDescent="0.25">
      <c r="A186" t="s">
        <v>2362</v>
      </c>
      <c r="B186" t="s">
        <v>2363</v>
      </c>
      <c r="C186" t="s">
        <v>9</v>
      </c>
      <c r="D186" t="s">
        <v>16</v>
      </c>
      <c r="E186" t="s">
        <v>7</v>
      </c>
      <c r="F186" t="s">
        <v>8</v>
      </c>
      <c r="G186" t="s">
        <v>7</v>
      </c>
      <c r="H186" t="s">
        <v>2364</v>
      </c>
      <c r="I186" t="s">
        <v>2365</v>
      </c>
      <c r="J186" t="s">
        <v>2366</v>
      </c>
      <c r="K186" t="s">
        <v>146</v>
      </c>
      <c r="L186" t="s">
        <v>432</v>
      </c>
      <c r="M186" t="s">
        <v>17</v>
      </c>
      <c r="N186" t="s">
        <v>79</v>
      </c>
      <c r="O186" t="s">
        <v>448</v>
      </c>
      <c r="P186" t="s">
        <v>2366</v>
      </c>
      <c r="Q186" t="s">
        <v>2367</v>
      </c>
      <c r="R186" t="s">
        <v>417</v>
      </c>
      <c r="S186" t="s">
        <v>2368</v>
      </c>
      <c r="Y186" t="s">
        <v>81</v>
      </c>
      <c r="Z186" t="s">
        <v>2369</v>
      </c>
      <c r="AA186" t="s">
        <v>82</v>
      </c>
      <c r="AB186" t="s">
        <v>210</v>
      </c>
      <c r="AC186" t="s">
        <v>438</v>
      </c>
      <c r="AD186" t="s">
        <v>2370</v>
      </c>
      <c r="AE186" t="s">
        <v>440</v>
      </c>
      <c r="AF186" t="s">
        <v>994</v>
      </c>
      <c r="AG186" t="s">
        <v>2371</v>
      </c>
      <c r="AH186" t="s">
        <v>2372</v>
      </c>
      <c r="AI186" t="s">
        <v>2373</v>
      </c>
      <c r="AJ186" t="s">
        <v>11</v>
      </c>
      <c r="AL186" t="s">
        <v>11</v>
      </c>
      <c r="AM186" t="s">
        <v>11</v>
      </c>
      <c r="AN186" t="s">
        <v>2374</v>
      </c>
      <c r="AO186" t="s">
        <v>2375</v>
      </c>
      <c r="AP186" t="s">
        <v>196</v>
      </c>
      <c r="AQ186" t="s">
        <v>11</v>
      </c>
      <c r="AR186" t="s">
        <v>11</v>
      </c>
      <c r="AS186" t="s">
        <v>11</v>
      </c>
      <c r="AT186" t="s">
        <v>2376</v>
      </c>
      <c r="AU186" t="s">
        <v>123</v>
      </c>
      <c r="AV186" t="s">
        <v>87</v>
      </c>
      <c r="AY186" t="s">
        <v>2363</v>
      </c>
    </row>
    <row r="187" spans="1:51" x14ac:dyDescent="0.25">
      <c r="A187" t="s">
        <v>2377</v>
      </c>
      <c r="B187" t="s">
        <v>2378</v>
      </c>
      <c r="C187" t="s">
        <v>9</v>
      </c>
      <c r="D187" t="s">
        <v>17</v>
      </c>
      <c r="E187" t="s">
        <v>7</v>
      </c>
      <c r="F187" t="s">
        <v>8</v>
      </c>
      <c r="G187" t="s">
        <v>7</v>
      </c>
      <c r="H187" t="s">
        <v>2379</v>
      </c>
      <c r="I187" t="s">
        <v>2380</v>
      </c>
      <c r="J187" t="s">
        <v>2381</v>
      </c>
      <c r="K187" t="s">
        <v>172</v>
      </c>
      <c r="L187" t="s">
        <v>432</v>
      </c>
      <c r="M187" t="s">
        <v>16</v>
      </c>
      <c r="N187" t="s">
        <v>79</v>
      </c>
      <c r="O187" t="s">
        <v>433</v>
      </c>
      <c r="P187" t="s">
        <v>2381</v>
      </c>
      <c r="Q187" t="s">
        <v>2382</v>
      </c>
      <c r="R187" t="s">
        <v>417</v>
      </c>
      <c r="S187" t="s">
        <v>2383</v>
      </c>
      <c r="Z187" t="s">
        <v>2384</v>
      </c>
      <c r="AA187" t="s">
        <v>82</v>
      </c>
      <c r="AB187" t="s">
        <v>2385</v>
      </c>
      <c r="AC187" t="s">
        <v>438</v>
      </c>
      <c r="AD187" t="s">
        <v>2386</v>
      </c>
      <c r="AE187" t="s">
        <v>440</v>
      </c>
      <c r="AF187" t="s">
        <v>2325</v>
      </c>
      <c r="AG187" t="s">
        <v>2387</v>
      </c>
      <c r="AH187" t="s">
        <v>2388</v>
      </c>
      <c r="AI187" t="s">
        <v>473</v>
      </c>
      <c r="AJ187" t="s">
        <v>11</v>
      </c>
      <c r="AL187" t="s">
        <v>11</v>
      </c>
      <c r="AM187" t="s">
        <v>11</v>
      </c>
      <c r="AN187" t="s">
        <v>2389</v>
      </c>
      <c r="AO187" t="s">
        <v>2390</v>
      </c>
      <c r="AP187" t="s">
        <v>201</v>
      </c>
      <c r="AQ187" t="s">
        <v>11</v>
      </c>
      <c r="AR187" t="s">
        <v>11</v>
      </c>
      <c r="AS187" t="s">
        <v>2391</v>
      </c>
      <c r="AT187" t="s">
        <v>2392</v>
      </c>
      <c r="AU187" t="s">
        <v>11</v>
      </c>
      <c r="AV187" t="s">
        <v>87</v>
      </c>
      <c r="AY187" t="s">
        <v>2378</v>
      </c>
    </row>
    <row r="188" spans="1:51" x14ac:dyDescent="0.25">
      <c r="A188" t="s">
        <v>2377</v>
      </c>
      <c r="B188" t="s">
        <v>2393</v>
      </c>
      <c r="C188" t="s">
        <v>9</v>
      </c>
      <c r="D188" t="s">
        <v>17</v>
      </c>
      <c r="E188" t="s">
        <v>7</v>
      </c>
      <c r="F188" t="s">
        <v>8</v>
      </c>
      <c r="G188" t="s">
        <v>7</v>
      </c>
      <c r="H188" t="s">
        <v>2379</v>
      </c>
      <c r="I188" t="s">
        <v>2394</v>
      </c>
      <c r="J188" t="s">
        <v>2395</v>
      </c>
      <c r="K188" t="s">
        <v>172</v>
      </c>
      <c r="L188" t="s">
        <v>432</v>
      </c>
      <c r="M188" t="s">
        <v>16</v>
      </c>
      <c r="N188" t="s">
        <v>79</v>
      </c>
      <c r="O188" t="s">
        <v>433</v>
      </c>
      <c r="P188" t="s">
        <v>2395</v>
      </c>
      <c r="Q188" t="s">
        <v>2382</v>
      </c>
      <c r="R188" t="s">
        <v>417</v>
      </c>
      <c r="S188" t="s">
        <v>2383</v>
      </c>
      <c r="Z188" t="s">
        <v>2384</v>
      </c>
      <c r="AA188" t="s">
        <v>82</v>
      </c>
      <c r="AB188" t="s">
        <v>2385</v>
      </c>
      <c r="AC188" t="s">
        <v>438</v>
      </c>
      <c r="AD188" t="s">
        <v>2386</v>
      </c>
      <c r="AE188" t="s">
        <v>440</v>
      </c>
      <c r="AF188" t="s">
        <v>2325</v>
      </c>
      <c r="AG188" t="s">
        <v>2396</v>
      </c>
      <c r="AH188" t="s">
        <v>2388</v>
      </c>
      <c r="AI188" t="s">
        <v>2397</v>
      </c>
      <c r="AJ188" t="s">
        <v>11</v>
      </c>
      <c r="AL188" t="s">
        <v>11</v>
      </c>
      <c r="AM188" t="s">
        <v>11</v>
      </c>
      <c r="AN188" t="s">
        <v>2398</v>
      </c>
      <c r="AO188" t="s">
        <v>2399</v>
      </c>
      <c r="AP188" t="s">
        <v>201</v>
      </c>
      <c r="AQ188" t="s">
        <v>11</v>
      </c>
      <c r="AR188" t="s">
        <v>11</v>
      </c>
      <c r="AS188" t="s">
        <v>11</v>
      </c>
      <c r="AT188" t="s">
        <v>2400</v>
      </c>
      <c r="AU188" t="s">
        <v>109</v>
      </c>
      <c r="AV188" t="s">
        <v>87</v>
      </c>
      <c r="AY188" t="s">
        <v>2393</v>
      </c>
    </row>
    <row r="189" spans="1:51" x14ac:dyDescent="0.25">
      <c r="A189" t="s">
        <v>2401</v>
      </c>
      <c r="B189" t="s">
        <v>2402</v>
      </c>
      <c r="C189" t="s">
        <v>9</v>
      </c>
      <c r="D189" t="s">
        <v>18</v>
      </c>
      <c r="E189" t="s">
        <v>7</v>
      </c>
      <c r="F189" t="s">
        <v>8</v>
      </c>
      <c r="G189" t="s">
        <v>7</v>
      </c>
      <c r="H189" t="s">
        <v>2403</v>
      </c>
      <c r="I189" t="s">
        <v>2404</v>
      </c>
      <c r="J189" t="s">
        <v>2405</v>
      </c>
      <c r="K189" t="s">
        <v>217</v>
      </c>
      <c r="L189" t="s">
        <v>432</v>
      </c>
      <c r="M189" t="s">
        <v>17</v>
      </c>
      <c r="N189" t="s">
        <v>79</v>
      </c>
      <c r="O189" t="s">
        <v>494</v>
      </c>
      <c r="P189" t="s">
        <v>2405</v>
      </c>
      <c r="Q189" t="s">
        <v>2406</v>
      </c>
      <c r="R189" t="s">
        <v>417</v>
      </c>
      <c r="S189" t="s">
        <v>2407</v>
      </c>
      <c r="Z189" t="s">
        <v>2408</v>
      </c>
      <c r="AA189" t="s">
        <v>82</v>
      </c>
      <c r="AB189" t="s">
        <v>2409</v>
      </c>
      <c r="AC189" t="s">
        <v>438</v>
      </c>
      <c r="AD189" t="s">
        <v>2410</v>
      </c>
      <c r="AE189" t="s">
        <v>440</v>
      </c>
      <c r="AF189" t="s">
        <v>861</v>
      </c>
      <c r="AG189" t="s">
        <v>2411</v>
      </c>
      <c r="AH189" t="s">
        <v>2412</v>
      </c>
      <c r="AI189" t="s">
        <v>2413</v>
      </c>
      <c r="AJ189" t="s">
        <v>11</v>
      </c>
      <c r="AL189" t="s">
        <v>11</v>
      </c>
      <c r="AM189" t="s">
        <v>11</v>
      </c>
      <c r="AN189" t="s">
        <v>2414</v>
      </c>
      <c r="AO189" t="s">
        <v>2415</v>
      </c>
      <c r="AP189" t="s">
        <v>171</v>
      </c>
      <c r="AQ189" t="s">
        <v>11</v>
      </c>
      <c r="AR189" t="s">
        <v>11</v>
      </c>
      <c r="AS189" t="s">
        <v>2416</v>
      </c>
      <c r="AT189" t="s">
        <v>2417</v>
      </c>
      <c r="AU189" t="s">
        <v>109</v>
      </c>
      <c r="AV189" t="s">
        <v>87</v>
      </c>
      <c r="AY189" t="s">
        <v>2402</v>
      </c>
    </row>
    <row r="190" spans="1:51" x14ac:dyDescent="0.25">
      <c r="A190" t="s">
        <v>2418</v>
      </c>
      <c r="B190" t="s">
        <v>2419</v>
      </c>
      <c r="C190" t="s">
        <v>9</v>
      </c>
      <c r="D190" t="s">
        <v>17</v>
      </c>
      <c r="E190" t="s">
        <v>7</v>
      </c>
      <c r="F190" t="s">
        <v>8</v>
      </c>
      <c r="G190" t="s">
        <v>7</v>
      </c>
      <c r="H190" t="s">
        <v>2420</v>
      </c>
      <c r="I190" t="s">
        <v>2421</v>
      </c>
      <c r="J190" t="s">
        <v>2421</v>
      </c>
      <c r="K190" t="s">
        <v>134</v>
      </c>
      <c r="L190" t="s">
        <v>432</v>
      </c>
      <c r="M190" t="s">
        <v>17</v>
      </c>
      <c r="N190" t="s">
        <v>79</v>
      </c>
      <c r="O190" t="s">
        <v>494</v>
      </c>
      <c r="P190" t="s">
        <v>2421</v>
      </c>
      <c r="Q190" t="s">
        <v>2422</v>
      </c>
      <c r="R190" t="s">
        <v>417</v>
      </c>
      <c r="S190" t="s">
        <v>2423</v>
      </c>
      <c r="Y190" t="s">
        <v>106</v>
      </c>
      <c r="Z190" t="s">
        <v>2424</v>
      </c>
      <c r="AA190" t="s">
        <v>82</v>
      </c>
      <c r="AB190" t="s">
        <v>205</v>
      </c>
      <c r="AC190" t="s">
        <v>438</v>
      </c>
      <c r="AD190" t="s">
        <v>2425</v>
      </c>
      <c r="AE190" t="s">
        <v>440</v>
      </c>
      <c r="AF190" t="s">
        <v>2426</v>
      </c>
      <c r="AG190" t="s">
        <v>2427</v>
      </c>
      <c r="AH190" t="s">
        <v>2428</v>
      </c>
      <c r="AI190" t="s">
        <v>2429</v>
      </c>
      <c r="AJ190" t="s">
        <v>11</v>
      </c>
      <c r="AL190" t="s">
        <v>11</v>
      </c>
      <c r="AM190" t="s">
        <v>11</v>
      </c>
      <c r="AN190" t="s">
        <v>2430</v>
      </c>
      <c r="AO190" t="s">
        <v>2431</v>
      </c>
      <c r="AP190" t="s">
        <v>114</v>
      </c>
      <c r="AQ190" t="s">
        <v>11</v>
      </c>
      <c r="AR190" t="s">
        <v>11</v>
      </c>
      <c r="AS190" t="s">
        <v>11</v>
      </c>
      <c r="AT190" t="s">
        <v>2432</v>
      </c>
      <c r="AU190" t="s">
        <v>109</v>
      </c>
      <c r="AV190" t="s">
        <v>87</v>
      </c>
      <c r="AY190" t="s">
        <v>2419</v>
      </c>
    </row>
    <row r="191" spans="1:51" x14ac:dyDescent="0.25">
      <c r="A191" t="s">
        <v>2433</v>
      </c>
      <c r="B191" t="s">
        <v>2434</v>
      </c>
      <c r="C191" t="s">
        <v>9</v>
      </c>
      <c r="D191" t="s">
        <v>17</v>
      </c>
      <c r="E191" t="s">
        <v>7</v>
      </c>
      <c r="F191" t="s">
        <v>8</v>
      </c>
      <c r="G191" t="s">
        <v>7</v>
      </c>
      <c r="H191" t="s">
        <v>2435</v>
      </c>
      <c r="I191" t="s">
        <v>2436</v>
      </c>
      <c r="J191" t="s">
        <v>2436</v>
      </c>
      <c r="K191" t="s">
        <v>721</v>
      </c>
      <c r="L191" t="s">
        <v>462</v>
      </c>
      <c r="M191" t="s">
        <v>17</v>
      </c>
      <c r="N191" t="s">
        <v>79</v>
      </c>
      <c r="O191" t="s">
        <v>463</v>
      </c>
      <c r="P191" t="s">
        <v>2436</v>
      </c>
      <c r="Q191" t="s">
        <v>2437</v>
      </c>
      <c r="R191" t="s">
        <v>417</v>
      </c>
      <c r="S191" t="s">
        <v>96</v>
      </c>
      <c r="Y191" t="s">
        <v>81</v>
      </c>
      <c r="Z191" t="s">
        <v>2438</v>
      </c>
      <c r="AA191" t="s">
        <v>82</v>
      </c>
      <c r="AB191" t="s">
        <v>120</v>
      </c>
      <c r="AC191" t="s">
        <v>467</v>
      </c>
      <c r="AD191" t="s">
        <v>2439</v>
      </c>
      <c r="AE191" t="s">
        <v>469</v>
      </c>
      <c r="AF191" t="s">
        <v>2339</v>
      </c>
      <c r="AG191" t="s">
        <v>2440</v>
      </c>
      <c r="AH191" t="s">
        <v>2441</v>
      </c>
      <c r="AI191" t="s">
        <v>2442</v>
      </c>
      <c r="AJ191" t="s">
        <v>11</v>
      </c>
      <c r="AL191" t="s">
        <v>11</v>
      </c>
      <c r="AM191" t="s">
        <v>11</v>
      </c>
      <c r="AN191" t="s">
        <v>2443</v>
      </c>
      <c r="AO191" t="s">
        <v>2444</v>
      </c>
      <c r="AP191" t="s">
        <v>196</v>
      </c>
      <c r="AQ191" t="s">
        <v>11</v>
      </c>
      <c r="AR191" t="s">
        <v>11</v>
      </c>
      <c r="AS191" t="s">
        <v>2445</v>
      </c>
      <c r="AT191" t="s">
        <v>2446</v>
      </c>
      <c r="AU191" t="s">
        <v>123</v>
      </c>
      <c r="AV191" t="s">
        <v>476</v>
      </c>
      <c r="AY191" t="s">
        <v>2434</v>
      </c>
    </row>
    <row r="192" spans="1:51" x14ac:dyDescent="0.25">
      <c r="A192" t="s">
        <v>2447</v>
      </c>
      <c r="B192" t="s">
        <v>2448</v>
      </c>
      <c r="C192" t="s">
        <v>9</v>
      </c>
      <c r="D192" t="s">
        <v>16</v>
      </c>
      <c r="E192" t="s">
        <v>7</v>
      </c>
      <c r="F192" t="s">
        <v>8</v>
      </c>
      <c r="G192" t="s">
        <v>7</v>
      </c>
      <c r="H192" t="s">
        <v>2449</v>
      </c>
      <c r="I192" t="s">
        <v>2450</v>
      </c>
      <c r="J192" t="s">
        <v>2451</v>
      </c>
      <c r="K192" t="s">
        <v>2452</v>
      </c>
      <c r="L192" t="s">
        <v>432</v>
      </c>
      <c r="M192" t="s">
        <v>11</v>
      </c>
      <c r="N192" t="s">
        <v>79</v>
      </c>
      <c r="O192" t="s">
        <v>494</v>
      </c>
      <c r="P192" t="s">
        <v>2451</v>
      </c>
      <c r="Q192" t="s">
        <v>2453</v>
      </c>
      <c r="R192" t="s">
        <v>417</v>
      </c>
      <c r="S192" t="s">
        <v>2454</v>
      </c>
      <c r="Y192" t="s">
        <v>81</v>
      </c>
      <c r="Z192" t="s">
        <v>2455</v>
      </c>
      <c r="AA192" t="s">
        <v>82</v>
      </c>
      <c r="AB192" t="s">
        <v>1169</v>
      </c>
      <c r="AC192" t="s">
        <v>438</v>
      </c>
      <c r="AD192" t="s">
        <v>2456</v>
      </c>
      <c r="AE192" t="s">
        <v>440</v>
      </c>
      <c r="AF192" t="s">
        <v>2124</v>
      </c>
      <c r="AG192" t="s">
        <v>2457</v>
      </c>
      <c r="AH192" t="s">
        <v>2458</v>
      </c>
      <c r="AI192" t="s">
        <v>2459</v>
      </c>
      <c r="AJ192" t="s">
        <v>11</v>
      </c>
      <c r="AL192" t="s">
        <v>11</v>
      </c>
      <c r="AM192" t="s">
        <v>11</v>
      </c>
      <c r="AN192" t="s">
        <v>2460</v>
      </c>
      <c r="AO192" t="s">
        <v>2461</v>
      </c>
      <c r="AP192" t="s">
        <v>201</v>
      </c>
      <c r="AQ192" t="s">
        <v>11</v>
      </c>
      <c r="AR192" t="s">
        <v>11</v>
      </c>
      <c r="AS192" t="s">
        <v>2462</v>
      </c>
      <c r="AT192" t="s">
        <v>2463</v>
      </c>
      <c r="AU192" t="s">
        <v>109</v>
      </c>
      <c r="AV192" t="s">
        <v>87</v>
      </c>
      <c r="AY192" t="s">
        <v>2448</v>
      </c>
    </row>
    <row r="193" spans="1:51" x14ac:dyDescent="0.25">
      <c r="A193" t="s">
        <v>2464</v>
      </c>
      <c r="B193" t="s">
        <v>2465</v>
      </c>
      <c r="C193" t="s">
        <v>9</v>
      </c>
      <c r="D193" t="s">
        <v>16</v>
      </c>
      <c r="E193" t="s">
        <v>7</v>
      </c>
      <c r="F193" t="s">
        <v>8</v>
      </c>
      <c r="G193" t="s">
        <v>7</v>
      </c>
      <c r="H193" t="s">
        <v>2466</v>
      </c>
      <c r="I193" t="s">
        <v>2467</v>
      </c>
      <c r="J193" t="s">
        <v>2467</v>
      </c>
      <c r="K193" t="s">
        <v>111</v>
      </c>
      <c r="L193" t="s">
        <v>432</v>
      </c>
      <c r="M193" t="s">
        <v>16</v>
      </c>
      <c r="N193" t="s">
        <v>79</v>
      </c>
      <c r="O193" t="s">
        <v>494</v>
      </c>
      <c r="P193" t="s">
        <v>2467</v>
      </c>
      <c r="Q193" t="s">
        <v>2468</v>
      </c>
      <c r="R193" t="s">
        <v>417</v>
      </c>
      <c r="S193" t="s">
        <v>91</v>
      </c>
      <c r="Z193" t="s">
        <v>2469</v>
      </c>
      <c r="AA193" t="s">
        <v>82</v>
      </c>
      <c r="AB193" t="s">
        <v>2470</v>
      </c>
      <c r="AC193" t="s">
        <v>438</v>
      </c>
      <c r="AD193" t="s">
        <v>2471</v>
      </c>
      <c r="AE193" t="s">
        <v>440</v>
      </c>
      <c r="AF193" t="s">
        <v>168</v>
      </c>
      <c r="AG193" t="s">
        <v>2472</v>
      </c>
      <c r="AH193" t="s">
        <v>2473</v>
      </c>
      <c r="AI193" t="s">
        <v>2474</v>
      </c>
      <c r="AJ193" t="s">
        <v>11</v>
      </c>
      <c r="AL193" t="s">
        <v>11</v>
      </c>
      <c r="AM193" t="s">
        <v>11</v>
      </c>
      <c r="AN193" t="s">
        <v>2475</v>
      </c>
      <c r="AO193" t="s">
        <v>2476</v>
      </c>
      <c r="AP193" t="s">
        <v>123</v>
      </c>
      <c r="AQ193" t="s">
        <v>11</v>
      </c>
      <c r="AR193" t="s">
        <v>11</v>
      </c>
      <c r="AS193" t="s">
        <v>2477</v>
      </c>
      <c r="AT193" t="s">
        <v>2478</v>
      </c>
      <c r="AU193" t="s">
        <v>98</v>
      </c>
      <c r="AV193" t="s">
        <v>87</v>
      </c>
      <c r="AY193" t="s">
        <v>2465</v>
      </c>
    </row>
    <row r="194" spans="1:51" x14ac:dyDescent="0.25">
      <c r="A194" t="s">
        <v>681</v>
      </c>
      <c r="B194" t="s">
        <v>2479</v>
      </c>
      <c r="C194" t="s">
        <v>9</v>
      </c>
      <c r="D194" t="s">
        <v>17</v>
      </c>
      <c r="E194" t="s">
        <v>7</v>
      </c>
      <c r="F194" t="s">
        <v>8</v>
      </c>
      <c r="G194" t="s">
        <v>7</v>
      </c>
      <c r="H194" t="s">
        <v>683</v>
      </c>
      <c r="I194" t="s">
        <v>2480</v>
      </c>
      <c r="J194" t="s">
        <v>2481</v>
      </c>
      <c r="K194" t="s">
        <v>2452</v>
      </c>
      <c r="L194" t="s">
        <v>432</v>
      </c>
      <c r="M194" t="s">
        <v>16</v>
      </c>
      <c r="N194" t="s">
        <v>79</v>
      </c>
      <c r="O194" t="s">
        <v>433</v>
      </c>
      <c r="P194" t="s">
        <v>2481</v>
      </c>
      <c r="Q194" t="s">
        <v>685</v>
      </c>
      <c r="R194" t="s">
        <v>417</v>
      </c>
      <c r="S194" t="s">
        <v>686</v>
      </c>
      <c r="Z194" t="s">
        <v>687</v>
      </c>
      <c r="AA194" t="s">
        <v>82</v>
      </c>
      <c r="AB194" t="s">
        <v>160</v>
      </c>
      <c r="AC194" t="s">
        <v>438</v>
      </c>
      <c r="AD194" t="s">
        <v>688</v>
      </c>
      <c r="AE194" t="s">
        <v>440</v>
      </c>
      <c r="AF194" t="s">
        <v>2314</v>
      </c>
      <c r="AG194" t="s">
        <v>2482</v>
      </c>
      <c r="AH194" t="s">
        <v>2483</v>
      </c>
      <c r="AI194" t="s">
        <v>2484</v>
      </c>
      <c r="AJ194" t="s">
        <v>11</v>
      </c>
      <c r="AL194" t="s">
        <v>11</v>
      </c>
      <c r="AM194" t="s">
        <v>11</v>
      </c>
      <c r="AN194" t="s">
        <v>2485</v>
      </c>
      <c r="AO194" t="s">
        <v>2486</v>
      </c>
      <c r="AP194" t="s">
        <v>114</v>
      </c>
      <c r="AQ194" t="s">
        <v>11</v>
      </c>
      <c r="AR194" t="s">
        <v>11</v>
      </c>
      <c r="AS194" t="s">
        <v>2487</v>
      </c>
      <c r="AT194" t="s">
        <v>2488</v>
      </c>
      <c r="AU194" t="s">
        <v>11</v>
      </c>
      <c r="AV194" t="s">
        <v>87</v>
      </c>
      <c r="AY194" t="s">
        <v>2479</v>
      </c>
    </row>
    <row r="195" spans="1:51" x14ac:dyDescent="0.25">
      <c r="A195" t="s">
        <v>2489</v>
      </c>
      <c r="B195" t="s">
        <v>2490</v>
      </c>
      <c r="C195" t="s">
        <v>9</v>
      </c>
      <c r="D195" t="s">
        <v>17</v>
      </c>
      <c r="E195" t="s">
        <v>7</v>
      </c>
      <c r="F195" t="s">
        <v>8</v>
      </c>
      <c r="G195" t="s">
        <v>7</v>
      </c>
      <c r="H195" t="s">
        <v>2491</v>
      </c>
      <c r="I195" t="s">
        <v>2492</v>
      </c>
      <c r="J195" t="s">
        <v>2492</v>
      </c>
      <c r="K195" t="s">
        <v>146</v>
      </c>
      <c r="L195" t="s">
        <v>432</v>
      </c>
      <c r="M195" t="s">
        <v>17</v>
      </c>
      <c r="N195" t="s">
        <v>79</v>
      </c>
      <c r="O195" t="s">
        <v>494</v>
      </c>
      <c r="P195" t="s">
        <v>2492</v>
      </c>
      <c r="Q195" t="s">
        <v>2493</v>
      </c>
      <c r="R195" t="s">
        <v>417</v>
      </c>
      <c r="S195" t="s">
        <v>2494</v>
      </c>
      <c r="Y195" t="s">
        <v>81</v>
      </c>
      <c r="Z195" t="s">
        <v>2495</v>
      </c>
      <c r="AA195" t="s">
        <v>82</v>
      </c>
      <c r="AB195" t="s">
        <v>983</v>
      </c>
      <c r="AC195" t="s">
        <v>438</v>
      </c>
      <c r="AD195" t="s">
        <v>2496</v>
      </c>
      <c r="AE195" t="s">
        <v>440</v>
      </c>
      <c r="AF195" t="s">
        <v>994</v>
      </c>
      <c r="AG195" t="s">
        <v>2497</v>
      </c>
      <c r="AH195" t="s">
        <v>2498</v>
      </c>
      <c r="AI195" t="s">
        <v>2499</v>
      </c>
      <c r="AJ195" t="s">
        <v>11</v>
      </c>
      <c r="AL195" t="s">
        <v>11</v>
      </c>
      <c r="AM195" t="s">
        <v>11</v>
      </c>
      <c r="AN195" t="s">
        <v>2500</v>
      </c>
      <c r="AO195" t="s">
        <v>2501</v>
      </c>
      <c r="AP195" t="s">
        <v>201</v>
      </c>
      <c r="AQ195" t="s">
        <v>11</v>
      </c>
      <c r="AR195" t="s">
        <v>11</v>
      </c>
      <c r="AS195" t="s">
        <v>11</v>
      </c>
      <c r="AT195" t="s">
        <v>2502</v>
      </c>
      <c r="AU195" t="s">
        <v>109</v>
      </c>
      <c r="AV195" t="s">
        <v>87</v>
      </c>
      <c r="AY195" t="s">
        <v>2490</v>
      </c>
    </row>
    <row r="196" spans="1:51" x14ac:dyDescent="0.25">
      <c r="A196" t="s">
        <v>2503</v>
      </c>
      <c r="B196" t="s">
        <v>2504</v>
      </c>
      <c r="C196" t="s">
        <v>9</v>
      </c>
      <c r="D196" t="s">
        <v>17</v>
      </c>
      <c r="E196" t="s">
        <v>7</v>
      </c>
      <c r="F196" t="s">
        <v>8</v>
      </c>
      <c r="G196" t="s">
        <v>7</v>
      </c>
      <c r="H196" t="s">
        <v>2505</v>
      </c>
      <c r="I196" t="s">
        <v>2506</v>
      </c>
      <c r="J196" t="s">
        <v>2506</v>
      </c>
      <c r="K196" t="s">
        <v>134</v>
      </c>
      <c r="L196" t="s">
        <v>432</v>
      </c>
      <c r="M196" t="s">
        <v>17</v>
      </c>
      <c r="N196" t="s">
        <v>79</v>
      </c>
      <c r="O196" t="s">
        <v>494</v>
      </c>
      <c r="P196" t="s">
        <v>2506</v>
      </c>
      <c r="Q196" t="s">
        <v>2507</v>
      </c>
      <c r="R196" t="s">
        <v>417</v>
      </c>
      <c r="S196" t="s">
        <v>91</v>
      </c>
      <c r="Y196" t="s">
        <v>81</v>
      </c>
      <c r="Z196" t="s">
        <v>2508</v>
      </c>
      <c r="AA196" t="s">
        <v>82</v>
      </c>
      <c r="AB196" t="s">
        <v>182</v>
      </c>
      <c r="AC196" t="s">
        <v>438</v>
      </c>
      <c r="AD196" t="s">
        <v>2509</v>
      </c>
      <c r="AE196" t="s">
        <v>440</v>
      </c>
      <c r="AF196" t="s">
        <v>2426</v>
      </c>
      <c r="AG196" t="s">
        <v>2510</v>
      </c>
      <c r="AH196" t="s">
        <v>2511</v>
      </c>
      <c r="AI196" t="s">
        <v>2512</v>
      </c>
      <c r="AJ196" t="s">
        <v>11</v>
      </c>
      <c r="AL196" t="s">
        <v>11</v>
      </c>
      <c r="AM196" t="s">
        <v>11</v>
      </c>
      <c r="AN196" t="s">
        <v>2513</v>
      </c>
      <c r="AO196" t="s">
        <v>2514</v>
      </c>
      <c r="AP196" t="s">
        <v>103</v>
      </c>
      <c r="AQ196" t="s">
        <v>11</v>
      </c>
      <c r="AR196" t="s">
        <v>11</v>
      </c>
      <c r="AS196" t="s">
        <v>11</v>
      </c>
      <c r="AT196" t="s">
        <v>2515</v>
      </c>
      <c r="AU196" t="s">
        <v>109</v>
      </c>
      <c r="AV196" t="s">
        <v>87</v>
      </c>
      <c r="AY196" t="s">
        <v>2504</v>
      </c>
    </row>
    <row r="197" spans="1:51" x14ac:dyDescent="0.25">
      <c r="A197" t="s">
        <v>2516</v>
      </c>
      <c r="B197" t="s">
        <v>2517</v>
      </c>
      <c r="C197" t="s">
        <v>9</v>
      </c>
      <c r="D197" t="s">
        <v>17</v>
      </c>
      <c r="E197" t="s">
        <v>7</v>
      </c>
      <c r="F197" t="s">
        <v>8</v>
      </c>
      <c r="G197" t="s">
        <v>7</v>
      </c>
      <c r="H197" t="s">
        <v>2518</v>
      </c>
      <c r="I197" t="s">
        <v>2519</v>
      </c>
      <c r="J197" t="s">
        <v>2519</v>
      </c>
      <c r="K197" t="s">
        <v>721</v>
      </c>
      <c r="L197" t="s">
        <v>432</v>
      </c>
      <c r="M197" t="s">
        <v>17</v>
      </c>
      <c r="N197" t="s">
        <v>79</v>
      </c>
      <c r="O197" t="s">
        <v>494</v>
      </c>
      <c r="P197" t="s">
        <v>2519</v>
      </c>
      <c r="Q197" t="s">
        <v>2520</v>
      </c>
      <c r="R197" t="s">
        <v>417</v>
      </c>
      <c r="S197" t="s">
        <v>91</v>
      </c>
      <c r="Z197" t="s">
        <v>2521</v>
      </c>
      <c r="AA197" t="s">
        <v>82</v>
      </c>
      <c r="AB197" t="s">
        <v>89</v>
      </c>
      <c r="AC197" t="s">
        <v>438</v>
      </c>
      <c r="AD197" t="s">
        <v>2522</v>
      </c>
      <c r="AE197" t="s">
        <v>440</v>
      </c>
      <c r="AF197" t="s">
        <v>2339</v>
      </c>
      <c r="AG197" t="s">
        <v>2523</v>
      </c>
      <c r="AH197" t="s">
        <v>2524</v>
      </c>
      <c r="AI197" t="s">
        <v>729</v>
      </c>
      <c r="AJ197" t="s">
        <v>11</v>
      </c>
      <c r="AL197" t="s">
        <v>11</v>
      </c>
      <c r="AM197" t="s">
        <v>11</v>
      </c>
      <c r="AN197" t="s">
        <v>2525</v>
      </c>
      <c r="AO197" t="s">
        <v>2526</v>
      </c>
      <c r="AP197" t="s">
        <v>127</v>
      </c>
      <c r="AQ197" t="s">
        <v>11</v>
      </c>
      <c r="AR197" t="s">
        <v>11</v>
      </c>
      <c r="AS197" t="s">
        <v>2527</v>
      </c>
      <c r="AT197" t="s">
        <v>2528</v>
      </c>
      <c r="AU197" t="s">
        <v>109</v>
      </c>
      <c r="AV197" t="s">
        <v>87</v>
      </c>
      <c r="AY197" t="s">
        <v>2517</v>
      </c>
    </row>
    <row r="198" spans="1:51" x14ac:dyDescent="0.25">
      <c r="A198" t="s">
        <v>2529</v>
      </c>
      <c r="B198" t="s">
        <v>2530</v>
      </c>
      <c r="C198" t="s">
        <v>9</v>
      </c>
      <c r="D198" t="s">
        <v>11</v>
      </c>
      <c r="E198" t="s">
        <v>7</v>
      </c>
      <c r="F198" t="s">
        <v>8</v>
      </c>
      <c r="G198" t="s">
        <v>7</v>
      </c>
      <c r="H198" t="s">
        <v>2531</v>
      </c>
      <c r="I198" t="s">
        <v>2532</v>
      </c>
      <c r="J198" t="s">
        <v>2533</v>
      </c>
      <c r="K198" t="s">
        <v>178</v>
      </c>
      <c r="L198" t="s">
        <v>432</v>
      </c>
      <c r="M198" t="s">
        <v>17</v>
      </c>
      <c r="N198" t="s">
        <v>79</v>
      </c>
      <c r="O198" t="s">
        <v>2534</v>
      </c>
      <c r="P198" t="s">
        <v>2533</v>
      </c>
      <c r="Q198" t="s">
        <v>2535</v>
      </c>
      <c r="R198" t="s">
        <v>417</v>
      </c>
      <c r="S198" t="s">
        <v>1656</v>
      </c>
      <c r="Y198" t="s">
        <v>81</v>
      </c>
      <c r="Z198" t="s">
        <v>2536</v>
      </c>
      <c r="AA198" t="s">
        <v>82</v>
      </c>
      <c r="AB198" t="s">
        <v>828</v>
      </c>
      <c r="AC198" t="s">
        <v>438</v>
      </c>
      <c r="AD198" t="s">
        <v>2537</v>
      </c>
      <c r="AE198" t="s">
        <v>440</v>
      </c>
      <c r="AF198" t="s">
        <v>604</v>
      </c>
      <c r="AG198" t="s">
        <v>2538</v>
      </c>
      <c r="AH198" t="s">
        <v>2539</v>
      </c>
      <c r="AI198" t="s">
        <v>2540</v>
      </c>
      <c r="AJ198" t="s">
        <v>11</v>
      </c>
      <c r="AL198" t="s">
        <v>11</v>
      </c>
      <c r="AM198" t="s">
        <v>11</v>
      </c>
      <c r="AN198" t="s">
        <v>2541</v>
      </c>
      <c r="AO198" t="s">
        <v>2542</v>
      </c>
      <c r="AP198" t="s">
        <v>2320</v>
      </c>
      <c r="AQ198" t="s">
        <v>11</v>
      </c>
      <c r="AR198" t="s">
        <v>11</v>
      </c>
      <c r="AS198" t="s">
        <v>11</v>
      </c>
      <c r="AT198" t="s">
        <v>2543</v>
      </c>
      <c r="AU198" t="s">
        <v>123</v>
      </c>
      <c r="AV198" t="s">
        <v>87</v>
      </c>
      <c r="AY198" t="s">
        <v>2530</v>
      </c>
    </row>
    <row r="199" spans="1:51" x14ac:dyDescent="0.25">
      <c r="A199" t="s">
        <v>2544</v>
      </c>
      <c r="B199" t="s">
        <v>2545</v>
      </c>
      <c r="C199" t="s">
        <v>9</v>
      </c>
      <c r="D199" t="s">
        <v>17</v>
      </c>
      <c r="E199" t="s">
        <v>7</v>
      </c>
      <c r="F199" t="s">
        <v>8</v>
      </c>
      <c r="G199" t="s">
        <v>7</v>
      </c>
      <c r="H199" t="s">
        <v>2546</v>
      </c>
      <c r="I199" t="s">
        <v>2547</v>
      </c>
      <c r="J199" t="s">
        <v>2548</v>
      </c>
      <c r="K199" t="s">
        <v>1641</v>
      </c>
      <c r="L199" t="s">
        <v>432</v>
      </c>
      <c r="M199" t="s">
        <v>16</v>
      </c>
      <c r="N199" t="s">
        <v>79</v>
      </c>
      <c r="O199" t="s">
        <v>2534</v>
      </c>
      <c r="P199" t="s">
        <v>2548</v>
      </c>
      <c r="Q199" t="s">
        <v>2549</v>
      </c>
      <c r="R199" t="s">
        <v>417</v>
      </c>
      <c r="S199" t="s">
        <v>2550</v>
      </c>
      <c r="Y199" t="s">
        <v>81</v>
      </c>
      <c r="Z199" t="s">
        <v>2551</v>
      </c>
      <c r="AA199" t="s">
        <v>82</v>
      </c>
      <c r="AB199" t="s">
        <v>125</v>
      </c>
      <c r="AC199" t="s">
        <v>438</v>
      </c>
      <c r="AD199" t="s">
        <v>2552</v>
      </c>
      <c r="AE199" t="s">
        <v>440</v>
      </c>
      <c r="AF199" t="s">
        <v>2314</v>
      </c>
      <c r="AG199" t="s">
        <v>2553</v>
      </c>
      <c r="AH199" t="s">
        <v>2554</v>
      </c>
      <c r="AI199" t="s">
        <v>2555</v>
      </c>
      <c r="AJ199" t="s">
        <v>11</v>
      </c>
      <c r="AL199" t="s">
        <v>11</v>
      </c>
      <c r="AM199" t="s">
        <v>11</v>
      </c>
      <c r="AN199" t="s">
        <v>2556</v>
      </c>
      <c r="AO199" t="s">
        <v>2557</v>
      </c>
      <c r="AP199" t="s">
        <v>127</v>
      </c>
      <c r="AQ199" t="s">
        <v>11</v>
      </c>
      <c r="AR199" t="s">
        <v>11</v>
      </c>
      <c r="AS199" t="s">
        <v>2558</v>
      </c>
      <c r="AT199" t="s">
        <v>2559</v>
      </c>
      <c r="AU199" t="s">
        <v>109</v>
      </c>
      <c r="AV199" t="s">
        <v>87</v>
      </c>
      <c r="AY199" t="s">
        <v>2545</v>
      </c>
    </row>
    <row r="200" spans="1:51" x14ac:dyDescent="0.25">
      <c r="A200" t="s">
        <v>2544</v>
      </c>
      <c r="B200" t="s">
        <v>2560</v>
      </c>
      <c r="C200" t="s">
        <v>9</v>
      </c>
      <c r="D200" t="s">
        <v>17</v>
      </c>
      <c r="E200" t="s">
        <v>7</v>
      </c>
      <c r="F200" t="s">
        <v>8</v>
      </c>
      <c r="G200" t="s">
        <v>7</v>
      </c>
      <c r="H200" t="s">
        <v>2546</v>
      </c>
      <c r="I200" t="s">
        <v>2561</v>
      </c>
      <c r="J200" t="s">
        <v>2561</v>
      </c>
      <c r="K200" t="s">
        <v>136</v>
      </c>
      <c r="L200" t="s">
        <v>432</v>
      </c>
      <c r="M200" t="s">
        <v>17</v>
      </c>
      <c r="N200" t="s">
        <v>79</v>
      </c>
      <c r="O200" t="s">
        <v>2534</v>
      </c>
      <c r="P200" t="s">
        <v>2561</v>
      </c>
      <c r="Q200" t="s">
        <v>2549</v>
      </c>
      <c r="R200" t="s">
        <v>417</v>
      </c>
      <c r="S200" t="s">
        <v>2550</v>
      </c>
      <c r="Y200" t="s">
        <v>81</v>
      </c>
      <c r="Z200" t="s">
        <v>2551</v>
      </c>
      <c r="AA200" t="s">
        <v>82</v>
      </c>
      <c r="AB200" t="s">
        <v>125</v>
      </c>
      <c r="AC200" t="s">
        <v>438</v>
      </c>
      <c r="AD200" t="s">
        <v>2552</v>
      </c>
      <c r="AE200" t="s">
        <v>440</v>
      </c>
      <c r="AF200" t="s">
        <v>2562</v>
      </c>
      <c r="AG200" t="s">
        <v>2563</v>
      </c>
      <c r="AH200" t="s">
        <v>2564</v>
      </c>
      <c r="AI200" t="s">
        <v>2565</v>
      </c>
      <c r="AJ200" t="s">
        <v>11</v>
      </c>
      <c r="AL200" t="s">
        <v>11</v>
      </c>
      <c r="AM200" t="s">
        <v>11</v>
      </c>
      <c r="AN200" t="s">
        <v>2566</v>
      </c>
      <c r="AO200" t="s">
        <v>2567</v>
      </c>
      <c r="AP200" t="s">
        <v>127</v>
      </c>
      <c r="AQ200" t="s">
        <v>11</v>
      </c>
      <c r="AR200" t="s">
        <v>11</v>
      </c>
      <c r="AS200" t="s">
        <v>2568</v>
      </c>
      <c r="AT200" t="s">
        <v>2569</v>
      </c>
      <c r="AU200" t="s">
        <v>109</v>
      </c>
      <c r="AV200" t="s">
        <v>87</v>
      </c>
      <c r="AY200" t="s">
        <v>2560</v>
      </c>
    </row>
    <row r="201" spans="1:51" x14ac:dyDescent="0.25">
      <c r="A201" t="s">
        <v>2570</v>
      </c>
      <c r="B201" t="s">
        <v>2571</v>
      </c>
      <c r="C201" t="s">
        <v>9</v>
      </c>
      <c r="D201" t="s">
        <v>17</v>
      </c>
      <c r="E201" t="s">
        <v>7</v>
      </c>
      <c r="F201" t="s">
        <v>8</v>
      </c>
      <c r="G201" t="s">
        <v>7</v>
      </c>
      <c r="H201" t="s">
        <v>2572</v>
      </c>
      <c r="I201" t="s">
        <v>2573</v>
      </c>
      <c r="J201" t="s">
        <v>2573</v>
      </c>
      <c r="K201" t="s">
        <v>176</v>
      </c>
      <c r="L201" t="s">
        <v>432</v>
      </c>
      <c r="M201" t="s">
        <v>17</v>
      </c>
      <c r="N201" t="s">
        <v>79</v>
      </c>
      <c r="O201" t="s">
        <v>2574</v>
      </c>
      <c r="P201" t="s">
        <v>2573</v>
      </c>
      <c r="Q201" t="s">
        <v>2575</v>
      </c>
      <c r="R201" t="s">
        <v>417</v>
      </c>
      <c r="S201" t="s">
        <v>2576</v>
      </c>
      <c r="Y201" t="s">
        <v>106</v>
      </c>
      <c r="Z201" t="s">
        <v>2577</v>
      </c>
      <c r="AA201" t="s">
        <v>82</v>
      </c>
      <c r="AB201" t="s">
        <v>2578</v>
      </c>
      <c r="AC201" t="s">
        <v>438</v>
      </c>
      <c r="AD201" t="s">
        <v>2579</v>
      </c>
      <c r="AE201" t="s">
        <v>440</v>
      </c>
      <c r="AF201" t="s">
        <v>656</v>
      </c>
      <c r="AG201" t="s">
        <v>2580</v>
      </c>
      <c r="AH201" t="s">
        <v>2581</v>
      </c>
      <c r="AI201" t="s">
        <v>2582</v>
      </c>
      <c r="AJ201" t="s">
        <v>11</v>
      </c>
      <c r="AL201" t="s">
        <v>11</v>
      </c>
      <c r="AM201" t="s">
        <v>11</v>
      </c>
      <c r="AN201" t="s">
        <v>2583</v>
      </c>
      <c r="AO201" t="s">
        <v>2584</v>
      </c>
      <c r="AP201" t="s">
        <v>114</v>
      </c>
      <c r="AQ201" t="s">
        <v>11</v>
      </c>
      <c r="AR201" t="s">
        <v>11</v>
      </c>
      <c r="AS201" t="s">
        <v>11</v>
      </c>
      <c r="AT201" t="s">
        <v>2585</v>
      </c>
      <c r="AU201" t="s">
        <v>123</v>
      </c>
      <c r="AV201" t="s">
        <v>87</v>
      </c>
      <c r="AY201" t="s">
        <v>2571</v>
      </c>
    </row>
    <row r="202" spans="1:51" x14ac:dyDescent="0.25">
      <c r="A202" t="s">
        <v>1562</v>
      </c>
      <c r="B202" t="s">
        <v>2586</v>
      </c>
      <c r="C202" t="s">
        <v>9</v>
      </c>
      <c r="D202" t="s">
        <v>18</v>
      </c>
      <c r="E202" t="s">
        <v>8</v>
      </c>
      <c r="F202" t="s">
        <v>7</v>
      </c>
      <c r="G202" t="s">
        <v>7</v>
      </c>
      <c r="H202" t="s">
        <v>1564</v>
      </c>
      <c r="I202" t="s">
        <v>2587</v>
      </c>
      <c r="J202" t="s">
        <v>2588</v>
      </c>
      <c r="K202" t="s">
        <v>213</v>
      </c>
      <c r="L202" t="s">
        <v>432</v>
      </c>
      <c r="M202" t="s">
        <v>17</v>
      </c>
      <c r="N202" t="s">
        <v>79</v>
      </c>
      <c r="O202" t="s">
        <v>448</v>
      </c>
      <c r="P202" t="s">
        <v>2588</v>
      </c>
      <c r="R202" t="s">
        <v>417</v>
      </c>
      <c r="S202" t="s">
        <v>1568</v>
      </c>
      <c r="Z202" t="s">
        <v>1569</v>
      </c>
      <c r="AA202" t="s">
        <v>82</v>
      </c>
      <c r="AB202" t="s">
        <v>141</v>
      </c>
      <c r="AC202" t="s">
        <v>438</v>
      </c>
      <c r="AD202" t="s">
        <v>1570</v>
      </c>
      <c r="AE202" t="s">
        <v>440</v>
      </c>
      <c r="AF202" t="s">
        <v>1584</v>
      </c>
      <c r="AG202" t="s">
        <v>2589</v>
      </c>
      <c r="AH202" t="s">
        <v>1572</v>
      </c>
      <c r="AI202" t="s">
        <v>2590</v>
      </c>
      <c r="AJ202" t="s">
        <v>11</v>
      </c>
      <c r="AL202" t="s">
        <v>11</v>
      </c>
      <c r="AM202" t="s">
        <v>11</v>
      </c>
      <c r="AN202" t="s">
        <v>2591</v>
      </c>
      <c r="AO202" t="s">
        <v>2592</v>
      </c>
      <c r="AP202" t="s">
        <v>114</v>
      </c>
      <c r="AQ202" t="s">
        <v>11</v>
      </c>
      <c r="AR202" t="s">
        <v>11</v>
      </c>
      <c r="AS202" t="s">
        <v>11</v>
      </c>
      <c r="AT202" t="s">
        <v>2593</v>
      </c>
      <c r="AU202" t="s">
        <v>123</v>
      </c>
      <c r="AV202" t="s">
        <v>87</v>
      </c>
      <c r="AY202" t="s">
        <v>2586</v>
      </c>
    </row>
    <row r="203" spans="1:51" x14ac:dyDescent="0.25">
      <c r="A203" t="s">
        <v>2594</v>
      </c>
      <c r="B203" t="s">
        <v>2595</v>
      </c>
      <c r="C203" t="s">
        <v>9</v>
      </c>
      <c r="D203" t="s">
        <v>18</v>
      </c>
      <c r="E203" t="s">
        <v>8</v>
      </c>
      <c r="F203" t="s">
        <v>7</v>
      </c>
      <c r="G203" t="s">
        <v>7</v>
      </c>
      <c r="H203" t="s">
        <v>2596</v>
      </c>
      <c r="I203" t="s">
        <v>2597</v>
      </c>
      <c r="J203" t="s">
        <v>2598</v>
      </c>
      <c r="K203" t="s">
        <v>169</v>
      </c>
      <c r="L203" t="s">
        <v>432</v>
      </c>
      <c r="M203" t="s">
        <v>17</v>
      </c>
      <c r="N203" t="s">
        <v>79</v>
      </c>
      <c r="O203" t="s">
        <v>448</v>
      </c>
      <c r="P203" t="s">
        <v>2598</v>
      </c>
      <c r="Q203" t="s">
        <v>2599</v>
      </c>
      <c r="R203" t="s">
        <v>417</v>
      </c>
      <c r="S203" t="s">
        <v>2600</v>
      </c>
      <c r="Y203" t="s">
        <v>81</v>
      </c>
      <c r="Z203" t="s">
        <v>2601</v>
      </c>
      <c r="AA203" t="s">
        <v>82</v>
      </c>
      <c r="AB203" t="s">
        <v>2602</v>
      </c>
      <c r="AC203" t="s">
        <v>438</v>
      </c>
      <c r="AD203" t="s">
        <v>2603</v>
      </c>
      <c r="AE203" t="s">
        <v>440</v>
      </c>
      <c r="AF203" t="s">
        <v>2604</v>
      </c>
      <c r="AG203" t="s">
        <v>2605</v>
      </c>
      <c r="AH203" t="s">
        <v>2606</v>
      </c>
      <c r="AI203" t="s">
        <v>2607</v>
      </c>
      <c r="AJ203" t="s">
        <v>11</v>
      </c>
      <c r="AL203" t="s">
        <v>11</v>
      </c>
      <c r="AM203" t="s">
        <v>11</v>
      </c>
      <c r="AN203" t="s">
        <v>2608</v>
      </c>
      <c r="AO203" t="s">
        <v>2609</v>
      </c>
      <c r="AP203" t="s">
        <v>1258</v>
      </c>
      <c r="AQ203" t="s">
        <v>11</v>
      </c>
      <c r="AR203" t="s">
        <v>11</v>
      </c>
      <c r="AS203" t="s">
        <v>11</v>
      </c>
      <c r="AT203" t="s">
        <v>2610</v>
      </c>
      <c r="AU203" t="s">
        <v>109</v>
      </c>
      <c r="AV203" t="s">
        <v>87</v>
      </c>
      <c r="AY203" t="s">
        <v>2595</v>
      </c>
    </row>
    <row r="204" spans="1:51" x14ac:dyDescent="0.25">
      <c r="A204" t="s">
        <v>2611</v>
      </c>
      <c r="B204" t="s">
        <v>2612</v>
      </c>
      <c r="C204" t="s">
        <v>9</v>
      </c>
      <c r="D204" t="s">
        <v>18</v>
      </c>
      <c r="E204" t="s">
        <v>8</v>
      </c>
      <c r="F204" t="s">
        <v>7</v>
      </c>
      <c r="G204" t="s">
        <v>7</v>
      </c>
      <c r="H204" t="s">
        <v>2613</v>
      </c>
      <c r="I204" t="s">
        <v>2614</v>
      </c>
      <c r="J204" t="s">
        <v>2614</v>
      </c>
      <c r="K204" t="s">
        <v>111</v>
      </c>
      <c r="L204" t="s">
        <v>432</v>
      </c>
      <c r="M204" t="s">
        <v>18</v>
      </c>
      <c r="N204" t="s">
        <v>79</v>
      </c>
      <c r="O204" t="s">
        <v>463</v>
      </c>
      <c r="P204" t="s">
        <v>2614</v>
      </c>
      <c r="Q204" t="s">
        <v>2615</v>
      </c>
      <c r="R204" t="s">
        <v>417</v>
      </c>
      <c r="S204" t="s">
        <v>2616</v>
      </c>
      <c r="Y204" t="s">
        <v>81</v>
      </c>
      <c r="Z204" t="s">
        <v>2617</v>
      </c>
      <c r="AA204" t="s">
        <v>82</v>
      </c>
      <c r="AB204" t="s">
        <v>2618</v>
      </c>
      <c r="AC204" t="s">
        <v>438</v>
      </c>
      <c r="AD204" t="s">
        <v>2619</v>
      </c>
      <c r="AE204" t="s">
        <v>440</v>
      </c>
      <c r="AF204" t="s">
        <v>2620</v>
      </c>
      <c r="AG204" t="s">
        <v>2621</v>
      </c>
      <c r="AJ204" t="s">
        <v>11</v>
      </c>
      <c r="AL204" t="s">
        <v>11</v>
      </c>
      <c r="AM204" t="s">
        <v>11</v>
      </c>
      <c r="AN204" t="s">
        <v>2622</v>
      </c>
      <c r="AO204" t="s">
        <v>2623</v>
      </c>
      <c r="AP204" t="s">
        <v>97</v>
      </c>
      <c r="AQ204" t="s">
        <v>11</v>
      </c>
      <c r="AR204" t="s">
        <v>11</v>
      </c>
      <c r="AS204" t="s">
        <v>2624</v>
      </c>
      <c r="AU204" t="s">
        <v>98</v>
      </c>
      <c r="AV204" t="s">
        <v>87</v>
      </c>
      <c r="AY204" t="s">
        <v>2612</v>
      </c>
    </row>
    <row r="205" spans="1:51" x14ac:dyDescent="0.25">
      <c r="A205" t="s">
        <v>544</v>
      </c>
      <c r="B205" t="s">
        <v>2625</v>
      </c>
      <c r="C205" t="s">
        <v>9</v>
      </c>
      <c r="D205" t="s">
        <v>18</v>
      </c>
      <c r="E205" t="s">
        <v>8</v>
      </c>
      <c r="F205" t="s">
        <v>7</v>
      </c>
      <c r="G205" t="s">
        <v>7</v>
      </c>
      <c r="H205" t="s">
        <v>546</v>
      </c>
      <c r="I205" t="s">
        <v>2626</v>
      </c>
      <c r="J205" t="s">
        <v>2626</v>
      </c>
      <c r="K205" t="s">
        <v>111</v>
      </c>
      <c r="L205" t="s">
        <v>432</v>
      </c>
      <c r="M205" t="s">
        <v>18</v>
      </c>
      <c r="N205" t="s">
        <v>79</v>
      </c>
      <c r="O205" t="s">
        <v>463</v>
      </c>
      <c r="P205" t="s">
        <v>2626</v>
      </c>
      <c r="Q205" t="s">
        <v>549</v>
      </c>
      <c r="R205" t="s">
        <v>417</v>
      </c>
      <c r="S205" t="s">
        <v>550</v>
      </c>
      <c r="Z205" t="s">
        <v>551</v>
      </c>
      <c r="AA205" t="s">
        <v>82</v>
      </c>
      <c r="AB205" t="s">
        <v>552</v>
      </c>
      <c r="AC205" t="s">
        <v>438</v>
      </c>
      <c r="AD205" t="s">
        <v>553</v>
      </c>
      <c r="AE205" t="s">
        <v>440</v>
      </c>
      <c r="AF205" t="s">
        <v>2620</v>
      </c>
      <c r="AG205" t="s">
        <v>2627</v>
      </c>
      <c r="AH205" t="s">
        <v>2628</v>
      </c>
      <c r="AI205" t="s">
        <v>2629</v>
      </c>
      <c r="AJ205" t="s">
        <v>11</v>
      </c>
      <c r="AL205" t="s">
        <v>11</v>
      </c>
      <c r="AM205" t="s">
        <v>11</v>
      </c>
      <c r="AN205" t="s">
        <v>2630</v>
      </c>
      <c r="AO205" t="s">
        <v>2631</v>
      </c>
      <c r="AP205" t="s">
        <v>147</v>
      </c>
      <c r="AQ205" t="s">
        <v>11</v>
      </c>
      <c r="AR205" t="s">
        <v>11</v>
      </c>
      <c r="AS205" t="s">
        <v>2632</v>
      </c>
      <c r="AT205" t="s">
        <v>2633</v>
      </c>
      <c r="AU205" t="s">
        <v>98</v>
      </c>
      <c r="AV205" t="s">
        <v>87</v>
      </c>
      <c r="AY205" t="s">
        <v>2625</v>
      </c>
    </row>
    <row r="206" spans="1:51" x14ac:dyDescent="0.25">
      <c r="A206" t="s">
        <v>2634</v>
      </c>
      <c r="B206" t="s">
        <v>2635</v>
      </c>
      <c r="C206" t="s">
        <v>9</v>
      </c>
      <c r="D206" t="s">
        <v>18</v>
      </c>
      <c r="E206" t="s">
        <v>8</v>
      </c>
      <c r="F206" t="s">
        <v>7</v>
      </c>
      <c r="G206" t="s">
        <v>7</v>
      </c>
      <c r="H206" t="s">
        <v>2636</v>
      </c>
      <c r="I206" t="s">
        <v>2637</v>
      </c>
      <c r="J206" t="s">
        <v>2638</v>
      </c>
      <c r="K206" t="s">
        <v>213</v>
      </c>
      <c r="L206" t="s">
        <v>432</v>
      </c>
      <c r="M206" t="s">
        <v>17</v>
      </c>
      <c r="N206" t="s">
        <v>79</v>
      </c>
      <c r="O206" t="s">
        <v>448</v>
      </c>
      <c r="P206" t="s">
        <v>2638</v>
      </c>
      <c r="Q206" t="s">
        <v>2639</v>
      </c>
      <c r="R206" t="s">
        <v>417</v>
      </c>
      <c r="S206" t="s">
        <v>91</v>
      </c>
      <c r="Z206" t="s">
        <v>2640</v>
      </c>
      <c r="AA206" t="s">
        <v>82</v>
      </c>
      <c r="AB206" t="s">
        <v>2409</v>
      </c>
      <c r="AC206" t="s">
        <v>438</v>
      </c>
      <c r="AD206" t="s">
        <v>2641</v>
      </c>
      <c r="AE206" t="s">
        <v>440</v>
      </c>
      <c r="AF206" t="s">
        <v>1584</v>
      </c>
      <c r="AG206" t="s">
        <v>2642</v>
      </c>
      <c r="AH206" t="s">
        <v>2643</v>
      </c>
      <c r="AI206" t="s">
        <v>2644</v>
      </c>
      <c r="AJ206" t="s">
        <v>11</v>
      </c>
      <c r="AL206" t="s">
        <v>11</v>
      </c>
      <c r="AM206" t="s">
        <v>11</v>
      </c>
      <c r="AN206" t="s">
        <v>2645</v>
      </c>
      <c r="AO206" t="s">
        <v>2646</v>
      </c>
      <c r="AP206" t="s">
        <v>1258</v>
      </c>
      <c r="AQ206" t="s">
        <v>11</v>
      </c>
      <c r="AR206" t="s">
        <v>11</v>
      </c>
      <c r="AS206" t="s">
        <v>2647</v>
      </c>
      <c r="AT206" t="s">
        <v>2648</v>
      </c>
      <c r="AU206" t="s">
        <v>109</v>
      </c>
      <c r="AV206" t="s">
        <v>87</v>
      </c>
      <c r="AY206" t="s">
        <v>2635</v>
      </c>
    </row>
    <row r="207" spans="1:51" x14ac:dyDescent="0.25">
      <c r="A207" t="s">
        <v>2649</v>
      </c>
      <c r="B207" t="s">
        <v>2650</v>
      </c>
      <c r="C207" t="s">
        <v>9</v>
      </c>
      <c r="D207" t="s">
        <v>18</v>
      </c>
      <c r="E207" t="s">
        <v>8</v>
      </c>
      <c r="F207" t="s">
        <v>7</v>
      </c>
      <c r="G207" t="s">
        <v>7</v>
      </c>
      <c r="H207" t="s">
        <v>2651</v>
      </c>
      <c r="I207" t="s">
        <v>2652</v>
      </c>
      <c r="J207" t="s">
        <v>2653</v>
      </c>
      <c r="K207" t="s">
        <v>176</v>
      </c>
      <c r="L207" t="s">
        <v>432</v>
      </c>
      <c r="M207" t="s">
        <v>17</v>
      </c>
      <c r="N207" t="s">
        <v>79</v>
      </c>
      <c r="O207" t="s">
        <v>433</v>
      </c>
      <c r="P207" t="s">
        <v>2653</v>
      </c>
      <c r="Q207" t="s">
        <v>2654</v>
      </c>
      <c r="R207" t="s">
        <v>417</v>
      </c>
      <c r="S207" t="s">
        <v>2655</v>
      </c>
      <c r="Y207" t="s">
        <v>81</v>
      </c>
      <c r="Z207" t="s">
        <v>2656</v>
      </c>
      <c r="AA207" t="s">
        <v>82</v>
      </c>
      <c r="AB207" t="s">
        <v>2657</v>
      </c>
      <c r="AC207" t="s">
        <v>438</v>
      </c>
      <c r="AD207" t="s">
        <v>2658</v>
      </c>
      <c r="AE207" t="s">
        <v>440</v>
      </c>
      <c r="AF207" t="s">
        <v>1450</v>
      </c>
      <c r="AG207" t="s">
        <v>2659</v>
      </c>
      <c r="AH207" t="s">
        <v>2660</v>
      </c>
      <c r="AI207" t="s">
        <v>2661</v>
      </c>
      <c r="AJ207" t="s">
        <v>11</v>
      </c>
      <c r="AL207" t="s">
        <v>11</v>
      </c>
      <c r="AM207" t="s">
        <v>11</v>
      </c>
      <c r="AN207" t="s">
        <v>2662</v>
      </c>
      <c r="AO207" t="s">
        <v>2663</v>
      </c>
      <c r="AP207" t="s">
        <v>2664</v>
      </c>
      <c r="AQ207" t="s">
        <v>11</v>
      </c>
      <c r="AR207" t="s">
        <v>11</v>
      </c>
      <c r="AS207" t="s">
        <v>2665</v>
      </c>
      <c r="AT207" t="s">
        <v>2666</v>
      </c>
      <c r="AU207" t="s">
        <v>123</v>
      </c>
      <c r="AV207" t="s">
        <v>87</v>
      </c>
      <c r="AY207" t="s">
        <v>2650</v>
      </c>
    </row>
    <row r="208" spans="1:51" x14ac:dyDescent="0.25">
      <c r="A208" t="s">
        <v>2667</v>
      </c>
      <c r="B208" t="s">
        <v>2668</v>
      </c>
      <c r="C208" t="s">
        <v>9</v>
      </c>
      <c r="D208" t="s">
        <v>18</v>
      </c>
      <c r="E208" t="s">
        <v>8</v>
      </c>
      <c r="F208" t="s">
        <v>7</v>
      </c>
      <c r="G208" t="s">
        <v>7</v>
      </c>
      <c r="H208" t="s">
        <v>2669</v>
      </c>
      <c r="I208" t="s">
        <v>2670</v>
      </c>
      <c r="J208" t="s">
        <v>2670</v>
      </c>
      <c r="K208" t="s">
        <v>178</v>
      </c>
      <c r="L208" t="s">
        <v>432</v>
      </c>
      <c r="M208" t="s">
        <v>18</v>
      </c>
      <c r="N208" t="s">
        <v>79</v>
      </c>
      <c r="O208" t="s">
        <v>448</v>
      </c>
      <c r="P208" t="s">
        <v>2670</v>
      </c>
      <c r="Q208" t="s">
        <v>2671</v>
      </c>
      <c r="R208" t="s">
        <v>417</v>
      </c>
      <c r="S208" t="s">
        <v>91</v>
      </c>
      <c r="Y208" t="s">
        <v>81</v>
      </c>
      <c r="Z208" t="s">
        <v>2672</v>
      </c>
      <c r="AA208" t="s">
        <v>82</v>
      </c>
      <c r="AB208" t="s">
        <v>89</v>
      </c>
      <c r="AC208" t="s">
        <v>438</v>
      </c>
      <c r="AD208" t="s">
        <v>2673</v>
      </c>
      <c r="AE208" t="s">
        <v>440</v>
      </c>
      <c r="AF208" t="s">
        <v>2674</v>
      </c>
      <c r="AG208" t="s">
        <v>2675</v>
      </c>
      <c r="AJ208" t="s">
        <v>11</v>
      </c>
      <c r="AL208" t="s">
        <v>11</v>
      </c>
      <c r="AM208" t="s">
        <v>11</v>
      </c>
      <c r="AN208" t="s">
        <v>2676</v>
      </c>
      <c r="AO208" t="s">
        <v>2677</v>
      </c>
      <c r="AP208" t="s">
        <v>123</v>
      </c>
      <c r="AQ208" t="s">
        <v>11</v>
      </c>
      <c r="AR208" t="s">
        <v>11</v>
      </c>
      <c r="AS208" t="s">
        <v>11</v>
      </c>
      <c r="AU208" t="s">
        <v>109</v>
      </c>
      <c r="AV208" t="s">
        <v>87</v>
      </c>
      <c r="AY208" t="s">
        <v>2668</v>
      </c>
    </row>
    <row r="209" spans="1:51" x14ac:dyDescent="0.25">
      <c r="A209" t="s">
        <v>2678</v>
      </c>
      <c r="B209" t="s">
        <v>2679</v>
      </c>
      <c r="C209" t="s">
        <v>9</v>
      </c>
      <c r="D209" t="s">
        <v>18</v>
      </c>
      <c r="E209" t="s">
        <v>8</v>
      </c>
      <c r="F209" t="s">
        <v>7</v>
      </c>
      <c r="G209" t="s">
        <v>7</v>
      </c>
      <c r="H209" t="s">
        <v>2680</v>
      </c>
      <c r="I209" t="s">
        <v>2681</v>
      </c>
      <c r="J209" t="s">
        <v>2682</v>
      </c>
      <c r="K209" t="s">
        <v>175</v>
      </c>
      <c r="L209" t="s">
        <v>432</v>
      </c>
      <c r="M209" t="s">
        <v>17</v>
      </c>
      <c r="N209" t="s">
        <v>79</v>
      </c>
      <c r="O209" t="s">
        <v>448</v>
      </c>
      <c r="P209" t="s">
        <v>2682</v>
      </c>
      <c r="Q209" t="s">
        <v>2683</v>
      </c>
      <c r="R209" t="s">
        <v>417</v>
      </c>
      <c r="S209" t="s">
        <v>2684</v>
      </c>
      <c r="Y209" t="s">
        <v>81</v>
      </c>
      <c r="Z209" t="s">
        <v>2685</v>
      </c>
      <c r="AA209" t="s">
        <v>82</v>
      </c>
      <c r="AB209" t="s">
        <v>2686</v>
      </c>
      <c r="AC209" t="s">
        <v>438</v>
      </c>
      <c r="AD209" t="s">
        <v>2687</v>
      </c>
      <c r="AE209" t="s">
        <v>440</v>
      </c>
      <c r="AF209" t="s">
        <v>2688</v>
      </c>
      <c r="AG209" t="s">
        <v>2689</v>
      </c>
      <c r="AH209" t="s">
        <v>2690</v>
      </c>
      <c r="AI209" t="s">
        <v>2691</v>
      </c>
      <c r="AJ209" t="s">
        <v>11</v>
      </c>
      <c r="AL209" t="s">
        <v>11</v>
      </c>
      <c r="AM209" t="s">
        <v>11</v>
      </c>
      <c r="AN209" t="s">
        <v>2692</v>
      </c>
      <c r="AO209" t="s">
        <v>2693</v>
      </c>
      <c r="AP209" t="s">
        <v>147</v>
      </c>
      <c r="AQ209" t="s">
        <v>11</v>
      </c>
      <c r="AR209" t="s">
        <v>11</v>
      </c>
      <c r="AS209" t="s">
        <v>2694</v>
      </c>
      <c r="AT209" t="s">
        <v>2695</v>
      </c>
      <c r="AU209" t="s">
        <v>123</v>
      </c>
      <c r="AV209" t="s">
        <v>87</v>
      </c>
      <c r="AY209" t="s">
        <v>2679</v>
      </c>
    </row>
    <row r="210" spans="1:51" x14ac:dyDescent="0.25">
      <c r="A210" t="s">
        <v>2696</v>
      </c>
      <c r="B210" t="s">
        <v>2697</v>
      </c>
      <c r="C210" t="s">
        <v>9</v>
      </c>
      <c r="D210" t="s">
        <v>18</v>
      </c>
      <c r="E210" t="s">
        <v>8</v>
      </c>
      <c r="F210" t="s">
        <v>7</v>
      </c>
      <c r="G210" t="s">
        <v>7</v>
      </c>
      <c r="H210" t="s">
        <v>2698</v>
      </c>
      <c r="I210" t="s">
        <v>2699</v>
      </c>
      <c r="J210" t="s">
        <v>2700</v>
      </c>
      <c r="K210" t="s">
        <v>176</v>
      </c>
      <c r="L210" t="s">
        <v>432</v>
      </c>
      <c r="M210" t="s">
        <v>17</v>
      </c>
      <c r="N210" t="s">
        <v>79</v>
      </c>
      <c r="O210" t="s">
        <v>448</v>
      </c>
      <c r="P210" t="s">
        <v>2700</v>
      </c>
      <c r="R210" t="s">
        <v>417</v>
      </c>
      <c r="S210" t="s">
        <v>2701</v>
      </c>
      <c r="Y210" t="s">
        <v>81</v>
      </c>
      <c r="Z210" t="s">
        <v>2702</v>
      </c>
      <c r="AA210" t="s">
        <v>82</v>
      </c>
      <c r="AB210" t="s">
        <v>2703</v>
      </c>
      <c r="AC210" t="s">
        <v>438</v>
      </c>
      <c r="AD210" t="s">
        <v>2704</v>
      </c>
      <c r="AE210" t="s">
        <v>440</v>
      </c>
      <c r="AF210" t="s">
        <v>1450</v>
      </c>
      <c r="AG210" t="s">
        <v>2705</v>
      </c>
      <c r="AH210" t="s">
        <v>2706</v>
      </c>
      <c r="AI210" t="s">
        <v>1053</v>
      </c>
      <c r="AJ210" t="s">
        <v>11</v>
      </c>
      <c r="AL210" t="s">
        <v>11</v>
      </c>
      <c r="AM210" t="s">
        <v>11</v>
      </c>
      <c r="AN210" t="s">
        <v>2707</v>
      </c>
      <c r="AO210" t="s">
        <v>2708</v>
      </c>
      <c r="AP210" t="s">
        <v>97</v>
      </c>
      <c r="AQ210" t="s">
        <v>11</v>
      </c>
      <c r="AR210" t="s">
        <v>11</v>
      </c>
      <c r="AS210" t="s">
        <v>2709</v>
      </c>
      <c r="AT210" t="s">
        <v>2710</v>
      </c>
      <c r="AU210" t="s">
        <v>109</v>
      </c>
      <c r="AV210" t="s">
        <v>87</v>
      </c>
      <c r="AY210" t="s">
        <v>2697</v>
      </c>
    </row>
    <row r="211" spans="1:51" x14ac:dyDescent="0.25">
      <c r="A211" t="s">
        <v>1082</v>
      </c>
      <c r="B211" t="s">
        <v>2711</v>
      </c>
      <c r="C211" t="s">
        <v>9</v>
      </c>
      <c r="D211" t="s">
        <v>18</v>
      </c>
      <c r="E211" t="s">
        <v>8</v>
      </c>
      <c r="F211" t="s">
        <v>7</v>
      </c>
      <c r="G211" t="s">
        <v>7</v>
      </c>
      <c r="H211" t="s">
        <v>1084</v>
      </c>
      <c r="I211" t="s">
        <v>2712</v>
      </c>
      <c r="J211" t="s">
        <v>2712</v>
      </c>
      <c r="K211" t="s">
        <v>134</v>
      </c>
      <c r="L211" t="s">
        <v>1086</v>
      </c>
      <c r="M211" t="s">
        <v>18</v>
      </c>
      <c r="N211" t="s">
        <v>79</v>
      </c>
      <c r="O211" t="s">
        <v>1087</v>
      </c>
      <c r="P211" t="s">
        <v>2712</v>
      </c>
      <c r="Q211" t="s">
        <v>1088</v>
      </c>
      <c r="R211" t="s">
        <v>417</v>
      </c>
      <c r="S211" t="s">
        <v>1089</v>
      </c>
      <c r="Z211" t="s">
        <v>1090</v>
      </c>
      <c r="AA211" t="s">
        <v>82</v>
      </c>
      <c r="AB211" t="s">
        <v>1091</v>
      </c>
      <c r="AC211" t="s">
        <v>1092</v>
      </c>
      <c r="AD211" t="s">
        <v>1093</v>
      </c>
      <c r="AE211" t="s">
        <v>1094</v>
      </c>
      <c r="AF211" t="s">
        <v>2620</v>
      </c>
      <c r="AG211" t="s">
        <v>2713</v>
      </c>
      <c r="AH211" t="s">
        <v>2714</v>
      </c>
      <c r="AI211" t="s">
        <v>2715</v>
      </c>
      <c r="AJ211" t="s">
        <v>11</v>
      </c>
      <c r="AL211" t="s">
        <v>11</v>
      </c>
      <c r="AM211" t="s">
        <v>11</v>
      </c>
      <c r="AN211" t="s">
        <v>2716</v>
      </c>
      <c r="AO211" t="s">
        <v>2717</v>
      </c>
      <c r="AP211" t="s">
        <v>201</v>
      </c>
      <c r="AQ211" t="s">
        <v>11</v>
      </c>
      <c r="AR211" t="s">
        <v>11</v>
      </c>
      <c r="AS211" t="s">
        <v>2718</v>
      </c>
      <c r="AT211" t="s">
        <v>2719</v>
      </c>
      <c r="AU211" t="s">
        <v>109</v>
      </c>
      <c r="AV211" t="s">
        <v>476</v>
      </c>
      <c r="AY211" t="s">
        <v>2711</v>
      </c>
    </row>
    <row r="212" spans="1:51" x14ac:dyDescent="0.25">
      <c r="A212" t="s">
        <v>2720</v>
      </c>
      <c r="B212" t="s">
        <v>2721</v>
      </c>
      <c r="C212" t="s">
        <v>9</v>
      </c>
      <c r="D212" t="s">
        <v>18</v>
      </c>
      <c r="E212" t="s">
        <v>8</v>
      </c>
      <c r="F212" t="s">
        <v>7</v>
      </c>
      <c r="G212" t="s">
        <v>7</v>
      </c>
      <c r="H212" t="s">
        <v>2722</v>
      </c>
      <c r="I212" t="s">
        <v>2723</v>
      </c>
      <c r="J212" t="s">
        <v>2724</v>
      </c>
      <c r="K212" t="s">
        <v>108</v>
      </c>
      <c r="L212" t="s">
        <v>432</v>
      </c>
      <c r="M212" t="s">
        <v>17</v>
      </c>
      <c r="N212" t="s">
        <v>79</v>
      </c>
      <c r="O212" t="s">
        <v>494</v>
      </c>
      <c r="P212" t="s">
        <v>2724</v>
      </c>
      <c r="Q212" t="s">
        <v>2725</v>
      </c>
      <c r="R212" t="s">
        <v>417</v>
      </c>
      <c r="S212" t="s">
        <v>11</v>
      </c>
      <c r="Y212" t="s">
        <v>81</v>
      </c>
      <c r="Z212" t="s">
        <v>2726</v>
      </c>
      <c r="AA212" t="s">
        <v>82</v>
      </c>
      <c r="AB212" t="s">
        <v>2727</v>
      </c>
      <c r="AC212" t="s">
        <v>438</v>
      </c>
      <c r="AD212" t="s">
        <v>2728</v>
      </c>
      <c r="AE212" t="s">
        <v>440</v>
      </c>
      <c r="AF212" t="s">
        <v>2729</v>
      </c>
      <c r="AG212" t="s">
        <v>2730</v>
      </c>
      <c r="AH212" t="s">
        <v>2731</v>
      </c>
      <c r="AI212" t="s">
        <v>729</v>
      </c>
      <c r="AJ212" t="s">
        <v>11</v>
      </c>
      <c r="AL212" t="s">
        <v>11</v>
      </c>
      <c r="AM212" t="s">
        <v>11</v>
      </c>
      <c r="AN212" t="s">
        <v>2732</v>
      </c>
      <c r="AO212" t="s">
        <v>2733</v>
      </c>
      <c r="AP212" t="s">
        <v>170</v>
      </c>
      <c r="AQ212" t="s">
        <v>11</v>
      </c>
      <c r="AR212" t="s">
        <v>11</v>
      </c>
      <c r="AS212" t="s">
        <v>2734</v>
      </c>
      <c r="AT212" t="s">
        <v>2735</v>
      </c>
      <c r="AU212" t="s">
        <v>109</v>
      </c>
      <c r="AV212" t="s">
        <v>87</v>
      </c>
      <c r="AY212" t="s">
        <v>2721</v>
      </c>
    </row>
    <row r="213" spans="1:51" x14ac:dyDescent="0.25">
      <c r="A213" t="s">
        <v>2736</v>
      </c>
      <c r="B213" t="s">
        <v>2737</v>
      </c>
      <c r="C213" t="s">
        <v>9</v>
      </c>
      <c r="D213" t="s">
        <v>18</v>
      </c>
      <c r="E213" t="s">
        <v>8</v>
      </c>
      <c r="F213" t="s">
        <v>7</v>
      </c>
      <c r="G213" t="s">
        <v>7</v>
      </c>
      <c r="H213" t="s">
        <v>2738</v>
      </c>
      <c r="I213" t="s">
        <v>2739</v>
      </c>
      <c r="J213" t="s">
        <v>2740</v>
      </c>
      <c r="K213" t="s">
        <v>169</v>
      </c>
      <c r="L213" t="s">
        <v>432</v>
      </c>
      <c r="M213" t="s">
        <v>17</v>
      </c>
      <c r="N213" t="s">
        <v>79</v>
      </c>
      <c r="O213" t="s">
        <v>448</v>
      </c>
      <c r="P213" t="s">
        <v>2740</v>
      </c>
      <c r="Q213" t="s">
        <v>2741</v>
      </c>
      <c r="R213" t="s">
        <v>417</v>
      </c>
      <c r="S213" t="s">
        <v>2742</v>
      </c>
      <c r="Y213" t="s">
        <v>81</v>
      </c>
      <c r="Z213" t="s">
        <v>2743</v>
      </c>
      <c r="AA213" t="s">
        <v>82</v>
      </c>
      <c r="AB213" t="s">
        <v>2744</v>
      </c>
      <c r="AC213" t="s">
        <v>438</v>
      </c>
      <c r="AD213" t="s">
        <v>2745</v>
      </c>
      <c r="AE213" t="s">
        <v>440</v>
      </c>
      <c r="AF213" t="s">
        <v>2604</v>
      </c>
      <c r="AG213" t="s">
        <v>2746</v>
      </c>
      <c r="AH213" t="s">
        <v>2747</v>
      </c>
      <c r="AI213" t="s">
        <v>2748</v>
      </c>
      <c r="AJ213" t="s">
        <v>11</v>
      </c>
      <c r="AL213" t="s">
        <v>11</v>
      </c>
      <c r="AM213" t="s">
        <v>11</v>
      </c>
      <c r="AN213" t="s">
        <v>2749</v>
      </c>
      <c r="AO213" t="s">
        <v>2750</v>
      </c>
      <c r="AP213" t="s">
        <v>2751</v>
      </c>
      <c r="AQ213" t="s">
        <v>11</v>
      </c>
      <c r="AR213" t="s">
        <v>11</v>
      </c>
      <c r="AS213" t="s">
        <v>2752</v>
      </c>
      <c r="AT213" t="s">
        <v>2753</v>
      </c>
      <c r="AU213" t="s">
        <v>123</v>
      </c>
      <c r="AV213" t="s">
        <v>87</v>
      </c>
      <c r="AY213" t="s">
        <v>2737</v>
      </c>
    </row>
    <row r="214" spans="1:51" x14ac:dyDescent="0.25">
      <c r="A214" t="s">
        <v>1802</v>
      </c>
      <c r="B214" t="s">
        <v>2754</v>
      </c>
      <c r="C214" t="s">
        <v>9</v>
      </c>
      <c r="D214" t="s">
        <v>18</v>
      </c>
      <c r="E214" t="s">
        <v>8</v>
      </c>
      <c r="F214" t="s">
        <v>7</v>
      </c>
      <c r="G214" t="s">
        <v>7</v>
      </c>
      <c r="H214" t="s">
        <v>1804</v>
      </c>
      <c r="I214" t="s">
        <v>2755</v>
      </c>
      <c r="J214" t="s">
        <v>2755</v>
      </c>
      <c r="K214" t="s">
        <v>113</v>
      </c>
      <c r="L214" t="s">
        <v>413</v>
      </c>
      <c r="M214" t="s">
        <v>18</v>
      </c>
      <c r="N214" t="s">
        <v>79</v>
      </c>
      <c r="O214" t="s">
        <v>414</v>
      </c>
      <c r="P214" t="s">
        <v>2755</v>
      </c>
      <c r="Q214" t="s">
        <v>1806</v>
      </c>
      <c r="R214" t="s">
        <v>417</v>
      </c>
      <c r="S214" t="s">
        <v>181</v>
      </c>
      <c r="Y214" t="s">
        <v>81</v>
      </c>
      <c r="Z214" t="s">
        <v>1807</v>
      </c>
      <c r="AA214" t="s">
        <v>82</v>
      </c>
      <c r="AB214" t="s">
        <v>89</v>
      </c>
      <c r="AC214" t="s">
        <v>419</v>
      </c>
      <c r="AD214" t="s">
        <v>1808</v>
      </c>
      <c r="AE214" t="s">
        <v>421</v>
      </c>
      <c r="AF214" t="s">
        <v>2756</v>
      </c>
      <c r="AG214" t="s">
        <v>2757</v>
      </c>
      <c r="AH214" t="s">
        <v>1811</v>
      </c>
      <c r="AI214" t="s">
        <v>2758</v>
      </c>
      <c r="AJ214" t="s">
        <v>11</v>
      </c>
      <c r="AL214" t="s">
        <v>11</v>
      </c>
      <c r="AM214" t="s">
        <v>11</v>
      </c>
      <c r="AN214" t="s">
        <v>2759</v>
      </c>
      <c r="AO214" t="s">
        <v>2760</v>
      </c>
      <c r="AP214" t="s">
        <v>2320</v>
      </c>
      <c r="AQ214" t="s">
        <v>11</v>
      </c>
      <c r="AR214" t="s">
        <v>11</v>
      </c>
      <c r="AS214" t="s">
        <v>11</v>
      </c>
      <c r="AT214" t="s">
        <v>2761</v>
      </c>
      <c r="AU214" t="s">
        <v>201</v>
      </c>
      <c r="AV214" t="s">
        <v>426</v>
      </c>
      <c r="AY214" t="s">
        <v>2754</v>
      </c>
    </row>
    <row r="215" spans="1:51" x14ac:dyDescent="0.25">
      <c r="A215" t="s">
        <v>2762</v>
      </c>
      <c r="B215" t="s">
        <v>2763</v>
      </c>
      <c r="C215" t="s">
        <v>9</v>
      </c>
      <c r="D215" t="s">
        <v>18</v>
      </c>
      <c r="E215" t="s">
        <v>8</v>
      </c>
      <c r="F215" t="s">
        <v>7</v>
      </c>
      <c r="G215" t="s">
        <v>7</v>
      </c>
      <c r="H215" t="s">
        <v>2764</v>
      </c>
      <c r="I215" t="s">
        <v>2765</v>
      </c>
      <c r="J215" t="s">
        <v>2765</v>
      </c>
      <c r="K215" t="s">
        <v>134</v>
      </c>
      <c r="L215" t="s">
        <v>432</v>
      </c>
      <c r="M215" t="s">
        <v>18</v>
      </c>
      <c r="N215" t="s">
        <v>79</v>
      </c>
      <c r="O215" t="s">
        <v>448</v>
      </c>
      <c r="P215" t="s">
        <v>2765</v>
      </c>
      <c r="Q215" t="s">
        <v>2766</v>
      </c>
      <c r="R215" t="s">
        <v>417</v>
      </c>
      <c r="S215" t="s">
        <v>2767</v>
      </c>
      <c r="Z215" t="s">
        <v>2768</v>
      </c>
      <c r="AA215" t="s">
        <v>82</v>
      </c>
      <c r="AB215" t="s">
        <v>2769</v>
      </c>
      <c r="AC215" t="s">
        <v>438</v>
      </c>
      <c r="AD215" t="s">
        <v>2770</v>
      </c>
      <c r="AE215" t="s">
        <v>440</v>
      </c>
      <c r="AF215" t="s">
        <v>2620</v>
      </c>
      <c r="AG215" t="s">
        <v>2771</v>
      </c>
      <c r="AH215" t="s">
        <v>2772</v>
      </c>
      <c r="AI215" t="s">
        <v>2773</v>
      </c>
      <c r="AJ215" t="s">
        <v>11</v>
      </c>
      <c r="AL215" t="s">
        <v>11</v>
      </c>
      <c r="AM215" t="s">
        <v>11</v>
      </c>
      <c r="AN215" t="s">
        <v>2774</v>
      </c>
      <c r="AO215" t="s">
        <v>2775</v>
      </c>
      <c r="AP215" t="s">
        <v>97</v>
      </c>
      <c r="AQ215" t="s">
        <v>11</v>
      </c>
      <c r="AR215" t="s">
        <v>11</v>
      </c>
      <c r="AS215" t="s">
        <v>2776</v>
      </c>
      <c r="AT215" t="s">
        <v>2777</v>
      </c>
      <c r="AU215" t="s">
        <v>109</v>
      </c>
      <c r="AV215" t="s">
        <v>87</v>
      </c>
      <c r="AY215" t="s">
        <v>2763</v>
      </c>
    </row>
    <row r="216" spans="1:51" x14ac:dyDescent="0.25">
      <c r="A216" t="s">
        <v>2778</v>
      </c>
      <c r="B216" t="s">
        <v>2779</v>
      </c>
      <c r="C216" t="s">
        <v>9</v>
      </c>
      <c r="D216" t="s">
        <v>18</v>
      </c>
      <c r="E216" t="s">
        <v>8</v>
      </c>
      <c r="F216" t="s">
        <v>7</v>
      </c>
      <c r="G216" t="s">
        <v>7</v>
      </c>
      <c r="H216" t="s">
        <v>2780</v>
      </c>
      <c r="I216" t="s">
        <v>2781</v>
      </c>
      <c r="J216" t="s">
        <v>2782</v>
      </c>
      <c r="K216" t="s">
        <v>2452</v>
      </c>
      <c r="L216" t="s">
        <v>432</v>
      </c>
      <c r="M216" t="s">
        <v>17</v>
      </c>
      <c r="N216" t="s">
        <v>79</v>
      </c>
      <c r="O216" t="s">
        <v>494</v>
      </c>
      <c r="P216" t="s">
        <v>2782</v>
      </c>
      <c r="Q216" t="s">
        <v>2783</v>
      </c>
      <c r="R216" t="s">
        <v>417</v>
      </c>
      <c r="S216" t="s">
        <v>96</v>
      </c>
      <c r="Y216" t="s">
        <v>81</v>
      </c>
      <c r="Z216" t="s">
        <v>2784</v>
      </c>
      <c r="AA216" t="s">
        <v>82</v>
      </c>
      <c r="AB216" t="s">
        <v>197</v>
      </c>
      <c r="AC216" t="s">
        <v>438</v>
      </c>
      <c r="AD216" t="s">
        <v>2785</v>
      </c>
      <c r="AE216" t="s">
        <v>440</v>
      </c>
      <c r="AF216" t="s">
        <v>2729</v>
      </c>
      <c r="AG216" t="s">
        <v>2786</v>
      </c>
      <c r="AH216" t="s">
        <v>2787</v>
      </c>
      <c r="AI216" t="s">
        <v>2788</v>
      </c>
      <c r="AJ216" t="s">
        <v>11</v>
      </c>
      <c r="AL216" t="s">
        <v>11</v>
      </c>
      <c r="AM216" t="s">
        <v>11</v>
      </c>
      <c r="AN216" t="s">
        <v>2789</v>
      </c>
      <c r="AO216" t="s">
        <v>2790</v>
      </c>
      <c r="AP216" t="s">
        <v>171</v>
      </c>
      <c r="AQ216" t="s">
        <v>11</v>
      </c>
      <c r="AR216" t="s">
        <v>11</v>
      </c>
      <c r="AS216" t="s">
        <v>11</v>
      </c>
      <c r="AT216" t="s">
        <v>2791</v>
      </c>
      <c r="AU216" t="s">
        <v>109</v>
      </c>
      <c r="AV216" t="s">
        <v>87</v>
      </c>
      <c r="AY216" t="s">
        <v>2779</v>
      </c>
    </row>
    <row r="217" spans="1:51" x14ac:dyDescent="0.25">
      <c r="A217" t="s">
        <v>2792</v>
      </c>
      <c r="B217" t="s">
        <v>2793</v>
      </c>
      <c r="C217" t="s">
        <v>9</v>
      </c>
      <c r="D217" t="s">
        <v>18</v>
      </c>
      <c r="E217" t="s">
        <v>8</v>
      </c>
      <c r="F217" t="s">
        <v>7</v>
      </c>
      <c r="G217" t="s">
        <v>7</v>
      </c>
      <c r="H217" t="s">
        <v>2794</v>
      </c>
      <c r="I217" t="s">
        <v>2795</v>
      </c>
      <c r="J217" t="s">
        <v>2795</v>
      </c>
      <c r="K217" t="s">
        <v>178</v>
      </c>
      <c r="L217" t="s">
        <v>432</v>
      </c>
      <c r="M217" t="s">
        <v>18</v>
      </c>
      <c r="N217" t="s">
        <v>79</v>
      </c>
      <c r="O217" t="s">
        <v>448</v>
      </c>
      <c r="P217" t="s">
        <v>2795</v>
      </c>
      <c r="Q217" t="s">
        <v>2796</v>
      </c>
      <c r="R217" t="s">
        <v>417</v>
      </c>
      <c r="S217" t="s">
        <v>2797</v>
      </c>
      <c r="Y217" t="s">
        <v>81</v>
      </c>
      <c r="Z217" t="s">
        <v>2798</v>
      </c>
      <c r="AA217" t="s">
        <v>82</v>
      </c>
      <c r="AB217" t="s">
        <v>89</v>
      </c>
      <c r="AC217" t="s">
        <v>438</v>
      </c>
      <c r="AD217" t="s">
        <v>2799</v>
      </c>
      <c r="AE217" t="s">
        <v>440</v>
      </c>
      <c r="AF217" t="s">
        <v>2674</v>
      </c>
      <c r="AG217" t="s">
        <v>2800</v>
      </c>
      <c r="AH217" t="s">
        <v>2801</v>
      </c>
      <c r="AI217" t="s">
        <v>2802</v>
      </c>
      <c r="AJ217" t="s">
        <v>11</v>
      </c>
      <c r="AL217" t="s">
        <v>11</v>
      </c>
      <c r="AM217" t="s">
        <v>11</v>
      </c>
      <c r="AN217" t="s">
        <v>2803</v>
      </c>
      <c r="AO217" t="s">
        <v>2804</v>
      </c>
      <c r="AP217" t="s">
        <v>103</v>
      </c>
      <c r="AQ217" t="s">
        <v>11</v>
      </c>
      <c r="AR217" t="s">
        <v>11</v>
      </c>
      <c r="AS217" t="s">
        <v>11</v>
      </c>
      <c r="AT217" t="s">
        <v>2805</v>
      </c>
      <c r="AU217" t="s">
        <v>123</v>
      </c>
      <c r="AV217" t="s">
        <v>87</v>
      </c>
      <c r="AY217" t="s">
        <v>2793</v>
      </c>
    </row>
    <row r="218" spans="1:51" x14ac:dyDescent="0.25">
      <c r="A218" t="s">
        <v>2806</v>
      </c>
      <c r="B218" t="s">
        <v>2807</v>
      </c>
      <c r="C218" t="s">
        <v>9</v>
      </c>
      <c r="D218" t="s">
        <v>19</v>
      </c>
      <c r="E218" t="s">
        <v>8</v>
      </c>
      <c r="F218" t="s">
        <v>7</v>
      </c>
      <c r="G218" t="s">
        <v>7</v>
      </c>
      <c r="H218" t="s">
        <v>2808</v>
      </c>
      <c r="I218" t="s">
        <v>2809</v>
      </c>
      <c r="J218" t="s">
        <v>2810</v>
      </c>
      <c r="K218" t="s">
        <v>189</v>
      </c>
      <c r="L218" t="s">
        <v>432</v>
      </c>
      <c r="M218" t="s">
        <v>18</v>
      </c>
      <c r="N218" t="s">
        <v>79</v>
      </c>
      <c r="O218" t="s">
        <v>494</v>
      </c>
      <c r="P218" t="s">
        <v>2810</v>
      </c>
      <c r="Q218" t="s">
        <v>2811</v>
      </c>
      <c r="R218" t="s">
        <v>417</v>
      </c>
      <c r="S218" t="s">
        <v>91</v>
      </c>
      <c r="Z218" t="s">
        <v>2812</v>
      </c>
      <c r="AA218" t="s">
        <v>82</v>
      </c>
      <c r="AB218" t="s">
        <v>2813</v>
      </c>
      <c r="AC218" t="s">
        <v>438</v>
      </c>
      <c r="AD218" t="s">
        <v>2814</v>
      </c>
      <c r="AE218" t="s">
        <v>440</v>
      </c>
      <c r="AF218" t="s">
        <v>2815</v>
      </c>
      <c r="AG218" t="s">
        <v>2816</v>
      </c>
      <c r="AH218" t="s">
        <v>2817</v>
      </c>
      <c r="AI218" t="s">
        <v>2582</v>
      </c>
      <c r="AJ218" t="s">
        <v>170</v>
      </c>
      <c r="AK218" t="s">
        <v>2818</v>
      </c>
      <c r="AL218" t="s">
        <v>2819</v>
      </c>
      <c r="AM218" t="s">
        <v>11</v>
      </c>
      <c r="AN218" t="s">
        <v>2820</v>
      </c>
      <c r="AO218" t="s">
        <v>2821</v>
      </c>
      <c r="AP218" t="s">
        <v>137</v>
      </c>
      <c r="AQ218" t="s">
        <v>11</v>
      </c>
      <c r="AR218" t="s">
        <v>11</v>
      </c>
      <c r="AS218" t="s">
        <v>11</v>
      </c>
      <c r="AT218" t="s">
        <v>2822</v>
      </c>
      <c r="AU218" t="s">
        <v>123</v>
      </c>
      <c r="AV218" t="s">
        <v>87</v>
      </c>
      <c r="AY218" t="s">
        <v>2807</v>
      </c>
    </row>
    <row r="219" spans="1:51" x14ac:dyDescent="0.25">
      <c r="A219" t="s">
        <v>853</v>
      </c>
      <c r="B219" t="s">
        <v>2823</v>
      </c>
      <c r="C219" t="s">
        <v>9</v>
      </c>
      <c r="D219" t="s">
        <v>18</v>
      </c>
      <c r="E219" t="s">
        <v>8</v>
      </c>
      <c r="F219" t="s">
        <v>7</v>
      </c>
      <c r="G219" t="s">
        <v>7</v>
      </c>
      <c r="H219" t="s">
        <v>855</v>
      </c>
      <c r="I219" t="s">
        <v>2824</v>
      </c>
      <c r="J219" t="s">
        <v>2825</v>
      </c>
      <c r="K219" t="s">
        <v>213</v>
      </c>
      <c r="L219" t="s">
        <v>432</v>
      </c>
      <c r="M219" t="s">
        <v>17</v>
      </c>
      <c r="N219" t="s">
        <v>79</v>
      </c>
      <c r="O219" t="s">
        <v>433</v>
      </c>
      <c r="P219" t="s">
        <v>2825</v>
      </c>
      <c r="Q219" t="s">
        <v>857</v>
      </c>
      <c r="R219" t="s">
        <v>417</v>
      </c>
      <c r="S219" t="s">
        <v>858</v>
      </c>
      <c r="Y219" t="s">
        <v>81</v>
      </c>
      <c r="Z219" t="s">
        <v>859</v>
      </c>
      <c r="AA219" t="s">
        <v>82</v>
      </c>
      <c r="AB219" t="s">
        <v>92</v>
      </c>
      <c r="AC219" t="s">
        <v>438</v>
      </c>
      <c r="AD219" t="s">
        <v>860</v>
      </c>
      <c r="AE219" t="s">
        <v>440</v>
      </c>
      <c r="AF219" t="s">
        <v>1584</v>
      </c>
      <c r="AG219" t="s">
        <v>2826</v>
      </c>
      <c r="AH219" t="s">
        <v>2827</v>
      </c>
      <c r="AI219" t="s">
        <v>2828</v>
      </c>
      <c r="AJ219" t="s">
        <v>11</v>
      </c>
      <c r="AL219" t="s">
        <v>11</v>
      </c>
      <c r="AM219" t="s">
        <v>11</v>
      </c>
      <c r="AN219" t="s">
        <v>2829</v>
      </c>
      <c r="AO219" t="s">
        <v>2830</v>
      </c>
      <c r="AP219" t="s">
        <v>170</v>
      </c>
      <c r="AQ219" t="s">
        <v>11</v>
      </c>
      <c r="AR219" t="s">
        <v>11</v>
      </c>
      <c r="AS219" t="s">
        <v>11</v>
      </c>
      <c r="AT219" t="s">
        <v>2831</v>
      </c>
      <c r="AU219" t="s">
        <v>109</v>
      </c>
      <c r="AV219" t="s">
        <v>87</v>
      </c>
      <c r="AY219" t="s">
        <v>2823</v>
      </c>
    </row>
    <row r="220" spans="1:51" x14ac:dyDescent="0.25">
      <c r="A220" t="s">
        <v>2832</v>
      </c>
      <c r="B220" t="s">
        <v>2833</v>
      </c>
      <c r="C220" t="s">
        <v>9</v>
      </c>
      <c r="D220" t="s">
        <v>18</v>
      </c>
      <c r="E220" t="s">
        <v>8</v>
      </c>
      <c r="F220" t="s">
        <v>7</v>
      </c>
      <c r="G220" t="s">
        <v>7</v>
      </c>
      <c r="H220" t="s">
        <v>2834</v>
      </c>
      <c r="I220" t="s">
        <v>2835</v>
      </c>
      <c r="J220" t="s">
        <v>2836</v>
      </c>
      <c r="K220" t="s">
        <v>172</v>
      </c>
      <c r="L220" t="s">
        <v>432</v>
      </c>
      <c r="M220" t="s">
        <v>17</v>
      </c>
      <c r="N220" t="s">
        <v>79</v>
      </c>
      <c r="O220" t="s">
        <v>2574</v>
      </c>
      <c r="P220" t="s">
        <v>2836</v>
      </c>
      <c r="Q220" t="s">
        <v>2837</v>
      </c>
      <c r="R220" t="s">
        <v>417</v>
      </c>
      <c r="S220" t="s">
        <v>2838</v>
      </c>
      <c r="Z220" t="s">
        <v>2839</v>
      </c>
      <c r="AA220" t="s">
        <v>82</v>
      </c>
      <c r="AB220" t="s">
        <v>125</v>
      </c>
      <c r="AC220" t="s">
        <v>438</v>
      </c>
      <c r="AD220" t="s">
        <v>2840</v>
      </c>
      <c r="AE220" t="s">
        <v>440</v>
      </c>
      <c r="AF220" t="s">
        <v>1241</v>
      </c>
      <c r="AG220" t="s">
        <v>2841</v>
      </c>
      <c r="AH220" t="s">
        <v>2842</v>
      </c>
      <c r="AI220" t="s">
        <v>2843</v>
      </c>
      <c r="AJ220" t="s">
        <v>11</v>
      </c>
      <c r="AL220" t="s">
        <v>11</v>
      </c>
      <c r="AM220" t="s">
        <v>11</v>
      </c>
      <c r="AN220" t="s">
        <v>2844</v>
      </c>
      <c r="AO220" t="s">
        <v>2845</v>
      </c>
      <c r="AP220" t="s">
        <v>114</v>
      </c>
      <c r="AQ220" t="s">
        <v>11</v>
      </c>
      <c r="AR220" t="s">
        <v>11</v>
      </c>
      <c r="AS220" t="s">
        <v>11</v>
      </c>
      <c r="AT220" t="s">
        <v>2846</v>
      </c>
      <c r="AU220" t="s">
        <v>109</v>
      </c>
      <c r="AV220" t="s">
        <v>426</v>
      </c>
      <c r="AY220" t="s">
        <v>2833</v>
      </c>
    </row>
    <row r="221" spans="1:51" x14ac:dyDescent="0.25">
      <c r="A221" t="s">
        <v>2847</v>
      </c>
      <c r="B221" t="s">
        <v>2848</v>
      </c>
      <c r="C221" t="s">
        <v>9</v>
      </c>
      <c r="D221" t="s">
        <v>18</v>
      </c>
      <c r="E221" t="s">
        <v>8</v>
      </c>
      <c r="F221" t="s">
        <v>7</v>
      </c>
      <c r="G221" t="s">
        <v>7</v>
      </c>
      <c r="H221" t="s">
        <v>2849</v>
      </c>
      <c r="I221" t="s">
        <v>2850</v>
      </c>
      <c r="J221" t="s">
        <v>2850</v>
      </c>
      <c r="K221" t="s">
        <v>220</v>
      </c>
      <c r="L221" t="s">
        <v>1931</v>
      </c>
      <c r="M221" t="s">
        <v>18</v>
      </c>
      <c r="N221" t="s">
        <v>79</v>
      </c>
      <c r="O221" t="s">
        <v>2094</v>
      </c>
      <c r="P221" t="s">
        <v>2850</v>
      </c>
      <c r="Q221" t="s">
        <v>2851</v>
      </c>
      <c r="R221" t="s">
        <v>417</v>
      </c>
      <c r="S221" t="s">
        <v>91</v>
      </c>
      <c r="Z221" t="s">
        <v>2852</v>
      </c>
      <c r="AA221" t="s">
        <v>82</v>
      </c>
      <c r="AB221" t="s">
        <v>89</v>
      </c>
      <c r="AC221" t="s">
        <v>1936</v>
      </c>
      <c r="AD221" t="s">
        <v>2853</v>
      </c>
      <c r="AE221" t="s">
        <v>1938</v>
      </c>
      <c r="AF221" t="s">
        <v>2854</v>
      </c>
      <c r="AG221" t="s">
        <v>2855</v>
      </c>
      <c r="AH221" t="s">
        <v>2856</v>
      </c>
      <c r="AI221" t="s">
        <v>2857</v>
      </c>
      <c r="AJ221" t="s">
        <v>11</v>
      </c>
      <c r="AL221" t="s">
        <v>11</v>
      </c>
      <c r="AM221" t="s">
        <v>11</v>
      </c>
      <c r="AN221" t="s">
        <v>2858</v>
      </c>
      <c r="AO221" t="s">
        <v>2859</v>
      </c>
      <c r="AP221" t="s">
        <v>97</v>
      </c>
      <c r="AQ221" t="s">
        <v>11</v>
      </c>
      <c r="AR221" t="s">
        <v>11</v>
      </c>
      <c r="AS221" t="s">
        <v>2860</v>
      </c>
      <c r="AT221" t="s">
        <v>2861</v>
      </c>
      <c r="AU221" t="s">
        <v>201</v>
      </c>
      <c r="AV221" t="s">
        <v>426</v>
      </c>
      <c r="AY221" t="s">
        <v>2848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4301-DDD4-4E41-B98D-FCC030FE43E0}">
  <dimension ref="A1:L75"/>
  <sheetViews>
    <sheetView showGridLines="0" showRowColHeaders="0" workbookViewId="0">
      <pane ySplit="1" topLeftCell="A2" activePane="bottomLeft" state="frozen"/>
      <selection pane="bottomLeft" activeCell="G18" sqref="G18"/>
    </sheetView>
  </sheetViews>
  <sheetFormatPr baseColWidth="10" defaultRowHeight="15" x14ac:dyDescent="0.25"/>
  <cols>
    <col min="1" max="1" width="13.140625" bestFit="1" customWidth="1"/>
  </cols>
  <sheetData>
    <row r="1" spans="1:12" s="35" customFormat="1" x14ac:dyDescent="0.25">
      <c r="A1" s="35" t="s">
        <v>3587</v>
      </c>
      <c r="B1" s="40" t="s">
        <v>3588</v>
      </c>
      <c r="C1" s="35" t="s">
        <v>3589</v>
      </c>
      <c r="D1" s="35" t="s">
        <v>3590</v>
      </c>
      <c r="E1" s="35" t="s">
        <v>3591</v>
      </c>
      <c r="F1" s="35" t="s">
        <v>3592</v>
      </c>
      <c r="G1" s="35" t="s">
        <v>3593</v>
      </c>
    </row>
    <row r="2" spans="1:12" x14ac:dyDescent="0.25">
      <c r="A2">
        <v>71351384</v>
      </c>
      <c r="B2" s="1" t="s">
        <v>3656</v>
      </c>
      <c r="C2" t="s">
        <v>125</v>
      </c>
      <c r="D2" t="s">
        <v>125</v>
      </c>
      <c r="E2">
        <v>3102278483</v>
      </c>
      <c r="F2" t="s">
        <v>3594</v>
      </c>
      <c r="G2">
        <v>120</v>
      </c>
    </row>
    <row r="3" spans="1:12" x14ac:dyDescent="0.25">
      <c r="A3">
        <v>66679444</v>
      </c>
      <c r="B3" s="1" t="s">
        <v>3657</v>
      </c>
      <c r="C3" t="s">
        <v>125</v>
      </c>
      <c r="D3" t="s">
        <v>125</v>
      </c>
      <c r="E3">
        <v>3104535550</v>
      </c>
      <c r="F3" t="s">
        <v>3594</v>
      </c>
      <c r="G3" t="s">
        <v>3595</v>
      </c>
    </row>
    <row r="4" spans="1:12" x14ac:dyDescent="0.25">
      <c r="A4">
        <v>1007114296</v>
      </c>
      <c r="B4" s="1" t="s">
        <v>3658</v>
      </c>
      <c r="C4" t="s">
        <v>125</v>
      </c>
      <c r="D4" t="s">
        <v>125</v>
      </c>
      <c r="E4">
        <v>3105390022</v>
      </c>
      <c r="F4" t="s">
        <v>3594</v>
      </c>
      <c r="G4">
        <v>180</v>
      </c>
      <c r="I4" s="41" t="s">
        <v>3715</v>
      </c>
      <c r="J4" s="41"/>
      <c r="K4" s="41"/>
      <c r="L4" s="41"/>
    </row>
    <row r="5" spans="1:12" x14ac:dyDescent="0.25">
      <c r="A5">
        <v>1007114296</v>
      </c>
      <c r="B5" s="1" t="s">
        <v>3659</v>
      </c>
      <c r="C5" t="s">
        <v>125</v>
      </c>
      <c r="D5" t="s">
        <v>125</v>
      </c>
      <c r="E5">
        <v>3105390022</v>
      </c>
      <c r="F5" t="s">
        <v>3594</v>
      </c>
      <c r="G5">
        <v>210</v>
      </c>
      <c r="I5" s="41"/>
      <c r="J5" s="41"/>
      <c r="K5" s="41"/>
      <c r="L5" s="41"/>
    </row>
    <row r="6" spans="1:12" x14ac:dyDescent="0.25">
      <c r="A6">
        <v>1007114296</v>
      </c>
      <c r="B6" s="1" t="s">
        <v>3660</v>
      </c>
      <c r="C6" t="s">
        <v>125</v>
      </c>
      <c r="D6" t="s">
        <v>125</v>
      </c>
      <c r="E6">
        <v>3105390022</v>
      </c>
      <c r="F6" t="s">
        <v>3594</v>
      </c>
      <c r="G6">
        <v>90</v>
      </c>
      <c r="I6" s="41"/>
      <c r="J6" s="41"/>
      <c r="K6" s="41"/>
      <c r="L6" s="41"/>
    </row>
    <row r="7" spans="1:12" x14ac:dyDescent="0.25">
      <c r="A7">
        <v>1007114296</v>
      </c>
      <c r="B7" s="1" t="s">
        <v>3661</v>
      </c>
      <c r="C7" t="s">
        <v>125</v>
      </c>
      <c r="D7" t="s">
        <v>125</v>
      </c>
      <c r="E7">
        <v>3105390022</v>
      </c>
      <c r="F7" t="s">
        <v>3594</v>
      </c>
      <c r="G7">
        <v>150</v>
      </c>
      <c r="I7" s="41"/>
      <c r="J7" s="41"/>
      <c r="K7" s="41"/>
      <c r="L7" s="41"/>
    </row>
    <row r="8" spans="1:12" x14ac:dyDescent="0.25">
      <c r="A8">
        <v>17333554</v>
      </c>
      <c r="B8" s="1" t="s">
        <v>3662</v>
      </c>
      <c r="C8" t="s">
        <v>125</v>
      </c>
      <c r="D8" t="s">
        <v>125</v>
      </c>
      <c r="E8">
        <v>3108827196</v>
      </c>
      <c r="F8" t="s">
        <v>3594</v>
      </c>
      <c r="G8" t="s">
        <v>3595</v>
      </c>
      <c r="I8" s="41"/>
      <c r="J8" s="41"/>
      <c r="K8" s="41"/>
      <c r="L8" s="41"/>
    </row>
    <row r="9" spans="1:12" x14ac:dyDescent="0.25">
      <c r="A9">
        <v>17333554</v>
      </c>
      <c r="B9" s="1" t="s">
        <v>3663</v>
      </c>
      <c r="C9" t="s">
        <v>125</v>
      </c>
      <c r="D9" t="s">
        <v>125</v>
      </c>
      <c r="E9">
        <v>3108827196</v>
      </c>
      <c r="F9" t="s">
        <v>3594</v>
      </c>
      <c r="G9" t="s">
        <v>3595</v>
      </c>
      <c r="I9" s="41"/>
      <c r="J9" s="41"/>
      <c r="K9" s="41"/>
      <c r="L9" s="41"/>
    </row>
    <row r="10" spans="1:12" x14ac:dyDescent="0.25">
      <c r="A10">
        <v>3912815</v>
      </c>
      <c r="B10" s="1" t="s">
        <v>3664</v>
      </c>
      <c r="C10" t="s">
        <v>125</v>
      </c>
      <c r="D10" t="s">
        <v>125</v>
      </c>
      <c r="E10">
        <v>3111111110</v>
      </c>
      <c r="F10" t="s">
        <v>3594</v>
      </c>
      <c r="G10" t="s">
        <v>3597</v>
      </c>
      <c r="I10" s="41"/>
      <c r="J10" s="41"/>
      <c r="K10" s="41"/>
      <c r="L10" s="41"/>
    </row>
    <row r="11" spans="1:12" x14ac:dyDescent="0.25">
      <c r="A11">
        <v>1118837339</v>
      </c>
      <c r="B11" s="1" t="s">
        <v>3665</v>
      </c>
      <c r="C11" t="s">
        <v>125</v>
      </c>
      <c r="D11" t="s">
        <v>125</v>
      </c>
      <c r="E11">
        <v>3111111111</v>
      </c>
      <c r="F11" t="s">
        <v>3594</v>
      </c>
      <c r="G11">
        <v>0</v>
      </c>
      <c r="I11" s="41"/>
      <c r="J11" s="41"/>
      <c r="K11" s="41"/>
      <c r="L11" s="41"/>
    </row>
    <row r="12" spans="1:12" x14ac:dyDescent="0.25">
      <c r="A12">
        <v>1118837339</v>
      </c>
      <c r="B12" s="1" t="s">
        <v>3666</v>
      </c>
      <c r="C12" t="s">
        <v>125</v>
      </c>
      <c r="D12" t="s">
        <v>125</v>
      </c>
      <c r="E12">
        <v>3111111111</v>
      </c>
      <c r="F12" t="s">
        <v>3594</v>
      </c>
      <c r="G12">
        <v>0</v>
      </c>
    </row>
    <row r="13" spans="1:12" x14ac:dyDescent="0.25">
      <c r="A13">
        <v>1094242349</v>
      </c>
      <c r="B13" s="1" t="s">
        <v>3667</v>
      </c>
      <c r="C13" t="s">
        <v>125</v>
      </c>
      <c r="D13" t="s">
        <v>125</v>
      </c>
      <c r="E13">
        <v>3112130450</v>
      </c>
      <c r="F13" t="s">
        <v>3594</v>
      </c>
      <c r="G13" t="s">
        <v>3597</v>
      </c>
    </row>
    <row r="14" spans="1:12" x14ac:dyDescent="0.25">
      <c r="A14">
        <v>41722066</v>
      </c>
      <c r="B14" s="1" t="s">
        <v>3668</v>
      </c>
      <c r="C14" t="s">
        <v>125</v>
      </c>
      <c r="D14" t="s">
        <v>125</v>
      </c>
      <c r="E14">
        <v>3112339632</v>
      </c>
      <c r="F14" t="s">
        <v>3594</v>
      </c>
      <c r="G14" t="s">
        <v>3595</v>
      </c>
    </row>
    <row r="15" spans="1:12" x14ac:dyDescent="0.25">
      <c r="A15">
        <v>23467684</v>
      </c>
      <c r="B15" s="1" t="s">
        <v>3669</v>
      </c>
      <c r="C15" t="s">
        <v>125</v>
      </c>
      <c r="D15" t="s">
        <v>125</v>
      </c>
      <c r="E15">
        <v>3112384380</v>
      </c>
      <c r="F15" t="s">
        <v>3594</v>
      </c>
      <c r="G15" t="s">
        <v>3595</v>
      </c>
    </row>
    <row r="16" spans="1:12" x14ac:dyDescent="0.25">
      <c r="A16">
        <v>59835395</v>
      </c>
      <c r="B16" s="1" t="s">
        <v>3670</v>
      </c>
      <c r="C16" t="s">
        <v>125</v>
      </c>
      <c r="D16" t="s">
        <v>125</v>
      </c>
      <c r="E16">
        <v>3113174342</v>
      </c>
      <c r="F16" t="s">
        <v>3594</v>
      </c>
      <c r="G16" t="s">
        <v>3595</v>
      </c>
    </row>
    <row r="17" spans="1:7" x14ac:dyDescent="0.25">
      <c r="A17">
        <v>1007427414</v>
      </c>
      <c r="B17" s="1" t="s">
        <v>3671</v>
      </c>
      <c r="C17" t="s">
        <v>125</v>
      </c>
      <c r="D17" t="s">
        <v>125</v>
      </c>
      <c r="E17">
        <v>3114063172</v>
      </c>
      <c r="F17" t="s">
        <v>3594</v>
      </c>
      <c r="G17">
        <v>0</v>
      </c>
    </row>
    <row r="18" spans="1:7" x14ac:dyDescent="0.25">
      <c r="A18">
        <v>1015430351</v>
      </c>
      <c r="B18" s="1" t="s">
        <v>3672</v>
      </c>
      <c r="C18" t="s">
        <v>125</v>
      </c>
      <c r="D18" t="s">
        <v>125</v>
      </c>
      <c r="E18">
        <v>3114140475</v>
      </c>
      <c r="F18" t="s">
        <v>3594</v>
      </c>
      <c r="G18" t="s">
        <v>3595</v>
      </c>
    </row>
    <row r="19" spans="1:7" x14ac:dyDescent="0.25">
      <c r="A19">
        <v>1015430351</v>
      </c>
      <c r="B19" s="1" t="s">
        <v>3673</v>
      </c>
      <c r="C19" t="s">
        <v>125</v>
      </c>
      <c r="D19" t="s">
        <v>125</v>
      </c>
      <c r="E19">
        <v>3114140475</v>
      </c>
      <c r="F19" t="s">
        <v>3594</v>
      </c>
      <c r="G19">
        <v>180</v>
      </c>
    </row>
    <row r="20" spans="1:7" x14ac:dyDescent="0.25">
      <c r="A20">
        <v>1108558136</v>
      </c>
      <c r="B20" s="1" t="s">
        <v>3674</v>
      </c>
      <c r="C20" t="s">
        <v>125</v>
      </c>
      <c r="D20" t="s">
        <v>125</v>
      </c>
      <c r="E20">
        <v>3117733121</v>
      </c>
      <c r="F20" t="s">
        <v>3594</v>
      </c>
      <c r="G20">
        <v>120</v>
      </c>
    </row>
    <row r="21" spans="1:7" x14ac:dyDescent="0.25">
      <c r="A21">
        <v>4019763</v>
      </c>
      <c r="B21" s="1" t="s">
        <v>3675</v>
      </c>
      <c r="C21" t="s">
        <v>125</v>
      </c>
      <c r="D21" t="s">
        <v>125</v>
      </c>
      <c r="E21">
        <v>3144136200</v>
      </c>
      <c r="F21" t="s">
        <v>3594</v>
      </c>
      <c r="G21" t="s">
        <v>3595</v>
      </c>
    </row>
    <row r="22" spans="1:7" x14ac:dyDescent="0.25">
      <c r="A22">
        <v>1116282777</v>
      </c>
      <c r="B22" s="1" t="s">
        <v>3676</v>
      </c>
      <c r="C22" t="s">
        <v>125</v>
      </c>
      <c r="D22" t="s">
        <v>125</v>
      </c>
      <c r="E22">
        <v>3165811829</v>
      </c>
      <c r="F22" t="s">
        <v>3594</v>
      </c>
      <c r="G22" t="s">
        <v>3595</v>
      </c>
    </row>
    <row r="23" spans="1:7" x14ac:dyDescent="0.25">
      <c r="A23">
        <v>1116282777</v>
      </c>
      <c r="B23" s="1" t="s">
        <v>3677</v>
      </c>
      <c r="C23" t="s">
        <v>125</v>
      </c>
      <c r="D23" t="s">
        <v>125</v>
      </c>
      <c r="E23">
        <v>3165811829</v>
      </c>
      <c r="F23" t="s">
        <v>3594</v>
      </c>
      <c r="G23">
        <v>210</v>
      </c>
    </row>
    <row r="24" spans="1:7" x14ac:dyDescent="0.25">
      <c r="A24">
        <v>1007778680</v>
      </c>
      <c r="B24" s="1" t="s">
        <v>3678</v>
      </c>
      <c r="C24" t="s">
        <v>125</v>
      </c>
      <c r="D24" t="s">
        <v>125</v>
      </c>
      <c r="E24">
        <v>3171817700</v>
      </c>
      <c r="F24" t="s">
        <v>3594</v>
      </c>
      <c r="G24" t="s">
        <v>3595</v>
      </c>
    </row>
    <row r="25" spans="1:7" x14ac:dyDescent="0.25">
      <c r="A25">
        <v>1151446863</v>
      </c>
      <c r="B25" s="1" t="s">
        <v>3679</v>
      </c>
      <c r="C25" t="s">
        <v>125</v>
      </c>
      <c r="D25" t="s">
        <v>125</v>
      </c>
      <c r="E25">
        <v>3188733736</v>
      </c>
      <c r="F25" t="s">
        <v>3594</v>
      </c>
      <c r="G25" t="s">
        <v>3595</v>
      </c>
    </row>
    <row r="26" spans="1:7" x14ac:dyDescent="0.25">
      <c r="A26">
        <v>12196906</v>
      </c>
      <c r="B26" s="1" t="s">
        <v>3680</v>
      </c>
      <c r="C26" t="s">
        <v>125</v>
      </c>
      <c r="D26" t="s">
        <v>125</v>
      </c>
      <c r="E26">
        <v>3202068533</v>
      </c>
      <c r="F26" t="s">
        <v>3594</v>
      </c>
      <c r="G26" t="s">
        <v>3595</v>
      </c>
    </row>
    <row r="27" spans="1:7" x14ac:dyDescent="0.25">
      <c r="A27">
        <v>12196906</v>
      </c>
      <c r="B27" s="1" t="s">
        <v>3681</v>
      </c>
      <c r="C27" t="s">
        <v>125</v>
      </c>
      <c r="D27" t="s">
        <v>125</v>
      </c>
      <c r="E27">
        <v>3202068533</v>
      </c>
      <c r="F27" t="s">
        <v>3594</v>
      </c>
      <c r="G27" t="s">
        <v>3595</v>
      </c>
    </row>
    <row r="28" spans="1:7" x14ac:dyDescent="0.25">
      <c r="A28">
        <v>805023645</v>
      </c>
      <c r="B28" s="1" t="s">
        <v>3653</v>
      </c>
      <c r="C28" t="s">
        <v>125</v>
      </c>
      <c r="D28" t="s">
        <v>125</v>
      </c>
      <c r="E28">
        <v>3343324433</v>
      </c>
      <c r="F28" t="s">
        <v>3594</v>
      </c>
      <c r="G28" t="s">
        <v>3595</v>
      </c>
    </row>
    <row r="29" spans="1:7" x14ac:dyDescent="0.25">
      <c r="A29">
        <v>71775011</v>
      </c>
      <c r="B29" s="1" t="s">
        <v>3654</v>
      </c>
      <c r="C29" t="s">
        <v>125</v>
      </c>
      <c r="D29" t="s">
        <v>125</v>
      </c>
      <c r="E29">
        <v>3383543287</v>
      </c>
      <c r="F29" t="s">
        <v>3594</v>
      </c>
      <c r="G29" t="s">
        <v>3596</v>
      </c>
    </row>
    <row r="30" spans="1:7" x14ac:dyDescent="0.25">
      <c r="A30">
        <v>14675971</v>
      </c>
      <c r="B30" s="1" t="s">
        <v>3655</v>
      </c>
      <c r="C30" t="s">
        <v>125</v>
      </c>
      <c r="D30" t="s">
        <v>125</v>
      </c>
      <c r="E30">
        <v>3571431216</v>
      </c>
      <c r="F30" t="s">
        <v>3594</v>
      </c>
      <c r="G30" t="s">
        <v>3595</v>
      </c>
    </row>
    <row r="31" spans="1:7" x14ac:dyDescent="0.25">
      <c r="A31">
        <v>1017257766</v>
      </c>
      <c r="B31" s="1" t="s">
        <v>3697</v>
      </c>
      <c r="C31" t="s">
        <v>125</v>
      </c>
      <c r="D31" t="s">
        <v>125</v>
      </c>
      <c r="E31" t="s">
        <v>3682</v>
      </c>
      <c r="F31" t="s">
        <v>3600</v>
      </c>
      <c r="G31" t="s">
        <v>3595</v>
      </c>
    </row>
    <row r="32" spans="1:7" x14ac:dyDescent="0.25">
      <c r="A32">
        <v>1067977280</v>
      </c>
      <c r="B32" s="1" t="s">
        <v>3698</v>
      </c>
      <c r="C32" t="s">
        <v>125</v>
      </c>
      <c r="D32" t="s">
        <v>125</v>
      </c>
      <c r="E32" t="s">
        <v>3683</v>
      </c>
      <c r="F32" t="s">
        <v>3600</v>
      </c>
      <c r="G32" t="s">
        <v>3597</v>
      </c>
    </row>
    <row r="33" spans="1:7" x14ac:dyDescent="0.25">
      <c r="A33">
        <v>1067977280</v>
      </c>
      <c r="B33" s="1" t="s">
        <v>3699</v>
      </c>
      <c r="C33" t="s">
        <v>125</v>
      </c>
      <c r="D33" t="s">
        <v>125</v>
      </c>
      <c r="E33" t="s">
        <v>3683</v>
      </c>
      <c r="F33" t="s">
        <v>3600</v>
      </c>
      <c r="G33">
        <v>210</v>
      </c>
    </row>
    <row r="34" spans="1:7" x14ac:dyDescent="0.25">
      <c r="A34">
        <v>1062910728</v>
      </c>
      <c r="B34" s="1" t="s">
        <v>3700</v>
      </c>
      <c r="C34" t="s">
        <v>125</v>
      </c>
      <c r="D34" t="s">
        <v>125</v>
      </c>
      <c r="E34" t="s">
        <v>3684</v>
      </c>
      <c r="F34" t="s">
        <v>3600</v>
      </c>
      <c r="G34" t="s">
        <v>3595</v>
      </c>
    </row>
    <row r="35" spans="1:7" x14ac:dyDescent="0.25">
      <c r="A35">
        <v>1037607600</v>
      </c>
      <c r="B35" s="1" t="s">
        <v>3701</v>
      </c>
      <c r="C35" t="s">
        <v>125</v>
      </c>
      <c r="D35" t="s">
        <v>125</v>
      </c>
      <c r="E35" t="s">
        <v>3685</v>
      </c>
      <c r="F35" t="s">
        <v>3600</v>
      </c>
      <c r="G35" t="s">
        <v>3597</v>
      </c>
    </row>
    <row r="36" spans="1:7" x14ac:dyDescent="0.25">
      <c r="A36">
        <v>1193344096</v>
      </c>
      <c r="B36" s="1" t="s">
        <v>3702</v>
      </c>
      <c r="C36" t="s">
        <v>125</v>
      </c>
      <c r="D36" t="s">
        <v>125</v>
      </c>
      <c r="E36" t="s">
        <v>3686</v>
      </c>
      <c r="F36" t="s">
        <v>3600</v>
      </c>
      <c r="G36" t="s">
        <v>3687</v>
      </c>
    </row>
    <row r="37" spans="1:7" x14ac:dyDescent="0.25">
      <c r="A37">
        <v>45646751</v>
      </c>
      <c r="B37" s="1" t="s">
        <v>3703</v>
      </c>
      <c r="C37" t="s">
        <v>125</v>
      </c>
      <c r="D37" t="s">
        <v>125</v>
      </c>
      <c r="E37" t="s">
        <v>3688</v>
      </c>
      <c r="F37" t="s">
        <v>3600</v>
      </c>
      <c r="G37">
        <v>0</v>
      </c>
    </row>
    <row r="38" spans="1:7" x14ac:dyDescent="0.25">
      <c r="A38">
        <v>1010202998</v>
      </c>
      <c r="B38" s="1" t="s">
        <v>3704</v>
      </c>
      <c r="C38" t="s">
        <v>125</v>
      </c>
      <c r="D38" t="s">
        <v>125</v>
      </c>
      <c r="E38" t="s">
        <v>3689</v>
      </c>
      <c r="F38" t="s">
        <v>3600</v>
      </c>
      <c r="G38" t="s">
        <v>3595</v>
      </c>
    </row>
    <row r="39" spans="1:7" x14ac:dyDescent="0.25">
      <c r="A39">
        <v>1010202998</v>
      </c>
      <c r="B39" s="1" t="s">
        <v>3705</v>
      </c>
      <c r="C39" t="s">
        <v>125</v>
      </c>
      <c r="D39" t="s">
        <v>125</v>
      </c>
      <c r="E39" t="s">
        <v>3689</v>
      </c>
      <c r="F39" t="s">
        <v>3600</v>
      </c>
      <c r="G39" t="s">
        <v>3595</v>
      </c>
    </row>
    <row r="40" spans="1:7" x14ac:dyDescent="0.25">
      <c r="A40">
        <v>1002726652</v>
      </c>
      <c r="B40" s="1" t="s">
        <v>3706</v>
      </c>
      <c r="C40" t="s">
        <v>125</v>
      </c>
      <c r="D40" t="s">
        <v>125</v>
      </c>
      <c r="E40" t="s">
        <v>3690</v>
      </c>
      <c r="F40" t="s">
        <v>3600</v>
      </c>
      <c r="G40" t="s">
        <v>3597</v>
      </c>
    </row>
    <row r="41" spans="1:7" x14ac:dyDescent="0.25">
      <c r="A41">
        <v>1062879427</v>
      </c>
      <c r="B41" s="1" t="s">
        <v>3707</v>
      </c>
      <c r="C41" t="s">
        <v>125</v>
      </c>
      <c r="D41" t="s">
        <v>125</v>
      </c>
      <c r="E41" t="s">
        <v>3691</v>
      </c>
      <c r="F41" t="s">
        <v>3600</v>
      </c>
      <c r="G41" t="s">
        <v>3597</v>
      </c>
    </row>
    <row r="42" spans="1:7" x14ac:dyDescent="0.25">
      <c r="A42">
        <v>1065987175</v>
      </c>
      <c r="B42" s="1" t="s">
        <v>3708</v>
      </c>
      <c r="C42" t="s">
        <v>125</v>
      </c>
      <c r="D42" t="s">
        <v>125</v>
      </c>
      <c r="E42" t="s">
        <v>3692</v>
      </c>
      <c r="F42" t="s">
        <v>3600</v>
      </c>
      <c r="G42" t="s">
        <v>3597</v>
      </c>
    </row>
    <row r="43" spans="1:7" x14ac:dyDescent="0.25">
      <c r="A43">
        <v>34672660</v>
      </c>
      <c r="B43" s="1" t="s">
        <v>3709</v>
      </c>
      <c r="C43" t="s">
        <v>125</v>
      </c>
      <c r="D43" t="s">
        <v>125</v>
      </c>
      <c r="E43" t="s">
        <v>3693</v>
      </c>
      <c r="F43" t="s">
        <v>3600</v>
      </c>
      <c r="G43" t="s">
        <v>3595</v>
      </c>
    </row>
    <row r="44" spans="1:7" x14ac:dyDescent="0.25">
      <c r="A44">
        <v>72490581</v>
      </c>
      <c r="B44" s="1" t="s">
        <v>3710</v>
      </c>
      <c r="C44" t="s">
        <v>125</v>
      </c>
      <c r="D44" t="s">
        <v>125</v>
      </c>
      <c r="E44" t="s">
        <v>3694</v>
      </c>
      <c r="F44" t="s">
        <v>3600</v>
      </c>
      <c r="G44" t="s">
        <v>3597</v>
      </c>
    </row>
    <row r="45" spans="1:7" x14ac:dyDescent="0.25">
      <c r="A45">
        <v>72490581</v>
      </c>
      <c r="B45" s="1" t="s">
        <v>3711</v>
      </c>
      <c r="C45" t="s">
        <v>125</v>
      </c>
      <c r="D45" t="s">
        <v>125</v>
      </c>
      <c r="E45" t="s">
        <v>3694</v>
      </c>
      <c r="F45" t="s">
        <v>3600</v>
      </c>
      <c r="G45" t="s">
        <v>3595</v>
      </c>
    </row>
    <row r="46" spans="1:7" x14ac:dyDescent="0.25">
      <c r="A46">
        <v>72490581</v>
      </c>
      <c r="B46" s="1" t="s">
        <v>3712</v>
      </c>
      <c r="C46" t="s">
        <v>125</v>
      </c>
      <c r="D46" t="s">
        <v>125</v>
      </c>
      <c r="E46" t="s">
        <v>3694</v>
      </c>
      <c r="F46" t="s">
        <v>3600</v>
      </c>
      <c r="G46">
        <v>90</v>
      </c>
    </row>
    <row r="47" spans="1:7" x14ac:dyDescent="0.25">
      <c r="A47">
        <v>20145624</v>
      </c>
      <c r="B47" s="1" t="s">
        <v>3713</v>
      </c>
      <c r="C47" t="s">
        <v>125</v>
      </c>
      <c r="D47" t="s">
        <v>125</v>
      </c>
      <c r="E47" t="s">
        <v>3695</v>
      </c>
      <c r="F47" t="s">
        <v>3600</v>
      </c>
      <c r="G47" t="s">
        <v>3595</v>
      </c>
    </row>
    <row r="48" spans="1:7" x14ac:dyDescent="0.25">
      <c r="A48">
        <v>1012336991</v>
      </c>
      <c r="B48" s="1" t="s">
        <v>3714</v>
      </c>
      <c r="C48" t="s">
        <v>125</v>
      </c>
      <c r="D48" t="s">
        <v>125</v>
      </c>
      <c r="E48" t="s">
        <v>3696</v>
      </c>
      <c r="F48" t="s">
        <v>3600</v>
      </c>
      <c r="G48" t="s">
        <v>3595</v>
      </c>
    </row>
    <row r="49" spans="1:7" x14ac:dyDescent="0.25">
      <c r="A49">
        <v>1057548321</v>
      </c>
      <c r="B49" s="1" t="s">
        <v>3636</v>
      </c>
      <c r="C49" t="s">
        <v>125</v>
      </c>
      <c r="D49" t="s">
        <v>125</v>
      </c>
      <c r="E49" t="s">
        <v>3637</v>
      </c>
      <c r="F49" t="s">
        <v>3600</v>
      </c>
      <c r="G49" t="s">
        <v>3601</v>
      </c>
    </row>
    <row r="50" spans="1:7" x14ac:dyDescent="0.25">
      <c r="A50">
        <v>1010160693</v>
      </c>
      <c r="B50" s="1" t="s">
        <v>3634</v>
      </c>
      <c r="C50" t="s">
        <v>125</v>
      </c>
      <c r="D50" t="s">
        <v>125</v>
      </c>
      <c r="E50" t="s">
        <v>3635</v>
      </c>
      <c r="F50" t="s">
        <v>3600</v>
      </c>
      <c r="G50" t="s">
        <v>3601</v>
      </c>
    </row>
    <row r="51" spans="1:7" x14ac:dyDescent="0.25">
      <c r="A51">
        <v>1101695910</v>
      </c>
      <c r="B51" s="1" t="s">
        <v>3626</v>
      </c>
      <c r="C51" t="s">
        <v>125</v>
      </c>
      <c r="D51" t="s">
        <v>125</v>
      </c>
      <c r="E51" t="s">
        <v>3627</v>
      </c>
      <c r="F51" t="s">
        <v>3600</v>
      </c>
      <c r="G51" t="s">
        <v>3601</v>
      </c>
    </row>
    <row r="52" spans="1:7" x14ac:dyDescent="0.25">
      <c r="A52">
        <v>1115082192</v>
      </c>
      <c r="B52" s="1" t="s">
        <v>3616</v>
      </c>
      <c r="C52" t="s">
        <v>125</v>
      </c>
      <c r="D52" t="s">
        <v>125</v>
      </c>
      <c r="E52" t="s">
        <v>3617</v>
      </c>
      <c r="F52" t="s">
        <v>3600</v>
      </c>
      <c r="G52" t="s">
        <v>3601</v>
      </c>
    </row>
    <row r="53" spans="1:7" x14ac:dyDescent="0.25">
      <c r="A53">
        <v>1124863248</v>
      </c>
      <c r="B53" s="1" t="s">
        <v>3618</v>
      </c>
      <c r="C53" t="s">
        <v>125</v>
      </c>
      <c r="D53" t="s">
        <v>125</v>
      </c>
      <c r="E53" t="s">
        <v>3619</v>
      </c>
      <c r="F53" t="s">
        <v>3600</v>
      </c>
      <c r="G53" t="s">
        <v>3601</v>
      </c>
    </row>
    <row r="54" spans="1:7" x14ac:dyDescent="0.25">
      <c r="A54">
        <v>98431394</v>
      </c>
      <c r="B54" s="1" t="s">
        <v>3638</v>
      </c>
      <c r="C54" t="s">
        <v>125</v>
      </c>
      <c r="D54" t="s">
        <v>125</v>
      </c>
      <c r="E54" t="s">
        <v>3639</v>
      </c>
      <c r="F54" t="s">
        <v>3600</v>
      </c>
      <c r="G54" t="s">
        <v>3601</v>
      </c>
    </row>
    <row r="55" spans="1:7" x14ac:dyDescent="0.25">
      <c r="A55">
        <v>98431394</v>
      </c>
      <c r="B55" s="1" t="s">
        <v>3640</v>
      </c>
      <c r="C55" t="s">
        <v>125</v>
      </c>
      <c r="D55" t="s">
        <v>125</v>
      </c>
      <c r="E55" t="s">
        <v>3639</v>
      </c>
      <c r="F55" t="s">
        <v>3600</v>
      </c>
      <c r="G55" t="s">
        <v>3601</v>
      </c>
    </row>
    <row r="56" spans="1:7" x14ac:dyDescent="0.25">
      <c r="A56">
        <v>1007734122</v>
      </c>
      <c r="B56" s="1" t="s">
        <v>3643</v>
      </c>
      <c r="C56" t="s">
        <v>125</v>
      </c>
      <c r="D56" t="s">
        <v>125</v>
      </c>
      <c r="E56" t="s">
        <v>3644</v>
      </c>
      <c r="F56" t="s">
        <v>3600</v>
      </c>
      <c r="G56" t="s">
        <v>3601</v>
      </c>
    </row>
    <row r="57" spans="1:7" x14ac:dyDescent="0.25">
      <c r="A57">
        <v>40991240</v>
      </c>
      <c r="B57" s="1" t="s">
        <v>3608</v>
      </c>
      <c r="C57" t="s">
        <v>125</v>
      </c>
      <c r="D57" t="s">
        <v>125</v>
      </c>
      <c r="E57" t="s">
        <v>3609</v>
      </c>
      <c r="F57" t="s">
        <v>3600</v>
      </c>
      <c r="G57" t="s">
        <v>3601</v>
      </c>
    </row>
    <row r="58" spans="1:7" x14ac:dyDescent="0.25">
      <c r="A58">
        <v>1032503369</v>
      </c>
      <c r="B58" s="1" t="s">
        <v>3610</v>
      </c>
      <c r="C58" t="s">
        <v>125</v>
      </c>
      <c r="D58" t="s">
        <v>125</v>
      </c>
      <c r="E58" t="s">
        <v>3611</v>
      </c>
      <c r="F58" t="s">
        <v>3600</v>
      </c>
      <c r="G58" t="s">
        <v>3601</v>
      </c>
    </row>
    <row r="59" spans="1:7" x14ac:dyDescent="0.25">
      <c r="A59">
        <v>1082689735</v>
      </c>
      <c r="B59" s="1" t="s">
        <v>3602</v>
      </c>
      <c r="C59" t="s">
        <v>125</v>
      </c>
      <c r="D59" t="s">
        <v>125</v>
      </c>
      <c r="E59" t="s">
        <v>3603</v>
      </c>
      <c r="F59" t="s">
        <v>3600</v>
      </c>
      <c r="G59" t="s">
        <v>3601</v>
      </c>
    </row>
    <row r="60" spans="1:7" x14ac:dyDescent="0.25">
      <c r="A60">
        <v>1121878934</v>
      </c>
      <c r="B60" s="1" t="s">
        <v>3628</v>
      </c>
      <c r="C60" t="s">
        <v>125</v>
      </c>
      <c r="D60" t="s">
        <v>125</v>
      </c>
      <c r="E60" t="s">
        <v>3629</v>
      </c>
      <c r="F60" t="s">
        <v>3600</v>
      </c>
      <c r="G60" t="s">
        <v>3601</v>
      </c>
    </row>
    <row r="61" spans="1:7" x14ac:dyDescent="0.25">
      <c r="A61">
        <v>74377542</v>
      </c>
      <c r="B61" s="1" t="s">
        <v>3647</v>
      </c>
      <c r="C61" t="s">
        <v>125</v>
      </c>
      <c r="D61" t="s">
        <v>125</v>
      </c>
      <c r="E61" t="s">
        <v>3648</v>
      </c>
      <c r="F61" t="s">
        <v>3600</v>
      </c>
      <c r="G61" t="s">
        <v>3601</v>
      </c>
    </row>
    <row r="62" spans="1:7" x14ac:dyDescent="0.25">
      <c r="A62">
        <v>1012333216</v>
      </c>
      <c r="B62" s="1" t="s">
        <v>3641</v>
      </c>
      <c r="C62" t="s">
        <v>125</v>
      </c>
      <c r="D62" t="s">
        <v>125</v>
      </c>
      <c r="E62" t="s">
        <v>3642</v>
      </c>
      <c r="F62" t="s">
        <v>3600</v>
      </c>
      <c r="G62" t="s">
        <v>3601</v>
      </c>
    </row>
    <row r="63" spans="1:7" x14ac:dyDescent="0.25">
      <c r="A63">
        <v>80764119</v>
      </c>
      <c r="B63" s="1" t="s">
        <v>3651</v>
      </c>
      <c r="C63" t="s">
        <v>125</v>
      </c>
      <c r="D63" t="s">
        <v>125</v>
      </c>
      <c r="E63" t="s">
        <v>3652</v>
      </c>
      <c r="F63" t="s">
        <v>3600</v>
      </c>
      <c r="G63" t="s">
        <v>3601</v>
      </c>
    </row>
    <row r="64" spans="1:7" x14ac:dyDescent="0.25">
      <c r="A64">
        <v>1016037524</v>
      </c>
      <c r="B64" s="1" t="s">
        <v>3604</v>
      </c>
      <c r="C64" t="s">
        <v>125</v>
      </c>
      <c r="D64" t="s">
        <v>125</v>
      </c>
      <c r="E64" t="s">
        <v>3605</v>
      </c>
      <c r="F64" t="s">
        <v>3600</v>
      </c>
      <c r="G64" t="s">
        <v>3601</v>
      </c>
    </row>
    <row r="65" spans="1:7" x14ac:dyDescent="0.25">
      <c r="A65">
        <v>1087192593</v>
      </c>
      <c r="B65" s="1" t="s">
        <v>3632</v>
      </c>
      <c r="C65" t="s">
        <v>125</v>
      </c>
      <c r="D65" t="s">
        <v>125</v>
      </c>
      <c r="E65" t="s">
        <v>3633</v>
      </c>
      <c r="F65" t="s">
        <v>3600</v>
      </c>
      <c r="G65" t="s">
        <v>3601</v>
      </c>
    </row>
    <row r="66" spans="1:7" x14ac:dyDescent="0.25">
      <c r="A66">
        <v>41554043</v>
      </c>
      <c r="B66" s="1" t="s">
        <v>3645</v>
      </c>
      <c r="C66" t="s">
        <v>125</v>
      </c>
      <c r="D66" t="s">
        <v>125</v>
      </c>
      <c r="E66" t="s">
        <v>3646</v>
      </c>
      <c r="F66" t="s">
        <v>3600</v>
      </c>
      <c r="G66" t="s">
        <v>3601</v>
      </c>
    </row>
    <row r="67" spans="1:7" x14ac:dyDescent="0.25">
      <c r="A67">
        <v>1143127936</v>
      </c>
      <c r="B67" s="1" t="s">
        <v>3624</v>
      </c>
      <c r="C67" t="s">
        <v>125</v>
      </c>
      <c r="D67" t="s">
        <v>125</v>
      </c>
      <c r="E67" t="s">
        <v>3625</v>
      </c>
      <c r="F67" t="s">
        <v>3600</v>
      </c>
      <c r="G67" t="s">
        <v>3601</v>
      </c>
    </row>
    <row r="68" spans="1:7" x14ac:dyDescent="0.25">
      <c r="A68">
        <v>1005260427</v>
      </c>
      <c r="B68" s="1" t="s">
        <v>3630</v>
      </c>
      <c r="C68" t="s">
        <v>125</v>
      </c>
      <c r="D68" t="s">
        <v>125</v>
      </c>
      <c r="E68" t="s">
        <v>3631</v>
      </c>
      <c r="F68" t="s">
        <v>3600</v>
      </c>
      <c r="G68" t="s">
        <v>3601</v>
      </c>
    </row>
    <row r="69" spans="1:7" x14ac:dyDescent="0.25">
      <c r="A69">
        <v>51889119</v>
      </c>
      <c r="B69" s="1" t="s">
        <v>3620</v>
      </c>
      <c r="C69" t="s">
        <v>125</v>
      </c>
      <c r="D69" t="s">
        <v>125</v>
      </c>
      <c r="E69" t="s">
        <v>3621</v>
      </c>
      <c r="F69" t="s">
        <v>3600</v>
      </c>
      <c r="G69" t="s">
        <v>3601</v>
      </c>
    </row>
    <row r="70" spans="1:7" x14ac:dyDescent="0.25">
      <c r="A70">
        <v>1013580711</v>
      </c>
      <c r="B70" s="1" t="s">
        <v>3649</v>
      </c>
      <c r="C70" t="s">
        <v>125</v>
      </c>
      <c r="D70" t="s">
        <v>125</v>
      </c>
      <c r="E70" t="s">
        <v>3650</v>
      </c>
      <c r="F70" t="s">
        <v>3600</v>
      </c>
      <c r="G70" t="s">
        <v>3601</v>
      </c>
    </row>
    <row r="71" spans="1:7" x14ac:dyDescent="0.25">
      <c r="A71">
        <v>31211929</v>
      </c>
      <c r="B71" s="1" t="s">
        <v>3598</v>
      </c>
      <c r="C71" t="s">
        <v>125</v>
      </c>
      <c r="D71" t="s">
        <v>125</v>
      </c>
      <c r="E71" t="s">
        <v>3599</v>
      </c>
      <c r="F71" t="s">
        <v>3600</v>
      </c>
      <c r="G71" t="s">
        <v>3601</v>
      </c>
    </row>
    <row r="72" spans="1:7" x14ac:dyDescent="0.25">
      <c r="A72">
        <v>86062819</v>
      </c>
      <c r="B72" s="1" t="s">
        <v>3614</v>
      </c>
      <c r="C72" t="s">
        <v>125</v>
      </c>
      <c r="D72" t="s">
        <v>125</v>
      </c>
      <c r="E72" t="s">
        <v>3615</v>
      </c>
      <c r="F72" t="s">
        <v>3600</v>
      </c>
      <c r="G72" t="s">
        <v>3601</v>
      </c>
    </row>
    <row r="73" spans="1:7" x14ac:dyDescent="0.25">
      <c r="A73">
        <v>1233690111</v>
      </c>
      <c r="B73" s="1" t="s">
        <v>3622</v>
      </c>
      <c r="C73" t="s">
        <v>125</v>
      </c>
      <c r="D73" t="s">
        <v>125</v>
      </c>
      <c r="E73" t="s">
        <v>3623</v>
      </c>
      <c r="F73" t="s">
        <v>3600</v>
      </c>
      <c r="G73" t="s">
        <v>3601</v>
      </c>
    </row>
    <row r="74" spans="1:7" x14ac:dyDescent="0.25">
      <c r="A74">
        <v>1005582735</v>
      </c>
      <c r="B74" s="1" t="s">
        <v>3606</v>
      </c>
      <c r="C74" t="s">
        <v>125</v>
      </c>
      <c r="D74" t="s">
        <v>125</v>
      </c>
      <c r="E74" t="s">
        <v>3607</v>
      </c>
      <c r="F74" t="s">
        <v>3600</v>
      </c>
      <c r="G74" t="s">
        <v>3601</v>
      </c>
    </row>
    <row r="75" spans="1:7" x14ac:dyDescent="0.25">
      <c r="A75">
        <v>1012332341</v>
      </c>
      <c r="B75" s="1" t="s">
        <v>3612</v>
      </c>
      <c r="C75" t="s">
        <v>125</v>
      </c>
      <c r="D75" t="s">
        <v>125</v>
      </c>
      <c r="E75" t="s">
        <v>3613</v>
      </c>
      <c r="F75" t="s">
        <v>3600</v>
      </c>
      <c r="G75" t="s">
        <v>3601</v>
      </c>
    </row>
  </sheetData>
  <mergeCells count="1">
    <mergeCell ref="I4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6FEA-CDEF-4743-A1C2-50B22874E1EE}">
  <dimension ref="A1:L47"/>
  <sheetViews>
    <sheetView showGridLines="0" showRowColHeaders="0" zoomScale="90" zoomScaleNormal="90" workbookViewId="0">
      <pane ySplit="1" topLeftCell="A2" activePane="bottomLeft" state="frozen"/>
      <selection pane="bottomLeft" activeCell="I21" sqref="I21:J25"/>
    </sheetView>
  </sheetViews>
  <sheetFormatPr baseColWidth="10" defaultRowHeight="15" x14ac:dyDescent="0.25"/>
  <cols>
    <col min="1" max="1" width="13.5703125" customWidth="1"/>
    <col min="2" max="2" width="18.5703125" customWidth="1"/>
    <col min="3" max="3" width="18.28515625" customWidth="1"/>
    <col min="4" max="4" width="21.28515625" customWidth="1"/>
    <col min="5" max="5" width="17.85546875" customWidth="1"/>
    <col min="6" max="6" width="20.5703125" customWidth="1"/>
    <col min="7" max="7" width="18" bestFit="1" customWidth="1"/>
  </cols>
  <sheetData>
    <row r="1" spans="1:12" ht="15" customHeight="1" x14ac:dyDescent="0.25">
      <c r="A1" s="2" t="s">
        <v>0</v>
      </c>
      <c r="B1" s="2" t="s">
        <v>15</v>
      </c>
      <c r="C1" s="2" t="s">
        <v>2</v>
      </c>
      <c r="D1" s="2" t="s">
        <v>3</v>
      </c>
      <c r="E1" s="2" t="s">
        <v>4</v>
      </c>
      <c r="F1" s="2" t="s">
        <v>12</v>
      </c>
      <c r="G1" s="6" t="s">
        <v>13</v>
      </c>
      <c r="I1" s="21" t="s">
        <v>30</v>
      </c>
      <c r="J1" s="21"/>
      <c r="K1" s="21" t="s">
        <v>31</v>
      </c>
      <c r="L1" s="21"/>
    </row>
    <row r="2" spans="1:12" x14ac:dyDescent="0.25">
      <c r="A2" s="2" t="s">
        <v>5</v>
      </c>
      <c r="B2" s="8" t="s">
        <v>250</v>
      </c>
      <c r="C2" s="4" t="s">
        <v>8</v>
      </c>
      <c r="D2" s="2" t="s">
        <v>7</v>
      </c>
      <c r="E2" s="2" t="s">
        <v>7</v>
      </c>
      <c r="F2" s="2" t="s">
        <v>7</v>
      </c>
      <c r="G2" s="7" t="s">
        <v>22</v>
      </c>
      <c r="I2" s="22" t="s">
        <v>33</v>
      </c>
      <c r="J2" s="22"/>
      <c r="K2" s="24" t="s">
        <v>32</v>
      </c>
      <c r="L2" s="24"/>
    </row>
    <row r="3" spans="1:12" ht="15" customHeight="1" x14ac:dyDescent="0.25">
      <c r="A3" s="2" t="s">
        <v>9</v>
      </c>
      <c r="B3" s="8" t="s">
        <v>250</v>
      </c>
      <c r="C3" s="4" t="s">
        <v>8</v>
      </c>
      <c r="D3" s="2" t="s">
        <v>7</v>
      </c>
      <c r="E3" s="2" t="s">
        <v>7</v>
      </c>
      <c r="F3" s="2" t="s">
        <v>7</v>
      </c>
      <c r="G3" s="7" t="s">
        <v>23</v>
      </c>
      <c r="I3" s="23" t="s">
        <v>34</v>
      </c>
      <c r="J3" s="23"/>
      <c r="K3" s="25" t="s">
        <v>35</v>
      </c>
      <c r="L3" s="25"/>
    </row>
    <row r="4" spans="1:12" x14ac:dyDescent="0.25">
      <c r="A4" s="2" t="s">
        <v>10</v>
      </c>
      <c r="B4" s="8" t="s">
        <v>250</v>
      </c>
      <c r="C4" s="4" t="s">
        <v>8</v>
      </c>
      <c r="D4" s="2" t="s">
        <v>7</v>
      </c>
      <c r="E4" s="2" t="s">
        <v>7</v>
      </c>
      <c r="F4" s="2" t="s">
        <v>7</v>
      </c>
      <c r="G4" s="7" t="s">
        <v>24</v>
      </c>
      <c r="I4" s="23" t="s">
        <v>249</v>
      </c>
      <c r="J4" s="23"/>
      <c r="K4" s="32" t="s">
        <v>248</v>
      </c>
      <c r="L4" s="32"/>
    </row>
    <row r="5" spans="1:12" x14ac:dyDescent="0.25">
      <c r="A5" s="2" t="s">
        <v>5</v>
      </c>
      <c r="B5" s="8" t="s">
        <v>250</v>
      </c>
      <c r="C5" s="2" t="s">
        <v>7</v>
      </c>
      <c r="D5" s="4" t="s">
        <v>8</v>
      </c>
      <c r="E5" s="2" t="s">
        <v>7</v>
      </c>
      <c r="F5" s="2" t="s">
        <v>7</v>
      </c>
      <c r="G5" s="7" t="s">
        <v>25</v>
      </c>
    </row>
    <row r="6" spans="1:12" ht="15" customHeight="1" x14ac:dyDescent="0.25">
      <c r="A6" s="2" t="s">
        <v>9</v>
      </c>
      <c r="B6" s="8" t="s">
        <v>250</v>
      </c>
      <c r="C6" s="2" t="s">
        <v>7</v>
      </c>
      <c r="D6" s="4" t="s">
        <v>8</v>
      </c>
      <c r="E6" s="2" t="s">
        <v>7</v>
      </c>
      <c r="F6" s="2" t="s">
        <v>7</v>
      </c>
      <c r="G6" s="7" t="s">
        <v>26</v>
      </c>
    </row>
    <row r="7" spans="1:12" x14ac:dyDescent="0.25">
      <c r="A7" s="2" t="s">
        <v>10</v>
      </c>
      <c r="B7" s="8" t="s">
        <v>250</v>
      </c>
      <c r="C7" s="2" t="s">
        <v>7</v>
      </c>
      <c r="D7" s="4" t="s">
        <v>8</v>
      </c>
      <c r="E7" s="2" t="s">
        <v>7</v>
      </c>
      <c r="F7" s="2" t="s">
        <v>7</v>
      </c>
      <c r="G7" s="7" t="s">
        <v>27</v>
      </c>
    </row>
    <row r="8" spans="1:12" x14ac:dyDescent="0.25">
      <c r="A8" s="2" t="s">
        <v>5</v>
      </c>
      <c r="B8" s="8" t="s">
        <v>250</v>
      </c>
      <c r="C8" s="2" t="s">
        <v>7</v>
      </c>
      <c r="D8" s="2" t="s">
        <v>7</v>
      </c>
      <c r="E8" s="4" t="s">
        <v>8</v>
      </c>
      <c r="F8" s="2" t="s">
        <v>7</v>
      </c>
      <c r="G8" s="7" t="s">
        <v>28</v>
      </c>
    </row>
    <row r="9" spans="1:12" x14ac:dyDescent="0.25">
      <c r="A9" s="2" t="s">
        <v>9</v>
      </c>
      <c r="B9" s="8" t="s">
        <v>250</v>
      </c>
      <c r="C9" s="2" t="s">
        <v>7</v>
      </c>
      <c r="D9" s="2" t="s">
        <v>7</v>
      </c>
      <c r="E9" s="4" t="s">
        <v>8</v>
      </c>
      <c r="F9" s="2" t="s">
        <v>7</v>
      </c>
      <c r="G9" s="7" t="s">
        <v>28</v>
      </c>
    </row>
    <row r="10" spans="1:12" ht="15" customHeight="1" x14ac:dyDescent="0.25">
      <c r="A10" s="2" t="s">
        <v>10</v>
      </c>
      <c r="B10" s="8" t="s">
        <v>250</v>
      </c>
      <c r="C10" s="2" t="s">
        <v>7</v>
      </c>
      <c r="D10" s="2" t="s">
        <v>7</v>
      </c>
      <c r="E10" s="4" t="s">
        <v>8</v>
      </c>
      <c r="F10" s="2" t="s">
        <v>7</v>
      </c>
      <c r="G10" s="7" t="s">
        <v>28</v>
      </c>
    </row>
    <row r="11" spans="1:12" ht="15" customHeight="1" x14ac:dyDescent="0.25">
      <c r="A11" s="2" t="s">
        <v>14</v>
      </c>
      <c r="B11" s="8" t="s">
        <v>250</v>
      </c>
      <c r="C11" s="2" t="s">
        <v>7</v>
      </c>
      <c r="D11" s="2" t="s">
        <v>7</v>
      </c>
      <c r="E11" s="4" t="s">
        <v>8</v>
      </c>
      <c r="F11" s="2" t="s">
        <v>7</v>
      </c>
      <c r="G11" s="7" t="s">
        <v>28</v>
      </c>
    </row>
    <row r="12" spans="1:12" x14ac:dyDescent="0.25">
      <c r="A12" s="2" t="s">
        <v>5</v>
      </c>
      <c r="B12" s="8" t="s">
        <v>250</v>
      </c>
      <c r="C12" s="3" t="s">
        <v>7</v>
      </c>
      <c r="D12" s="3" t="s">
        <v>7</v>
      </c>
      <c r="E12" s="3" t="s">
        <v>7</v>
      </c>
      <c r="F12" s="4" t="s">
        <v>8</v>
      </c>
      <c r="G12" s="7" t="s">
        <v>29</v>
      </c>
    </row>
    <row r="13" spans="1:12" x14ac:dyDescent="0.25">
      <c r="A13" s="2" t="s">
        <v>9</v>
      </c>
      <c r="B13" s="8" t="s">
        <v>250</v>
      </c>
      <c r="C13" s="3" t="s">
        <v>7</v>
      </c>
      <c r="D13" s="3" t="s">
        <v>7</v>
      </c>
      <c r="E13" s="3" t="s">
        <v>7</v>
      </c>
      <c r="F13" s="4" t="s">
        <v>8</v>
      </c>
      <c r="G13" s="7" t="s">
        <v>29</v>
      </c>
    </row>
    <row r="14" spans="1:12" ht="15.75" thickBot="1" x14ac:dyDescent="0.3">
      <c r="A14" s="2" t="s">
        <v>10</v>
      </c>
      <c r="B14" s="8" t="s">
        <v>250</v>
      </c>
      <c r="C14" s="3" t="s">
        <v>7</v>
      </c>
      <c r="D14" s="3" t="s">
        <v>7</v>
      </c>
      <c r="E14" s="3" t="s">
        <v>7</v>
      </c>
      <c r="F14" s="4" t="s">
        <v>8</v>
      </c>
      <c r="G14" s="7" t="s">
        <v>29</v>
      </c>
    </row>
    <row r="15" spans="1:12" x14ac:dyDescent="0.25">
      <c r="A15" s="2" t="s">
        <v>14</v>
      </c>
      <c r="B15" s="8" t="s">
        <v>250</v>
      </c>
      <c r="C15" s="3" t="s">
        <v>7</v>
      </c>
      <c r="D15" s="3" t="s">
        <v>7</v>
      </c>
      <c r="E15" s="3" t="s">
        <v>7</v>
      </c>
      <c r="F15" s="4" t="s">
        <v>8</v>
      </c>
      <c r="G15" s="7" t="s">
        <v>29</v>
      </c>
      <c r="I15" s="26" t="s">
        <v>221</v>
      </c>
      <c r="J15" s="27"/>
    </row>
    <row r="16" spans="1:12" x14ac:dyDescent="0.25">
      <c r="A16" s="2" t="s">
        <v>5</v>
      </c>
      <c r="B16" s="5">
        <v>0</v>
      </c>
      <c r="C16" s="3" t="s">
        <v>7</v>
      </c>
      <c r="D16" s="3" t="s">
        <v>7</v>
      </c>
      <c r="E16" s="3" t="s">
        <v>7</v>
      </c>
      <c r="F16" s="3" t="s">
        <v>7</v>
      </c>
      <c r="G16" s="7" t="s">
        <v>11</v>
      </c>
      <c r="I16" s="28"/>
      <c r="J16" s="29"/>
    </row>
    <row r="17" spans="1:10" ht="15" customHeight="1" x14ac:dyDescent="0.25">
      <c r="A17" s="2" t="s">
        <v>9</v>
      </c>
      <c r="B17" s="5">
        <v>0</v>
      </c>
      <c r="C17" s="3" t="s">
        <v>7</v>
      </c>
      <c r="D17" s="3" t="s">
        <v>7</v>
      </c>
      <c r="E17" s="3" t="s">
        <v>7</v>
      </c>
      <c r="F17" s="3" t="s">
        <v>7</v>
      </c>
      <c r="G17" s="7" t="s">
        <v>11</v>
      </c>
      <c r="I17" s="28"/>
      <c r="J17" s="29"/>
    </row>
    <row r="18" spans="1:10" ht="15" customHeight="1" thickBot="1" x14ac:dyDescent="0.3">
      <c r="A18" s="2" t="s">
        <v>10</v>
      </c>
      <c r="B18" s="5">
        <v>0</v>
      </c>
      <c r="C18" s="3" t="s">
        <v>7</v>
      </c>
      <c r="D18" s="3" t="s">
        <v>7</v>
      </c>
      <c r="E18" s="3" t="s">
        <v>7</v>
      </c>
      <c r="F18" s="3" t="s">
        <v>7</v>
      </c>
      <c r="G18" s="7" t="s">
        <v>11</v>
      </c>
      <c r="I18" s="30"/>
      <c r="J18" s="31"/>
    </row>
    <row r="19" spans="1:10" x14ac:dyDescent="0.25">
      <c r="A19" s="2" t="s">
        <v>14</v>
      </c>
      <c r="B19" s="5">
        <v>0</v>
      </c>
      <c r="C19" s="3" t="s">
        <v>7</v>
      </c>
      <c r="D19" s="3" t="s">
        <v>7</v>
      </c>
      <c r="E19" s="3" t="s">
        <v>7</v>
      </c>
      <c r="F19" s="3" t="s">
        <v>7</v>
      </c>
      <c r="G19" s="7" t="s">
        <v>11</v>
      </c>
    </row>
    <row r="20" spans="1:10" ht="15.75" thickBot="1" x14ac:dyDescent="0.3">
      <c r="A20" s="2" t="s">
        <v>5</v>
      </c>
      <c r="B20" s="5">
        <v>30</v>
      </c>
      <c r="C20" s="3" t="s">
        <v>7</v>
      </c>
      <c r="D20" s="3" t="s">
        <v>7</v>
      </c>
      <c r="E20" s="3" t="s">
        <v>7</v>
      </c>
      <c r="F20" s="3" t="s">
        <v>7</v>
      </c>
      <c r="G20" s="7" t="s">
        <v>16</v>
      </c>
    </row>
    <row r="21" spans="1:10" x14ac:dyDescent="0.25">
      <c r="A21" s="2" t="s">
        <v>9</v>
      </c>
      <c r="B21" s="5">
        <v>30</v>
      </c>
      <c r="C21" s="3" t="s">
        <v>7</v>
      </c>
      <c r="D21" s="3" t="s">
        <v>7</v>
      </c>
      <c r="E21" s="3" t="s">
        <v>7</v>
      </c>
      <c r="F21" s="3" t="s">
        <v>7</v>
      </c>
      <c r="G21" s="7" t="s">
        <v>16</v>
      </c>
      <c r="I21" s="15" t="s">
        <v>222</v>
      </c>
      <c r="J21" s="16"/>
    </row>
    <row r="22" spans="1:10" x14ac:dyDescent="0.25">
      <c r="A22" s="2" t="s">
        <v>10</v>
      </c>
      <c r="B22" s="5">
        <v>30</v>
      </c>
      <c r="C22" s="3" t="s">
        <v>7</v>
      </c>
      <c r="D22" s="3" t="s">
        <v>7</v>
      </c>
      <c r="E22" s="3" t="s">
        <v>7</v>
      </c>
      <c r="F22" s="3" t="s">
        <v>7</v>
      </c>
      <c r="G22" s="7" t="s">
        <v>16</v>
      </c>
      <c r="I22" s="17"/>
      <c r="J22" s="18"/>
    </row>
    <row r="23" spans="1:10" x14ac:dyDescent="0.25">
      <c r="A23" s="2" t="s">
        <v>14</v>
      </c>
      <c r="B23" s="5">
        <v>30</v>
      </c>
      <c r="C23" s="3" t="s">
        <v>7</v>
      </c>
      <c r="D23" s="3" t="s">
        <v>7</v>
      </c>
      <c r="E23" s="3" t="s">
        <v>7</v>
      </c>
      <c r="F23" s="3" t="s">
        <v>7</v>
      </c>
      <c r="G23" s="7" t="s">
        <v>16</v>
      </c>
      <c r="I23" s="17"/>
      <c r="J23" s="18"/>
    </row>
    <row r="24" spans="1:10" ht="15" customHeight="1" x14ac:dyDescent="0.25">
      <c r="A24" s="2" t="s">
        <v>5</v>
      </c>
      <c r="B24" s="5">
        <v>60</v>
      </c>
      <c r="C24" s="3" t="s">
        <v>7</v>
      </c>
      <c r="D24" s="3" t="s">
        <v>7</v>
      </c>
      <c r="E24" s="3" t="s">
        <v>7</v>
      </c>
      <c r="F24" s="3" t="s">
        <v>7</v>
      </c>
      <c r="G24" s="7" t="s">
        <v>17</v>
      </c>
      <c r="I24" s="17"/>
      <c r="J24" s="18"/>
    </row>
    <row r="25" spans="1:10" ht="15.75" thickBot="1" x14ac:dyDescent="0.3">
      <c r="A25" s="2" t="s">
        <v>9</v>
      </c>
      <c r="B25" s="5">
        <v>60</v>
      </c>
      <c r="C25" s="3" t="s">
        <v>7</v>
      </c>
      <c r="D25" s="3" t="s">
        <v>7</v>
      </c>
      <c r="E25" s="3" t="s">
        <v>7</v>
      </c>
      <c r="F25" s="3" t="s">
        <v>7</v>
      </c>
      <c r="G25" s="7" t="s">
        <v>17</v>
      </c>
      <c r="I25" s="19"/>
      <c r="J25" s="20"/>
    </row>
    <row r="26" spans="1:10" x14ac:dyDescent="0.25">
      <c r="A26" s="2" t="s">
        <v>10</v>
      </c>
      <c r="B26" s="5">
        <v>60</v>
      </c>
      <c r="C26" s="3" t="s">
        <v>7</v>
      </c>
      <c r="D26" s="3" t="s">
        <v>7</v>
      </c>
      <c r="E26" s="3" t="s">
        <v>7</v>
      </c>
      <c r="F26" s="3" t="s">
        <v>7</v>
      </c>
      <c r="G26" s="7" t="s">
        <v>17</v>
      </c>
    </row>
    <row r="27" spans="1:10" x14ac:dyDescent="0.25">
      <c r="A27" s="2" t="s">
        <v>14</v>
      </c>
      <c r="B27" s="5">
        <v>60</v>
      </c>
      <c r="C27" s="3" t="s">
        <v>7</v>
      </c>
      <c r="D27" s="3" t="s">
        <v>7</v>
      </c>
      <c r="E27" s="3" t="s">
        <v>7</v>
      </c>
      <c r="F27" s="3" t="s">
        <v>7</v>
      </c>
      <c r="G27" s="7" t="s">
        <v>17</v>
      </c>
    </row>
    <row r="28" spans="1:10" x14ac:dyDescent="0.25">
      <c r="A28" s="2" t="s">
        <v>5</v>
      </c>
      <c r="B28" s="5">
        <v>90</v>
      </c>
      <c r="C28" s="3" t="s">
        <v>7</v>
      </c>
      <c r="D28" s="3" t="s">
        <v>7</v>
      </c>
      <c r="E28" s="3" t="s">
        <v>7</v>
      </c>
      <c r="F28" s="3" t="s">
        <v>7</v>
      </c>
      <c r="G28" s="7" t="s">
        <v>18</v>
      </c>
    </row>
    <row r="29" spans="1:10" x14ac:dyDescent="0.25">
      <c r="A29" s="2" t="s">
        <v>9</v>
      </c>
      <c r="B29" s="5">
        <v>90</v>
      </c>
      <c r="C29" s="3" t="s">
        <v>7</v>
      </c>
      <c r="D29" s="3" t="s">
        <v>7</v>
      </c>
      <c r="E29" s="3" t="s">
        <v>7</v>
      </c>
      <c r="F29" s="3" t="s">
        <v>7</v>
      </c>
      <c r="G29" s="7" t="s">
        <v>18</v>
      </c>
    </row>
    <row r="30" spans="1:10" x14ac:dyDescent="0.25">
      <c r="A30" s="2" t="s">
        <v>10</v>
      </c>
      <c r="B30" s="5">
        <v>90</v>
      </c>
      <c r="C30" s="3" t="s">
        <v>7</v>
      </c>
      <c r="D30" s="3" t="s">
        <v>7</v>
      </c>
      <c r="E30" s="3" t="s">
        <v>7</v>
      </c>
      <c r="F30" s="3" t="s">
        <v>7</v>
      </c>
      <c r="G30" s="7" t="s">
        <v>18</v>
      </c>
    </row>
    <row r="31" spans="1:10" ht="15" customHeight="1" x14ac:dyDescent="0.25">
      <c r="A31" s="2" t="s">
        <v>14</v>
      </c>
      <c r="B31" s="5">
        <v>90</v>
      </c>
      <c r="C31" s="3" t="s">
        <v>7</v>
      </c>
      <c r="D31" s="3" t="s">
        <v>7</v>
      </c>
      <c r="E31" s="3" t="s">
        <v>7</v>
      </c>
      <c r="F31" s="3" t="s">
        <v>7</v>
      </c>
      <c r="G31" s="7" t="s">
        <v>18</v>
      </c>
    </row>
    <row r="32" spans="1:10" x14ac:dyDescent="0.25">
      <c r="A32" s="2" t="s">
        <v>5</v>
      </c>
      <c r="B32" s="5">
        <v>120</v>
      </c>
      <c r="C32" s="3" t="s">
        <v>7</v>
      </c>
      <c r="D32" s="3" t="s">
        <v>7</v>
      </c>
      <c r="E32" s="3" t="s">
        <v>7</v>
      </c>
      <c r="F32" s="3" t="s">
        <v>7</v>
      </c>
      <c r="G32" s="7" t="s">
        <v>19</v>
      </c>
    </row>
    <row r="33" spans="1:7" x14ac:dyDescent="0.25">
      <c r="A33" s="2" t="s">
        <v>9</v>
      </c>
      <c r="B33" s="5">
        <v>120</v>
      </c>
      <c r="C33" s="3" t="s">
        <v>7</v>
      </c>
      <c r="D33" s="3" t="s">
        <v>7</v>
      </c>
      <c r="E33" s="3" t="s">
        <v>7</v>
      </c>
      <c r="F33" s="3" t="s">
        <v>7</v>
      </c>
      <c r="G33" s="7" t="s">
        <v>19</v>
      </c>
    </row>
    <row r="34" spans="1:7" x14ac:dyDescent="0.25">
      <c r="A34" s="2" t="s">
        <v>10</v>
      </c>
      <c r="B34" s="5">
        <v>120</v>
      </c>
      <c r="C34" s="3" t="s">
        <v>7</v>
      </c>
      <c r="D34" s="3" t="s">
        <v>7</v>
      </c>
      <c r="E34" s="3" t="s">
        <v>7</v>
      </c>
      <c r="F34" s="3" t="s">
        <v>7</v>
      </c>
      <c r="G34" s="7" t="s">
        <v>19</v>
      </c>
    </row>
    <row r="35" spans="1:7" x14ac:dyDescent="0.25">
      <c r="A35" s="2" t="s">
        <v>14</v>
      </c>
      <c r="B35" s="5">
        <v>120</v>
      </c>
      <c r="C35" s="3" t="s">
        <v>7</v>
      </c>
      <c r="D35" s="3" t="s">
        <v>7</v>
      </c>
      <c r="E35" s="3" t="s">
        <v>7</v>
      </c>
      <c r="F35" s="3" t="s">
        <v>7</v>
      </c>
      <c r="G35" s="7" t="s">
        <v>19</v>
      </c>
    </row>
    <row r="36" spans="1:7" x14ac:dyDescent="0.25">
      <c r="A36" s="2" t="s">
        <v>5</v>
      </c>
      <c r="B36" s="5">
        <v>150</v>
      </c>
      <c r="C36" s="3" t="s">
        <v>7</v>
      </c>
      <c r="D36" s="3" t="s">
        <v>7</v>
      </c>
      <c r="E36" s="3" t="s">
        <v>7</v>
      </c>
      <c r="F36" s="3" t="s">
        <v>7</v>
      </c>
      <c r="G36" s="7" t="s">
        <v>20</v>
      </c>
    </row>
    <row r="37" spans="1:7" x14ac:dyDescent="0.25">
      <c r="A37" s="2" t="s">
        <v>9</v>
      </c>
      <c r="B37" s="5">
        <v>150</v>
      </c>
      <c r="C37" s="3" t="s">
        <v>7</v>
      </c>
      <c r="D37" s="3" t="s">
        <v>7</v>
      </c>
      <c r="E37" s="3" t="s">
        <v>7</v>
      </c>
      <c r="F37" s="3" t="s">
        <v>7</v>
      </c>
      <c r="G37" s="7" t="s">
        <v>20</v>
      </c>
    </row>
    <row r="38" spans="1:7" x14ac:dyDescent="0.25">
      <c r="A38" s="2" t="s">
        <v>10</v>
      </c>
      <c r="B38" s="5">
        <v>150</v>
      </c>
      <c r="C38" s="3" t="s">
        <v>7</v>
      </c>
      <c r="D38" s="3" t="s">
        <v>7</v>
      </c>
      <c r="E38" s="3" t="s">
        <v>7</v>
      </c>
      <c r="F38" s="3" t="s">
        <v>7</v>
      </c>
      <c r="G38" s="7" t="s">
        <v>20</v>
      </c>
    </row>
    <row r="39" spans="1:7" x14ac:dyDescent="0.25">
      <c r="A39" s="2" t="s">
        <v>14</v>
      </c>
      <c r="B39" s="5">
        <v>150</v>
      </c>
      <c r="C39" s="3" t="s">
        <v>7</v>
      </c>
      <c r="D39" s="3" t="s">
        <v>7</v>
      </c>
      <c r="E39" s="3" t="s">
        <v>7</v>
      </c>
      <c r="F39" s="3" t="s">
        <v>7</v>
      </c>
      <c r="G39" s="7" t="s">
        <v>20</v>
      </c>
    </row>
    <row r="40" spans="1:7" x14ac:dyDescent="0.25">
      <c r="A40" s="2" t="s">
        <v>5</v>
      </c>
      <c r="B40" s="5">
        <v>180</v>
      </c>
      <c r="C40" s="3" t="s">
        <v>7</v>
      </c>
      <c r="D40" s="3" t="s">
        <v>7</v>
      </c>
      <c r="E40" s="3" t="s">
        <v>7</v>
      </c>
      <c r="F40" s="3" t="s">
        <v>7</v>
      </c>
      <c r="G40" s="7" t="s">
        <v>21</v>
      </c>
    </row>
    <row r="41" spans="1:7" x14ac:dyDescent="0.25">
      <c r="A41" s="2" t="s">
        <v>9</v>
      </c>
      <c r="B41" s="5">
        <v>180</v>
      </c>
      <c r="C41" s="3" t="s">
        <v>7</v>
      </c>
      <c r="D41" s="3" t="s">
        <v>7</v>
      </c>
      <c r="E41" s="3" t="s">
        <v>7</v>
      </c>
      <c r="F41" s="3" t="s">
        <v>7</v>
      </c>
      <c r="G41" s="7" t="s">
        <v>21</v>
      </c>
    </row>
    <row r="42" spans="1:7" x14ac:dyDescent="0.25">
      <c r="A42" s="2" t="s">
        <v>10</v>
      </c>
      <c r="B42" s="5">
        <v>180</v>
      </c>
      <c r="C42" s="3" t="s">
        <v>7</v>
      </c>
      <c r="D42" s="3" t="s">
        <v>7</v>
      </c>
      <c r="E42" s="3" t="s">
        <v>7</v>
      </c>
      <c r="F42" s="3" t="s">
        <v>7</v>
      </c>
      <c r="G42" s="7" t="s">
        <v>21</v>
      </c>
    </row>
    <row r="43" spans="1:7" x14ac:dyDescent="0.25">
      <c r="A43" s="2" t="s">
        <v>14</v>
      </c>
      <c r="B43" s="5">
        <v>180</v>
      </c>
      <c r="C43" s="3" t="s">
        <v>7</v>
      </c>
      <c r="D43" s="3" t="s">
        <v>7</v>
      </c>
      <c r="E43" s="3" t="s">
        <v>7</v>
      </c>
      <c r="F43" s="3" t="s">
        <v>7</v>
      </c>
      <c r="G43" s="7" t="s">
        <v>21</v>
      </c>
    </row>
    <row r="44" spans="1:7" x14ac:dyDescent="0.25">
      <c r="A44" s="2" t="s">
        <v>5</v>
      </c>
      <c r="B44" s="5">
        <v>210</v>
      </c>
      <c r="C44" s="3" t="s">
        <v>7</v>
      </c>
      <c r="D44" s="3" t="s">
        <v>7</v>
      </c>
      <c r="E44" s="3" t="s">
        <v>7</v>
      </c>
      <c r="F44" s="3" t="s">
        <v>7</v>
      </c>
      <c r="G44" s="7" t="s">
        <v>6</v>
      </c>
    </row>
    <row r="45" spans="1:7" x14ac:dyDescent="0.25">
      <c r="A45" s="2" t="s">
        <v>9</v>
      </c>
      <c r="B45" s="5">
        <v>210</v>
      </c>
      <c r="C45" s="3" t="s">
        <v>7</v>
      </c>
      <c r="D45" s="3" t="s">
        <v>7</v>
      </c>
      <c r="E45" s="3" t="s">
        <v>7</v>
      </c>
      <c r="F45" s="3" t="s">
        <v>7</v>
      </c>
      <c r="G45" s="7" t="s">
        <v>6</v>
      </c>
    </row>
    <row r="46" spans="1:7" x14ac:dyDescent="0.25">
      <c r="A46" s="2" t="s">
        <v>10</v>
      </c>
      <c r="B46" s="5">
        <v>210</v>
      </c>
      <c r="C46" s="3" t="s">
        <v>7</v>
      </c>
      <c r="D46" s="3" t="s">
        <v>7</v>
      </c>
      <c r="E46" s="3" t="s">
        <v>7</v>
      </c>
      <c r="F46" s="3" t="s">
        <v>7</v>
      </c>
      <c r="G46" s="7" t="s">
        <v>6</v>
      </c>
    </row>
    <row r="47" spans="1:7" x14ac:dyDescent="0.25">
      <c r="A47" s="2" t="s">
        <v>14</v>
      </c>
      <c r="B47" s="5">
        <v>210</v>
      </c>
      <c r="C47" s="3" t="s">
        <v>7</v>
      </c>
      <c r="D47" s="3" t="s">
        <v>7</v>
      </c>
      <c r="E47" s="3" t="s">
        <v>7</v>
      </c>
      <c r="F47" s="3" t="s">
        <v>7</v>
      </c>
      <c r="G47" s="7" t="s">
        <v>6</v>
      </c>
    </row>
  </sheetData>
  <mergeCells count="10">
    <mergeCell ref="I21:J25"/>
    <mergeCell ref="I1:J1"/>
    <mergeCell ref="I2:J2"/>
    <mergeCell ref="I3:J3"/>
    <mergeCell ref="K1:L1"/>
    <mergeCell ref="K2:L2"/>
    <mergeCell ref="K3:L3"/>
    <mergeCell ref="I15:J18"/>
    <mergeCell ref="I4:J4"/>
    <mergeCell ref="K4:L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A8A2-FD79-4319-BE29-D95F3072B62D}">
  <dimension ref="A1:S24"/>
  <sheetViews>
    <sheetView showGridLines="0" showRowColHeaders="0" zoomScale="90" zoomScaleNormal="90" workbookViewId="0">
      <selection activeCell="M13" sqref="M13"/>
    </sheetView>
  </sheetViews>
  <sheetFormatPr baseColWidth="10" defaultRowHeight="15" x14ac:dyDescent="0.25"/>
  <cols>
    <col min="2" max="2" width="8" bestFit="1" customWidth="1"/>
    <col min="3" max="3" width="14.42578125" bestFit="1" customWidth="1"/>
    <col min="5" max="5" width="8" bestFit="1" customWidth="1"/>
    <col min="6" max="6" width="25.85546875" bestFit="1" customWidth="1"/>
    <col min="7" max="7" width="8" bestFit="1" customWidth="1"/>
    <col min="10" max="10" width="8" bestFit="1" customWidth="1"/>
    <col min="15" max="15" width="6.28515625" bestFit="1" customWidth="1"/>
  </cols>
  <sheetData>
    <row r="1" spans="1:19" x14ac:dyDescent="0.25">
      <c r="A1" s="10" t="s">
        <v>223</v>
      </c>
      <c r="F1" s="10" t="s">
        <v>3390</v>
      </c>
      <c r="K1" s="10" t="s">
        <v>3392</v>
      </c>
      <c r="P1" s="10" t="s">
        <v>3496</v>
      </c>
    </row>
    <row r="2" spans="1:19" ht="15.75" thickBot="1" x14ac:dyDescent="0.3">
      <c r="A2" s="1" t="s">
        <v>224</v>
      </c>
      <c r="F2" s="11" t="str">
        <f ca="1">"ejemplo_"&amp;COUNTA($F$1:G2)&amp;G2</f>
        <v>ejemplo_2ejemplo_2@xx.com</v>
      </c>
      <c r="K2" t="s">
        <v>3393</v>
      </c>
      <c r="P2" s="1" t="s">
        <v>2455</v>
      </c>
    </row>
    <row r="3" spans="1:19" x14ac:dyDescent="0.25">
      <c r="A3" s="1" t="s">
        <v>225</v>
      </c>
      <c r="C3" s="26" t="s">
        <v>247</v>
      </c>
      <c r="D3" s="27"/>
      <c r="F3" s="11" t="str">
        <f ca="1">"ejemplo_"&amp;COUNTA($F$1:G3)&amp;G3</f>
        <v>ejemplo_3ejemplo_3@xx.com</v>
      </c>
      <c r="H3" s="26" t="s">
        <v>3391</v>
      </c>
      <c r="I3" s="27"/>
      <c r="K3" t="s">
        <v>3394</v>
      </c>
      <c r="M3" s="26" t="s">
        <v>3403</v>
      </c>
      <c r="N3" s="27"/>
      <c r="P3" s="1" t="s">
        <v>2536</v>
      </c>
      <c r="R3" s="26" t="s">
        <v>3497</v>
      </c>
      <c r="S3" s="27"/>
    </row>
    <row r="4" spans="1:19" x14ac:dyDescent="0.25">
      <c r="A4" s="1" t="s">
        <v>226</v>
      </c>
      <c r="C4" s="28"/>
      <c r="D4" s="29"/>
      <c r="F4" s="11" t="str">
        <f ca="1">"ejemplo_"&amp;COUNTA($F$1:G4)&amp;G4</f>
        <v>ejemplo_4ejemplo_4@xx.com</v>
      </c>
      <c r="H4" s="28"/>
      <c r="I4" s="29"/>
      <c r="K4" t="s">
        <v>3395</v>
      </c>
      <c r="M4" s="28"/>
      <c r="N4" s="29"/>
      <c r="P4" s="1" t="s">
        <v>928</v>
      </c>
      <c r="R4" s="28"/>
      <c r="S4" s="29"/>
    </row>
    <row r="5" spans="1:19" x14ac:dyDescent="0.25">
      <c r="A5" s="1" t="s">
        <v>227</v>
      </c>
      <c r="C5" s="28"/>
      <c r="D5" s="29"/>
      <c r="F5" s="11" t="str">
        <f ca="1">"ejemplo_"&amp;COUNTA($F$1:G5)&amp;G5</f>
        <v>ejemplo_5ejemplo_5@xx.com</v>
      </c>
      <c r="H5" s="28"/>
      <c r="I5" s="29"/>
      <c r="K5" t="s">
        <v>3396</v>
      </c>
      <c r="M5" s="28"/>
      <c r="N5" s="29"/>
      <c r="P5" s="1" t="s">
        <v>551</v>
      </c>
      <c r="R5" s="28"/>
      <c r="S5" s="29"/>
    </row>
    <row r="6" spans="1:19" ht="15.75" thickBot="1" x14ac:dyDescent="0.3">
      <c r="A6" s="1" t="s">
        <v>228</v>
      </c>
      <c r="C6" s="30"/>
      <c r="D6" s="31"/>
      <c r="F6" s="11" t="str">
        <f ca="1">"ejemplo_"&amp;COUNTA($F$1:G6)&amp;G6</f>
        <v>ejemplo_6ejemplo_6@xx.com</v>
      </c>
      <c r="H6" s="30"/>
      <c r="I6" s="31"/>
      <c r="K6" t="s">
        <v>3397</v>
      </c>
      <c r="M6" s="30"/>
      <c r="N6" s="31"/>
      <c r="P6" s="1" t="s">
        <v>1916</v>
      </c>
      <c r="R6" s="30"/>
      <c r="S6" s="31"/>
    </row>
    <row r="7" spans="1:19" x14ac:dyDescent="0.25">
      <c r="A7" s="1" t="s">
        <v>229</v>
      </c>
      <c r="F7" s="11" t="str">
        <f ca="1">"ejemplo_"&amp;COUNTA($F$1:G7)&amp;G7</f>
        <v>ejemplo_7ejemplo_7@xx.com</v>
      </c>
      <c r="K7" t="s">
        <v>3398</v>
      </c>
      <c r="P7" s="1" t="s">
        <v>2617</v>
      </c>
    </row>
    <row r="8" spans="1:19" x14ac:dyDescent="0.25">
      <c r="A8" s="1" t="s">
        <v>230</v>
      </c>
      <c r="C8" s="14" t="s">
        <v>48</v>
      </c>
      <c r="F8" s="11" t="str">
        <f ca="1">"ejemplo_"&amp;COUNTA($F$1:G8)&amp;G8</f>
        <v>ejemplo_8ejemplo_8@xx.com</v>
      </c>
      <c r="H8" s="14" t="s">
        <v>62</v>
      </c>
      <c r="K8" t="s">
        <v>3399</v>
      </c>
      <c r="P8" s="1" t="s">
        <v>1657</v>
      </c>
    </row>
    <row r="9" spans="1:19" x14ac:dyDescent="0.25">
      <c r="A9" s="1" t="s">
        <v>231</v>
      </c>
      <c r="C9" s="14" t="s">
        <v>49</v>
      </c>
      <c r="F9" s="11" t="str">
        <f ca="1">"ejemplo_"&amp;COUNTA($F$1:G9)&amp;G9</f>
        <v>ejemplo_9ejemplo_9@xx.com</v>
      </c>
      <c r="H9" s="14" t="s">
        <v>48</v>
      </c>
      <c r="K9" t="s">
        <v>3400</v>
      </c>
      <c r="P9" s="1" t="s">
        <v>1899</v>
      </c>
    </row>
    <row r="10" spans="1:19" x14ac:dyDescent="0.25">
      <c r="A10" s="1" t="s">
        <v>232</v>
      </c>
      <c r="C10" s="14" t="s">
        <v>50</v>
      </c>
      <c r="F10" s="11" t="str">
        <f ca="1">"ejemplo_"&amp;COUNTA($F$1:G10)&amp;G10</f>
        <v>ejemplo_10ejemplo_10@xx.com</v>
      </c>
      <c r="H10" s="9"/>
      <c r="K10" t="s">
        <v>3401</v>
      </c>
      <c r="P10" s="1" t="s">
        <v>2408</v>
      </c>
    </row>
    <row r="11" spans="1:19" x14ac:dyDescent="0.25">
      <c r="A11" s="1" t="s">
        <v>233</v>
      </c>
      <c r="C11" s="14" t="s">
        <v>51</v>
      </c>
      <c r="F11" s="11" t="str">
        <f ca="1">"ejemplo_"&amp;COUNTA($F$1:G11)&amp;G11</f>
        <v>ejemplo_11ejemplo_11@xx.com</v>
      </c>
      <c r="H11" s="9"/>
      <c r="K11" t="s">
        <v>3402</v>
      </c>
      <c r="P11" s="1" t="s">
        <v>1007</v>
      </c>
    </row>
    <row r="12" spans="1:19" x14ac:dyDescent="0.25">
      <c r="A12" s="1" t="s">
        <v>234</v>
      </c>
      <c r="C12" s="14" t="s">
        <v>52</v>
      </c>
      <c r="F12" s="11" t="str">
        <f ca="1">"ejemplo_"&amp;COUNTA($F$1:G12)&amp;G12</f>
        <v>ejemplo_12ejemplo_12@xx.com</v>
      </c>
      <c r="H12" s="9"/>
      <c r="K12" t="s">
        <v>2448</v>
      </c>
      <c r="P12" s="1" t="s">
        <v>2495</v>
      </c>
    </row>
    <row r="13" spans="1:19" x14ac:dyDescent="0.25">
      <c r="A13" s="1" t="s">
        <v>235</v>
      </c>
      <c r="C13" s="14" t="s">
        <v>62</v>
      </c>
      <c r="F13" s="11" t="str">
        <f ca="1">"ejemplo_"&amp;COUNTA($F$1:G13)&amp;G13</f>
        <v>ejemplo_13ejemplo_13@xx.com</v>
      </c>
      <c r="K13" t="s">
        <v>2530</v>
      </c>
      <c r="P13" s="1" t="s">
        <v>1784</v>
      </c>
    </row>
    <row r="14" spans="1:19" x14ac:dyDescent="0.25">
      <c r="A14" s="1" t="s">
        <v>236</v>
      </c>
      <c r="C14" s="14" t="s">
        <v>2865</v>
      </c>
      <c r="F14" s="11" t="str">
        <f ca="1">"ejemplo_"&amp;COUNTA($F$1:G14)&amp;G14</f>
        <v>ejemplo_14ejemplo_14@xx.com</v>
      </c>
      <c r="K14" t="s">
        <v>920</v>
      </c>
      <c r="P14" s="1" t="s">
        <v>551</v>
      </c>
    </row>
    <row r="15" spans="1:19" x14ac:dyDescent="0.25">
      <c r="A15" s="1" t="s">
        <v>237</v>
      </c>
      <c r="C15" s="9"/>
      <c r="F15" s="11" t="str">
        <f ca="1">"ejemplo_"&amp;COUNTA($F$1:G15)&amp;G15</f>
        <v>ejemplo_15ejemplo_15@xx.com</v>
      </c>
      <c r="K15" t="s">
        <v>545</v>
      </c>
      <c r="P15" s="1" t="s">
        <v>2768</v>
      </c>
    </row>
    <row r="16" spans="1:19" x14ac:dyDescent="0.25">
      <c r="A16" s="1" t="s">
        <v>238</v>
      </c>
      <c r="F16" s="11" t="str">
        <f ca="1">"ejemplo_"&amp;COUNTA($F$1:G16)&amp;G16</f>
        <v>ejemplo_16ejemplo_16@xx.com</v>
      </c>
      <c r="K16" t="s">
        <v>1911</v>
      </c>
      <c r="P16" s="1" t="s">
        <v>1569</v>
      </c>
    </row>
    <row r="17" spans="1:16" x14ac:dyDescent="0.25">
      <c r="A17" s="1" t="s">
        <v>239</v>
      </c>
      <c r="F17" s="11" t="str">
        <f ca="1">"ejemplo_"&amp;COUNTA($F$1:G17)&amp;G17</f>
        <v>ejemplo_17ejemplo_17@xx.com</v>
      </c>
      <c r="K17" t="s">
        <v>2038</v>
      </c>
      <c r="P17" s="1" t="s">
        <v>2702</v>
      </c>
    </row>
    <row r="18" spans="1:16" x14ac:dyDescent="0.25">
      <c r="A18" s="1" t="s">
        <v>240</v>
      </c>
      <c r="F18" s="11" t="str">
        <f ca="1">"ejemplo_"&amp;COUNTA($F$1:G18)&amp;G18</f>
        <v>ejemplo_18ejemplo_18@xx.com</v>
      </c>
      <c r="K18" t="s">
        <v>2047</v>
      </c>
      <c r="P18" s="1" t="s">
        <v>2508</v>
      </c>
    </row>
    <row r="19" spans="1:16" x14ac:dyDescent="0.25">
      <c r="A19" s="1" t="s">
        <v>241</v>
      </c>
      <c r="F19" s="11" t="str">
        <f ca="1">"ejemplo_"&amp;COUNTA($F$1:G19)&amp;G19</f>
        <v>ejemplo_19ejemplo_19@xx.com</v>
      </c>
      <c r="K19" t="s">
        <v>2091</v>
      </c>
      <c r="P19" s="1" t="s">
        <v>2369</v>
      </c>
    </row>
    <row r="20" spans="1:16" x14ac:dyDescent="0.25">
      <c r="A20" s="1" t="s">
        <v>242</v>
      </c>
      <c r="F20" s="11" t="str">
        <f ca="1">"ejemplo_"&amp;COUNTA($F$1:G20)&amp;G20</f>
        <v>ejemplo_20ejemplo_20@xx.com</v>
      </c>
      <c r="K20" t="s">
        <v>2101</v>
      </c>
      <c r="P20" s="1" t="s">
        <v>1192</v>
      </c>
    </row>
    <row r="21" spans="1:16" x14ac:dyDescent="0.25">
      <c r="A21" s="1" t="s">
        <v>243</v>
      </c>
      <c r="F21" s="11" t="str">
        <f ca="1">"ejemplo_"&amp;COUNTA($F$1:G21)&amp;G21</f>
        <v>ejemplo_21ejemplo_21@xx.com</v>
      </c>
      <c r="K21" t="s">
        <v>1971</v>
      </c>
    </row>
    <row r="22" spans="1:16" x14ac:dyDescent="0.25">
      <c r="A22" s="1" t="s">
        <v>244</v>
      </c>
      <c r="F22" s="11" t="str">
        <f ca="1">"ejemplo_"&amp;COUNTA($F$1:G22)&amp;G22</f>
        <v>ejemplo_22ejemplo_22@xx.com</v>
      </c>
      <c r="K22" t="s">
        <v>2003</v>
      </c>
    </row>
    <row r="23" spans="1:16" x14ac:dyDescent="0.25">
      <c r="A23" s="1" t="s">
        <v>245</v>
      </c>
      <c r="F23" s="11" t="str">
        <f ca="1">"ejemplo_"&amp;COUNTA($F$1:G23)&amp;G23</f>
        <v>ejemplo_23ejemplo_23@xx.com</v>
      </c>
    </row>
    <row r="24" spans="1:16" x14ac:dyDescent="0.25">
      <c r="A24" s="1" t="s">
        <v>246</v>
      </c>
      <c r="F24" s="11" t="str">
        <f ca="1">"ejemplo_"&amp;COUNTA($F$1:G24)&amp;G24</f>
        <v>ejemplo_24ejemplo_24@xx.com</v>
      </c>
    </row>
  </sheetData>
  <mergeCells count="4">
    <mergeCell ref="C3:D6"/>
    <mergeCell ref="H3:I6"/>
    <mergeCell ref="M3:N6"/>
    <mergeCell ref="R3:S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20AD-95A0-4FB3-85BB-70D6749514C5}">
  <dimension ref="A1:O221"/>
  <sheetViews>
    <sheetView showGridLines="0" showRowColHeaders="0" zoomScale="90" zoomScaleNormal="90" workbookViewId="0">
      <pane ySplit="2" topLeftCell="A3" activePane="bottomLeft" state="frozen"/>
      <selection pane="bottomLeft" activeCell="C23" sqref="C23"/>
    </sheetView>
  </sheetViews>
  <sheetFormatPr baseColWidth="10" defaultRowHeight="15" x14ac:dyDescent="0.25"/>
  <sheetData>
    <row r="1" spans="1:15" x14ac:dyDescent="0.25">
      <c r="A1" s="33" t="s">
        <v>3490</v>
      </c>
      <c r="B1" s="33"/>
      <c r="C1" s="33"/>
      <c r="F1" s="33" t="s">
        <v>3491</v>
      </c>
      <c r="G1" s="33"/>
      <c r="I1" s="33" t="s">
        <v>3493</v>
      </c>
      <c r="J1" s="33"/>
      <c r="N1" s="33" t="s">
        <v>3586</v>
      </c>
      <c r="O1" s="33"/>
    </row>
    <row r="2" spans="1:15" x14ac:dyDescent="0.25">
      <c r="A2" s="3" t="s">
        <v>3392</v>
      </c>
      <c r="B2" s="3" t="s">
        <v>3492</v>
      </c>
      <c r="C2" s="3" t="s">
        <v>3495</v>
      </c>
      <c r="D2" s="3"/>
      <c r="F2" s="3" t="s">
        <v>3392</v>
      </c>
      <c r="G2" s="3" t="s">
        <v>3492</v>
      </c>
      <c r="I2" s="3" t="s">
        <v>3392</v>
      </c>
      <c r="J2" s="3" t="s">
        <v>3492</v>
      </c>
      <c r="N2" s="35" t="s">
        <v>3392</v>
      </c>
      <c r="O2" s="35" t="s">
        <v>3498</v>
      </c>
    </row>
    <row r="3" spans="1:15" x14ac:dyDescent="0.25">
      <c r="A3" t="s">
        <v>3404</v>
      </c>
      <c r="B3" s="34">
        <v>45430</v>
      </c>
      <c r="C3" t="s">
        <v>3405</v>
      </c>
      <c r="F3" t="s">
        <v>3404</v>
      </c>
      <c r="G3" s="1" t="s">
        <v>3494</v>
      </c>
      <c r="I3" t="s">
        <v>3404</v>
      </c>
      <c r="J3" s="1" t="s">
        <v>3494</v>
      </c>
      <c r="N3" t="s">
        <v>2448</v>
      </c>
      <c r="O3">
        <v>50</v>
      </c>
    </row>
    <row r="4" spans="1:15" x14ac:dyDescent="0.25">
      <c r="A4" t="s">
        <v>3406</v>
      </c>
      <c r="B4" s="34">
        <v>45427</v>
      </c>
      <c r="C4" t="s">
        <v>3407</v>
      </c>
      <c r="F4" t="s">
        <v>3406</v>
      </c>
      <c r="G4" s="1" t="s">
        <v>3494</v>
      </c>
      <c r="I4" t="s">
        <v>3406</v>
      </c>
      <c r="J4" s="1" t="s">
        <v>3494</v>
      </c>
      <c r="N4" t="s">
        <v>2530</v>
      </c>
      <c r="O4" s="13">
        <v>50</v>
      </c>
    </row>
    <row r="5" spans="1:15" x14ac:dyDescent="0.25">
      <c r="A5" t="s">
        <v>3408</v>
      </c>
      <c r="B5" s="34">
        <v>45427</v>
      </c>
      <c r="C5" t="s">
        <v>3409</v>
      </c>
      <c r="F5" t="s">
        <v>3408</v>
      </c>
      <c r="G5" s="1" t="s">
        <v>3494</v>
      </c>
      <c r="I5" t="s">
        <v>3408</v>
      </c>
      <c r="J5" s="1" t="s">
        <v>3494</v>
      </c>
      <c r="N5" t="s">
        <v>920</v>
      </c>
      <c r="O5">
        <v>50</v>
      </c>
    </row>
    <row r="6" spans="1:15" x14ac:dyDescent="0.25">
      <c r="A6" t="s">
        <v>3410</v>
      </c>
      <c r="B6" s="34">
        <v>45427</v>
      </c>
      <c r="C6" t="s">
        <v>3411</v>
      </c>
      <c r="F6" t="s">
        <v>3410</v>
      </c>
      <c r="G6" s="1" t="s">
        <v>3494</v>
      </c>
      <c r="I6" t="s">
        <v>3410</v>
      </c>
      <c r="J6" s="1" t="s">
        <v>3494</v>
      </c>
      <c r="N6" t="s">
        <v>545</v>
      </c>
      <c r="O6">
        <v>50</v>
      </c>
    </row>
    <row r="7" spans="1:15" x14ac:dyDescent="0.25">
      <c r="A7" t="s">
        <v>3412</v>
      </c>
      <c r="B7" s="34">
        <v>45428</v>
      </c>
      <c r="C7" t="s">
        <v>2099</v>
      </c>
      <c r="F7" t="s">
        <v>3412</v>
      </c>
      <c r="G7" s="1" t="s">
        <v>3494</v>
      </c>
      <c r="I7" t="s">
        <v>3412</v>
      </c>
      <c r="J7" s="12" t="s">
        <v>3494</v>
      </c>
      <c r="N7" t="s">
        <v>1911</v>
      </c>
      <c r="O7">
        <v>50</v>
      </c>
    </row>
    <row r="8" spans="1:15" x14ac:dyDescent="0.25">
      <c r="A8" s="36" t="s">
        <v>3413</v>
      </c>
      <c r="B8" s="37">
        <v>45430</v>
      </c>
      <c r="C8" s="38" t="s">
        <v>3414</v>
      </c>
      <c r="D8" s="39"/>
      <c r="F8" t="s">
        <v>3413</v>
      </c>
      <c r="G8" s="1" t="s">
        <v>3494</v>
      </c>
      <c r="I8" t="s">
        <v>3413</v>
      </c>
      <c r="J8" s="1" t="s">
        <v>3494</v>
      </c>
      <c r="N8" t="s">
        <v>2612</v>
      </c>
      <c r="O8">
        <v>50</v>
      </c>
    </row>
    <row r="9" spans="1:15" x14ac:dyDescent="0.25">
      <c r="A9" t="s">
        <v>3415</v>
      </c>
      <c r="B9" s="34">
        <v>45430</v>
      </c>
      <c r="C9" t="s">
        <v>3416</v>
      </c>
      <c r="F9" t="s">
        <v>3415</v>
      </c>
      <c r="G9" s="1" t="s">
        <v>3494</v>
      </c>
      <c r="I9" t="s">
        <v>3415</v>
      </c>
      <c r="J9" s="1" t="s">
        <v>3494</v>
      </c>
      <c r="N9" t="s">
        <v>1652</v>
      </c>
      <c r="O9">
        <v>50</v>
      </c>
    </row>
    <row r="10" spans="1:15" x14ac:dyDescent="0.25">
      <c r="A10" t="s">
        <v>3417</v>
      </c>
      <c r="B10" s="34">
        <v>45429</v>
      </c>
      <c r="C10" t="s">
        <v>3418</v>
      </c>
      <c r="F10" t="s">
        <v>3417</v>
      </c>
      <c r="G10" s="1" t="s">
        <v>3494</v>
      </c>
      <c r="I10" t="s">
        <v>3417</v>
      </c>
      <c r="J10" s="1" t="s">
        <v>3494</v>
      </c>
      <c r="N10" t="s">
        <v>1893</v>
      </c>
      <c r="O10">
        <v>50</v>
      </c>
    </row>
    <row r="11" spans="1:15" x14ac:dyDescent="0.25">
      <c r="A11" t="s">
        <v>3419</v>
      </c>
      <c r="B11" s="34">
        <v>45427</v>
      </c>
      <c r="C11" t="s">
        <v>3420</v>
      </c>
      <c r="F11" t="s">
        <v>3419</v>
      </c>
      <c r="G11" s="1" t="s">
        <v>3494</v>
      </c>
      <c r="I11" t="s">
        <v>3419</v>
      </c>
      <c r="J11" s="1" t="s">
        <v>3494</v>
      </c>
      <c r="N11" t="s">
        <v>2402</v>
      </c>
      <c r="O11">
        <v>50</v>
      </c>
    </row>
    <row r="12" spans="1:15" x14ac:dyDescent="0.25">
      <c r="A12" t="s">
        <v>3421</v>
      </c>
      <c r="B12" s="34">
        <v>45428</v>
      </c>
      <c r="C12" t="s">
        <v>3422</v>
      </c>
      <c r="F12" t="s">
        <v>3421</v>
      </c>
      <c r="G12" s="1" t="s">
        <v>3494</v>
      </c>
      <c r="I12" t="s">
        <v>3421</v>
      </c>
      <c r="J12" s="1" t="s">
        <v>3494</v>
      </c>
      <c r="N12" t="s">
        <v>1000</v>
      </c>
      <c r="O12">
        <v>50</v>
      </c>
    </row>
    <row r="13" spans="1:15" x14ac:dyDescent="0.25">
      <c r="A13" t="s">
        <v>3423</v>
      </c>
      <c r="B13" s="34">
        <v>45432</v>
      </c>
      <c r="C13" t="s">
        <v>3424</v>
      </c>
      <c r="F13" t="s">
        <v>3423</v>
      </c>
      <c r="G13" s="1" t="s">
        <v>3494</v>
      </c>
      <c r="I13" t="s">
        <v>3423</v>
      </c>
      <c r="J13" s="1" t="s">
        <v>3494</v>
      </c>
      <c r="N13" t="s">
        <v>2490</v>
      </c>
      <c r="O13">
        <v>50</v>
      </c>
    </row>
    <row r="14" spans="1:15" x14ac:dyDescent="0.25">
      <c r="A14" t="s">
        <v>3425</v>
      </c>
      <c r="B14" s="34">
        <v>45427</v>
      </c>
      <c r="C14" t="s">
        <v>3426</v>
      </c>
      <c r="F14" t="s">
        <v>3425</v>
      </c>
      <c r="G14" s="1" t="s">
        <v>3494</v>
      </c>
      <c r="I14" t="s">
        <v>3425</v>
      </c>
      <c r="J14" s="1" t="s">
        <v>3494</v>
      </c>
      <c r="N14" t="s">
        <v>1780</v>
      </c>
      <c r="O14">
        <v>50</v>
      </c>
    </row>
    <row r="15" spans="1:15" x14ac:dyDescent="0.25">
      <c r="A15" t="s">
        <v>3427</v>
      </c>
      <c r="B15" s="34">
        <v>45429</v>
      </c>
      <c r="C15" t="s">
        <v>3428</v>
      </c>
      <c r="F15" t="s">
        <v>3427</v>
      </c>
      <c r="G15" s="1" t="s">
        <v>3494</v>
      </c>
      <c r="I15" t="s">
        <v>3427</v>
      </c>
      <c r="J15" s="1" t="s">
        <v>3494</v>
      </c>
      <c r="N15" t="s">
        <v>2625</v>
      </c>
      <c r="O15">
        <v>50</v>
      </c>
    </row>
    <row r="16" spans="1:15" x14ac:dyDescent="0.25">
      <c r="A16" t="s">
        <v>3429</v>
      </c>
      <c r="B16" s="34">
        <v>45429</v>
      </c>
      <c r="C16" t="s">
        <v>165</v>
      </c>
      <c r="F16" t="s">
        <v>3429</v>
      </c>
      <c r="G16" s="1" t="s">
        <v>3494</v>
      </c>
      <c r="I16" t="s">
        <v>3429</v>
      </c>
      <c r="J16" s="1" t="s">
        <v>3494</v>
      </c>
      <c r="N16" t="s">
        <v>2763</v>
      </c>
      <c r="O16">
        <v>50</v>
      </c>
    </row>
    <row r="17" spans="1:15" x14ac:dyDescent="0.25">
      <c r="A17" t="s">
        <v>3430</v>
      </c>
      <c r="B17" s="34">
        <v>45427</v>
      </c>
      <c r="C17" t="s">
        <v>3431</v>
      </c>
      <c r="F17" t="s">
        <v>3430</v>
      </c>
      <c r="G17" s="1" t="s">
        <v>3494</v>
      </c>
      <c r="I17" t="s">
        <v>3430</v>
      </c>
      <c r="J17" s="1" t="s">
        <v>3494</v>
      </c>
      <c r="N17" t="s">
        <v>2586</v>
      </c>
      <c r="O17">
        <v>50</v>
      </c>
    </row>
    <row r="18" spans="1:15" x14ac:dyDescent="0.25">
      <c r="A18" t="s">
        <v>3432</v>
      </c>
      <c r="B18" s="34">
        <v>45430</v>
      </c>
      <c r="C18" t="s">
        <v>3433</v>
      </c>
      <c r="F18" t="s">
        <v>3432</v>
      </c>
      <c r="G18" s="1" t="s">
        <v>3494</v>
      </c>
      <c r="I18" t="s">
        <v>3432</v>
      </c>
      <c r="J18" s="1" t="s">
        <v>3494</v>
      </c>
      <c r="N18" t="s">
        <v>2697</v>
      </c>
      <c r="O18">
        <v>50</v>
      </c>
    </row>
    <row r="19" spans="1:15" x14ac:dyDescent="0.25">
      <c r="A19" t="s">
        <v>3434</v>
      </c>
      <c r="B19" s="34">
        <v>45427</v>
      </c>
      <c r="C19" t="s">
        <v>3435</v>
      </c>
      <c r="F19" t="s">
        <v>3434</v>
      </c>
      <c r="G19" s="1" t="s">
        <v>3494</v>
      </c>
      <c r="I19" s="13" t="s">
        <v>3434</v>
      </c>
      <c r="J19" s="1" t="s">
        <v>3494</v>
      </c>
      <c r="N19" t="s">
        <v>2504</v>
      </c>
      <c r="O19">
        <v>50</v>
      </c>
    </row>
    <row r="20" spans="1:15" x14ac:dyDescent="0.25">
      <c r="A20" t="s">
        <v>3436</v>
      </c>
      <c r="B20" s="34">
        <v>45429</v>
      </c>
      <c r="C20" t="s">
        <v>3437</v>
      </c>
      <c r="F20" t="s">
        <v>3436</v>
      </c>
      <c r="G20" s="1" t="s">
        <v>3494</v>
      </c>
      <c r="I20" t="s">
        <v>3436</v>
      </c>
      <c r="J20" s="1" t="s">
        <v>3494</v>
      </c>
      <c r="N20" t="s">
        <v>2363</v>
      </c>
      <c r="O20">
        <v>50</v>
      </c>
    </row>
    <row r="21" spans="1:15" x14ac:dyDescent="0.25">
      <c r="A21" t="s">
        <v>3438</v>
      </c>
      <c r="B21" s="34">
        <v>45429</v>
      </c>
      <c r="C21" t="s">
        <v>3439</v>
      </c>
      <c r="F21" t="s">
        <v>3438</v>
      </c>
      <c r="G21" s="1" t="s">
        <v>3494</v>
      </c>
      <c r="I21" t="s">
        <v>3438</v>
      </c>
      <c r="J21" s="1" t="s">
        <v>3494</v>
      </c>
      <c r="N21" t="s">
        <v>1186</v>
      </c>
      <c r="O21">
        <v>50</v>
      </c>
    </row>
    <row r="22" spans="1:15" x14ac:dyDescent="0.25">
      <c r="A22" t="s">
        <v>3440</v>
      </c>
      <c r="B22" s="34">
        <v>45428</v>
      </c>
      <c r="C22" t="s">
        <v>3441</v>
      </c>
      <c r="F22" t="s">
        <v>3440</v>
      </c>
      <c r="G22" s="1" t="s">
        <v>3494</v>
      </c>
      <c r="I22" t="s">
        <v>3440</v>
      </c>
      <c r="J22" s="1" t="s">
        <v>3494</v>
      </c>
      <c r="N22" t="s">
        <v>2595</v>
      </c>
      <c r="O22">
        <v>50</v>
      </c>
    </row>
    <row r="23" spans="1:15" x14ac:dyDescent="0.25">
      <c r="A23" t="s">
        <v>3442</v>
      </c>
      <c r="B23" s="34">
        <v>45427</v>
      </c>
      <c r="C23" t="s">
        <v>3443</v>
      </c>
      <c r="F23" t="s">
        <v>3442</v>
      </c>
      <c r="G23" s="1" t="s">
        <v>3494</v>
      </c>
      <c r="I23" t="s">
        <v>3442</v>
      </c>
      <c r="J23" s="1" t="s">
        <v>3494</v>
      </c>
      <c r="N23" t="s">
        <v>2517</v>
      </c>
      <c r="O23">
        <v>50</v>
      </c>
    </row>
    <row r="24" spans="1:15" x14ac:dyDescent="0.25">
      <c r="A24" t="s">
        <v>3444</v>
      </c>
      <c r="B24" s="34">
        <v>45427</v>
      </c>
      <c r="C24" t="s">
        <v>3445</v>
      </c>
      <c r="F24" t="s">
        <v>3444</v>
      </c>
      <c r="G24" s="1" t="s">
        <v>3494</v>
      </c>
      <c r="I24" t="s">
        <v>3444</v>
      </c>
      <c r="J24" s="1" t="s">
        <v>3494</v>
      </c>
      <c r="N24" t="s">
        <v>2668</v>
      </c>
      <c r="O24">
        <v>50</v>
      </c>
    </row>
    <row r="25" spans="1:15" x14ac:dyDescent="0.25">
      <c r="A25" t="s">
        <v>3446</v>
      </c>
      <c r="B25" s="34">
        <v>45428</v>
      </c>
      <c r="C25" t="s">
        <v>3447</v>
      </c>
      <c r="F25" t="s">
        <v>3446</v>
      </c>
      <c r="G25" s="1" t="s">
        <v>3494</v>
      </c>
      <c r="I25" t="s">
        <v>3446</v>
      </c>
      <c r="J25" s="1" t="s">
        <v>3494</v>
      </c>
      <c r="N25" t="s">
        <v>2679</v>
      </c>
      <c r="O25">
        <v>50</v>
      </c>
    </row>
    <row r="26" spans="1:15" x14ac:dyDescent="0.25">
      <c r="A26" t="s">
        <v>3448</v>
      </c>
      <c r="B26" s="34">
        <v>45427</v>
      </c>
      <c r="C26" t="s">
        <v>3449</v>
      </c>
      <c r="F26" t="s">
        <v>3448</v>
      </c>
      <c r="G26" s="1" t="s">
        <v>3494</v>
      </c>
      <c r="I26" t="s">
        <v>3448</v>
      </c>
      <c r="J26" s="1" t="s">
        <v>3494</v>
      </c>
      <c r="N26" t="s">
        <v>1767</v>
      </c>
      <c r="O26">
        <v>50</v>
      </c>
    </row>
    <row r="27" spans="1:15" x14ac:dyDescent="0.25">
      <c r="A27" t="s">
        <v>3450</v>
      </c>
      <c r="B27" s="34">
        <v>45430</v>
      </c>
      <c r="C27" t="s">
        <v>3451</v>
      </c>
      <c r="F27" t="s">
        <v>3450</v>
      </c>
      <c r="G27" s="1" t="s">
        <v>3494</v>
      </c>
      <c r="I27" t="s">
        <v>3450</v>
      </c>
      <c r="J27" s="1" t="s">
        <v>3494</v>
      </c>
      <c r="N27" t="s">
        <v>2393</v>
      </c>
      <c r="O27">
        <v>50</v>
      </c>
    </row>
    <row r="28" spans="1:15" x14ac:dyDescent="0.25">
      <c r="A28" t="s">
        <v>3452</v>
      </c>
      <c r="B28" s="34">
        <v>45428</v>
      </c>
      <c r="C28" t="s">
        <v>3453</v>
      </c>
      <c r="F28" t="s">
        <v>3452</v>
      </c>
      <c r="G28" s="1" t="s">
        <v>3494</v>
      </c>
      <c r="I28" t="s">
        <v>3452</v>
      </c>
      <c r="J28" s="1" t="s">
        <v>3494</v>
      </c>
      <c r="N28" t="s">
        <v>2779</v>
      </c>
      <c r="O28">
        <v>50</v>
      </c>
    </row>
    <row r="29" spans="1:15" x14ac:dyDescent="0.25">
      <c r="A29" t="s">
        <v>3454</v>
      </c>
      <c r="B29" s="34">
        <v>45431</v>
      </c>
      <c r="C29" t="s">
        <v>3455</v>
      </c>
      <c r="F29" t="s">
        <v>3454</v>
      </c>
      <c r="G29" s="1" t="s">
        <v>3494</v>
      </c>
      <c r="I29" t="s">
        <v>3454</v>
      </c>
      <c r="J29" s="1" t="s">
        <v>3494</v>
      </c>
      <c r="N29" t="s">
        <v>2348</v>
      </c>
      <c r="O29">
        <v>50</v>
      </c>
    </row>
    <row r="30" spans="1:15" x14ac:dyDescent="0.25">
      <c r="A30" t="s">
        <v>3456</v>
      </c>
      <c r="B30" s="34">
        <v>45427</v>
      </c>
      <c r="C30" t="s">
        <v>3457</v>
      </c>
      <c r="F30" t="s">
        <v>3456</v>
      </c>
      <c r="G30" s="1" t="s">
        <v>3494</v>
      </c>
      <c r="I30" t="s">
        <v>3456</v>
      </c>
      <c r="J30" s="1" t="s">
        <v>3494</v>
      </c>
      <c r="N30" t="s">
        <v>836</v>
      </c>
      <c r="O30">
        <v>50</v>
      </c>
    </row>
    <row r="31" spans="1:15" x14ac:dyDescent="0.25">
      <c r="A31" t="s">
        <v>3458</v>
      </c>
      <c r="B31" s="34">
        <v>45430</v>
      </c>
      <c r="C31" t="s">
        <v>3459</v>
      </c>
      <c r="F31" t="s">
        <v>3458</v>
      </c>
      <c r="G31" s="1" t="s">
        <v>3494</v>
      </c>
      <c r="I31" t="s">
        <v>3458</v>
      </c>
      <c r="J31" s="1" t="s">
        <v>3494</v>
      </c>
      <c r="N31" t="s">
        <v>2823</v>
      </c>
      <c r="O31">
        <v>50</v>
      </c>
    </row>
    <row r="32" spans="1:15" x14ac:dyDescent="0.25">
      <c r="A32" t="s">
        <v>3458</v>
      </c>
      <c r="B32" s="34">
        <v>45430</v>
      </c>
      <c r="C32" t="s">
        <v>3460</v>
      </c>
      <c r="F32" t="s">
        <v>3458</v>
      </c>
      <c r="G32" s="1" t="s">
        <v>3494</v>
      </c>
      <c r="I32" t="s">
        <v>3458</v>
      </c>
      <c r="J32" s="1" t="s">
        <v>3494</v>
      </c>
      <c r="N32" t="s">
        <v>2650</v>
      </c>
      <c r="O32">
        <v>50</v>
      </c>
    </row>
    <row r="33" spans="1:15" x14ac:dyDescent="0.25">
      <c r="A33" t="s">
        <v>3461</v>
      </c>
      <c r="B33" s="34">
        <v>45429</v>
      </c>
      <c r="C33" t="s">
        <v>3462</v>
      </c>
      <c r="F33" t="s">
        <v>3461</v>
      </c>
      <c r="G33" s="1" t="s">
        <v>3494</v>
      </c>
      <c r="I33" t="s">
        <v>3461</v>
      </c>
      <c r="J33" s="1" t="s">
        <v>3494</v>
      </c>
      <c r="N33" t="s">
        <v>2737</v>
      </c>
      <c r="O33">
        <v>50</v>
      </c>
    </row>
    <row r="34" spans="1:15" x14ac:dyDescent="0.25">
      <c r="A34" t="s">
        <v>3463</v>
      </c>
      <c r="B34" s="34">
        <v>45432</v>
      </c>
      <c r="C34" t="s">
        <v>3464</v>
      </c>
      <c r="F34" t="s">
        <v>3463</v>
      </c>
      <c r="G34" s="1" t="s">
        <v>3494</v>
      </c>
      <c r="I34" t="s">
        <v>3463</v>
      </c>
      <c r="J34" s="1" t="s">
        <v>3494</v>
      </c>
      <c r="N34" t="s">
        <v>2721</v>
      </c>
      <c r="O34">
        <v>50</v>
      </c>
    </row>
    <row r="35" spans="1:15" x14ac:dyDescent="0.25">
      <c r="A35" t="s">
        <v>3465</v>
      </c>
      <c r="B35" s="34">
        <v>45427</v>
      </c>
      <c r="C35" t="s">
        <v>3466</v>
      </c>
      <c r="F35" t="s">
        <v>3465</v>
      </c>
      <c r="G35" s="1" t="s">
        <v>3494</v>
      </c>
      <c r="I35" t="s">
        <v>3465</v>
      </c>
      <c r="J35" s="1" t="s">
        <v>3494</v>
      </c>
      <c r="N35" t="s">
        <v>2465</v>
      </c>
      <c r="O35">
        <v>50</v>
      </c>
    </row>
    <row r="36" spans="1:15" x14ac:dyDescent="0.25">
      <c r="A36" t="s">
        <v>3467</v>
      </c>
      <c r="B36" s="34">
        <v>45427</v>
      </c>
      <c r="C36" t="s">
        <v>3468</v>
      </c>
      <c r="F36" t="s">
        <v>3467</v>
      </c>
      <c r="G36" s="1" t="s">
        <v>3494</v>
      </c>
      <c r="I36" t="s">
        <v>3467</v>
      </c>
      <c r="J36" s="1" t="s">
        <v>3494</v>
      </c>
      <c r="N36" t="s">
        <v>1041</v>
      </c>
      <c r="O36">
        <v>50</v>
      </c>
    </row>
    <row r="37" spans="1:15" x14ac:dyDescent="0.25">
      <c r="A37" t="s">
        <v>3469</v>
      </c>
      <c r="B37" s="34">
        <v>45428</v>
      </c>
      <c r="C37" t="s">
        <v>3443</v>
      </c>
      <c r="F37" t="s">
        <v>3469</v>
      </c>
      <c r="G37" s="1" t="s">
        <v>3494</v>
      </c>
      <c r="I37" t="s">
        <v>3469</v>
      </c>
      <c r="J37" s="1" t="s">
        <v>3494</v>
      </c>
      <c r="N37" t="s">
        <v>2311</v>
      </c>
      <c r="O37">
        <v>50</v>
      </c>
    </row>
    <row r="38" spans="1:15" x14ac:dyDescent="0.25">
      <c r="A38" t="s">
        <v>3470</v>
      </c>
      <c r="B38" s="34">
        <v>45429</v>
      </c>
      <c r="C38" t="s">
        <v>3471</v>
      </c>
      <c r="F38" t="s">
        <v>3470</v>
      </c>
      <c r="G38" s="1" t="s">
        <v>3494</v>
      </c>
      <c r="I38" t="s">
        <v>3470</v>
      </c>
      <c r="J38" s="1" t="s">
        <v>3494</v>
      </c>
      <c r="N38" t="s">
        <v>1819</v>
      </c>
      <c r="O38">
        <v>50</v>
      </c>
    </row>
    <row r="39" spans="1:15" x14ac:dyDescent="0.25">
      <c r="A39" t="s">
        <v>3472</v>
      </c>
      <c r="B39" s="34">
        <v>45429</v>
      </c>
      <c r="C39" t="s">
        <v>161</v>
      </c>
      <c r="F39" t="s">
        <v>3472</v>
      </c>
      <c r="G39" s="1" t="s">
        <v>3494</v>
      </c>
      <c r="I39" t="s">
        <v>3472</v>
      </c>
      <c r="J39" s="1" t="s">
        <v>3494</v>
      </c>
      <c r="N39" t="s">
        <v>2635</v>
      </c>
      <c r="O39">
        <v>50</v>
      </c>
    </row>
    <row r="40" spans="1:15" x14ac:dyDescent="0.25">
      <c r="A40" t="s">
        <v>3473</v>
      </c>
      <c r="B40" s="34">
        <v>45428</v>
      </c>
      <c r="C40" t="s">
        <v>3474</v>
      </c>
      <c r="F40" t="s">
        <v>3473</v>
      </c>
      <c r="G40" s="1" t="s">
        <v>3494</v>
      </c>
      <c r="I40" t="s">
        <v>3473</v>
      </c>
      <c r="J40" s="1" t="s">
        <v>3494</v>
      </c>
      <c r="N40" t="s">
        <v>1855</v>
      </c>
      <c r="O40">
        <v>50</v>
      </c>
    </row>
    <row r="41" spans="1:15" x14ac:dyDescent="0.25">
      <c r="A41" t="s">
        <v>3475</v>
      </c>
      <c r="B41" s="34">
        <v>45427</v>
      </c>
      <c r="C41" t="s">
        <v>3476</v>
      </c>
      <c r="F41" t="s">
        <v>3475</v>
      </c>
      <c r="G41" s="1" t="s">
        <v>3494</v>
      </c>
      <c r="I41" t="s">
        <v>3475</v>
      </c>
      <c r="J41" s="1" t="s">
        <v>3494</v>
      </c>
      <c r="N41" t="s">
        <v>1874</v>
      </c>
      <c r="O41">
        <v>50</v>
      </c>
    </row>
    <row r="42" spans="1:15" x14ac:dyDescent="0.25">
      <c r="A42" t="s">
        <v>3477</v>
      </c>
      <c r="B42" s="34">
        <v>45427</v>
      </c>
      <c r="C42" t="s">
        <v>3478</v>
      </c>
      <c r="F42" t="s">
        <v>3477</v>
      </c>
      <c r="G42" s="1" t="s">
        <v>3494</v>
      </c>
      <c r="I42" t="s">
        <v>3477</v>
      </c>
      <c r="J42" s="1" t="s">
        <v>3494</v>
      </c>
      <c r="N42" t="s">
        <v>1099</v>
      </c>
      <c r="O42">
        <v>50</v>
      </c>
    </row>
    <row r="43" spans="1:15" x14ac:dyDescent="0.25">
      <c r="A43" t="s">
        <v>3479</v>
      </c>
      <c r="B43" s="34">
        <v>45430</v>
      </c>
      <c r="C43" t="s">
        <v>3480</v>
      </c>
      <c r="F43" t="s">
        <v>3479</v>
      </c>
      <c r="G43" s="1" t="s">
        <v>3494</v>
      </c>
      <c r="I43" t="s">
        <v>3479</v>
      </c>
      <c r="J43" s="1" t="s">
        <v>3494</v>
      </c>
      <c r="N43" t="s">
        <v>1837</v>
      </c>
      <c r="O43">
        <v>50</v>
      </c>
    </row>
    <row r="44" spans="1:15" x14ac:dyDescent="0.25">
      <c r="A44" t="s">
        <v>3481</v>
      </c>
      <c r="B44" s="34">
        <v>45428</v>
      </c>
      <c r="C44" t="s">
        <v>3482</v>
      </c>
      <c r="F44" t="s">
        <v>3481</v>
      </c>
      <c r="G44" s="1" t="s">
        <v>3494</v>
      </c>
      <c r="I44" t="s">
        <v>3481</v>
      </c>
      <c r="J44" s="1" t="s">
        <v>3494</v>
      </c>
      <c r="N44" t="s">
        <v>1204</v>
      </c>
      <c r="O44">
        <v>50</v>
      </c>
    </row>
    <row r="45" spans="1:15" x14ac:dyDescent="0.25">
      <c r="A45" t="s">
        <v>3483</v>
      </c>
      <c r="B45" s="34">
        <v>45427</v>
      </c>
      <c r="C45" t="s">
        <v>3484</v>
      </c>
      <c r="F45" t="s">
        <v>3483</v>
      </c>
      <c r="G45" s="1" t="s">
        <v>3494</v>
      </c>
      <c r="I45" t="s">
        <v>3483</v>
      </c>
      <c r="J45" s="1" t="s">
        <v>3494</v>
      </c>
      <c r="N45" t="s">
        <v>2793</v>
      </c>
      <c r="O45">
        <v>50</v>
      </c>
    </row>
    <row r="46" spans="1:15" x14ac:dyDescent="0.25">
      <c r="A46" t="s">
        <v>3485</v>
      </c>
      <c r="B46" s="34">
        <v>45428</v>
      </c>
      <c r="C46" t="s">
        <v>3471</v>
      </c>
      <c r="F46" t="s">
        <v>3485</v>
      </c>
      <c r="G46" s="1" t="s">
        <v>3494</v>
      </c>
      <c r="I46" t="s">
        <v>3485</v>
      </c>
      <c r="J46" s="1" t="s">
        <v>3494</v>
      </c>
      <c r="N46" t="s">
        <v>1720</v>
      </c>
      <c r="O46">
        <v>50</v>
      </c>
    </row>
    <row r="47" spans="1:15" x14ac:dyDescent="0.25">
      <c r="A47" t="s">
        <v>3486</v>
      </c>
      <c r="B47" s="34">
        <v>45429</v>
      </c>
      <c r="C47" t="s">
        <v>3487</v>
      </c>
      <c r="F47" t="s">
        <v>3486</v>
      </c>
      <c r="G47" s="1" t="s">
        <v>3494</v>
      </c>
      <c r="I47" t="s">
        <v>3486</v>
      </c>
      <c r="J47" s="1" t="s">
        <v>3494</v>
      </c>
      <c r="N47" t="s">
        <v>2378</v>
      </c>
      <c r="O47">
        <v>50</v>
      </c>
    </row>
    <row r="48" spans="1:15" x14ac:dyDescent="0.25">
      <c r="A48" t="s">
        <v>3488</v>
      </c>
      <c r="B48" s="34">
        <v>45429</v>
      </c>
      <c r="C48" t="s">
        <v>3489</v>
      </c>
      <c r="F48" t="s">
        <v>3488</v>
      </c>
      <c r="G48" s="1" t="s">
        <v>3494</v>
      </c>
      <c r="I48" t="s">
        <v>3488</v>
      </c>
      <c r="J48" s="1" t="s">
        <v>3494</v>
      </c>
      <c r="N48" t="s">
        <v>2479</v>
      </c>
      <c r="O48">
        <v>50</v>
      </c>
    </row>
    <row r="49" spans="14:15" x14ac:dyDescent="0.25">
      <c r="N49" t="s">
        <v>1704</v>
      </c>
      <c r="O49">
        <v>50</v>
      </c>
    </row>
    <row r="50" spans="14:15" x14ac:dyDescent="0.25">
      <c r="N50" t="s">
        <v>2419</v>
      </c>
      <c r="O50">
        <v>50</v>
      </c>
    </row>
    <row r="51" spans="14:15" x14ac:dyDescent="0.25">
      <c r="N51" t="s">
        <v>1751</v>
      </c>
      <c r="O51">
        <v>50</v>
      </c>
    </row>
    <row r="52" spans="14:15" x14ac:dyDescent="0.25">
      <c r="N52" t="s">
        <v>2322</v>
      </c>
      <c r="O52">
        <v>50</v>
      </c>
    </row>
    <row r="53" spans="14:15" x14ac:dyDescent="0.25">
      <c r="N53" t="s">
        <v>2434</v>
      </c>
      <c r="O53">
        <v>50</v>
      </c>
    </row>
    <row r="54" spans="14:15" x14ac:dyDescent="0.25">
      <c r="N54" t="s">
        <v>2711</v>
      </c>
      <c r="O54">
        <v>50</v>
      </c>
    </row>
    <row r="55" spans="14:15" x14ac:dyDescent="0.25">
      <c r="N55" t="s">
        <v>1803</v>
      </c>
      <c r="O55">
        <v>50</v>
      </c>
    </row>
    <row r="56" spans="14:15" x14ac:dyDescent="0.25">
      <c r="N56" t="s">
        <v>2754</v>
      </c>
      <c r="O56">
        <v>50</v>
      </c>
    </row>
    <row r="57" spans="14:15" x14ac:dyDescent="0.25">
      <c r="N57" t="s">
        <v>1639</v>
      </c>
      <c r="O57">
        <v>50</v>
      </c>
    </row>
    <row r="58" spans="14:15" x14ac:dyDescent="0.25">
      <c r="N58" t="s">
        <v>2332</v>
      </c>
      <c r="O58">
        <v>50</v>
      </c>
    </row>
    <row r="59" spans="14:15" x14ac:dyDescent="0.25">
      <c r="N59" t="s">
        <v>1128</v>
      </c>
      <c r="O59">
        <v>50</v>
      </c>
    </row>
    <row r="60" spans="14:15" x14ac:dyDescent="0.25">
      <c r="N60" t="s">
        <v>596</v>
      </c>
      <c r="O60">
        <v>50</v>
      </c>
    </row>
    <row r="61" spans="14:15" x14ac:dyDescent="0.25">
      <c r="N61" t="s">
        <v>697</v>
      </c>
      <c r="O61">
        <v>50</v>
      </c>
    </row>
    <row r="62" spans="14:15" x14ac:dyDescent="0.25">
      <c r="N62" t="s">
        <v>647</v>
      </c>
      <c r="O62">
        <v>50</v>
      </c>
    </row>
    <row r="63" spans="14:15" x14ac:dyDescent="0.25">
      <c r="N63" t="s">
        <v>1245</v>
      </c>
      <c r="O63">
        <v>50</v>
      </c>
    </row>
    <row r="64" spans="14:15" x14ac:dyDescent="0.25">
      <c r="N64" t="s">
        <v>735</v>
      </c>
      <c r="O64">
        <v>50</v>
      </c>
    </row>
    <row r="65" spans="14:15" x14ac:dyDescent="0.25">
      <c r="N65" t="s">
        <v>2571</v>
      </c>
      <c r="O65">
        <v>50</v>
      </c>
    </row>
    <row r="66" spans="14:15" x14ac:dyDescent="0.25">
      <c r="N66" t="s">
        <v>2545</v>
      </c>
      <c r="O66">
        <v>50</v>
      </c>
    </row>
    <row r="67" spans="14:15" x14ac:dyDescent="0.25">
      <c r="N67" t="s">
        <v>2560</v>
      </c>
      <c r="O67">
        <v>50</v>
      </c>
    </row>
    <row r="68" spans="14:15" x14ac:dyDescent="0.25">
      <c r="N68" t="s">
        <v>2848</v>
      </c>
      <c r="O68">
        <v>50</v>
      </c>
    </row>
    <row r="69" spans="14:15" x14ac:dyDescent="0.25">
      <c r="N69" t="s">
        <v>2833</v>
      </c>
      <c r="O69">
        <v>50</v>
      </c>
    </row>
    <row r="70" spans="14:15" x14ac:dyDescent="0.25">
      <c r="N70" t="s">
        <v>2807</v>
      </c>
      <c r="O70">
        <v>50</v>
      </c>
    </row>
    <row r="71" spans="14:15" x14ac:dyDescent="0.25">
      <c r="N71" t="s">
        <v>1737</v>
      </c>
      <c r="O71">
        <v>50</v>
      </c>
    </row>
    <row r="72" spans="14:15" x14ac:dyDescent="0.25">
      <c r="N72" t="s">
        <v>682</v>
      </c>
      <c r="O72">
        <v>50</v>
      </c>
    </row>
    <row r="73" spans="14:15" x14ac:dyDescent="0.25">
      <c r="N73" t="s">
        <v>718</v>
      </c>
      <c r="O73">
        <v>50</v>
      </c>
    </row>
    <row r="74" spans="14:15" x14ac:dyDescent="0.25">
      <c r="N74" t="s">
        <v>459</v>
      </c>
      <c r="O74">
        <v>50</v>
      </c>
    </row>
    <row r="75" spans="14:15" x14ac:dyDescent="0.25">
      <c r="N75" t="s">
        <v>490</v>
      </c>
      <c r="O75">
        <v>50</v>
      </c>
    </row>
    <row r="76" spans="14:15" x14ac:dyDescent="0.25">
      <c r="N76" t="s">
        <v>3499</v>
      </c>
      <c r="O76">
        <v>50</v>
      </c>
    </row>
    <row r="77" spans="14:15" x14ac:dyDescent="0.25">
      <c r="N77" t="s">
        <v>3500</v>
      </c>
      <c r="O77">
        <v>50</v>
      </c>
    </row>
    <row r="78" spans="14:15" x14ac:dyDescent="0.25">
      <c r="N78" t="s">
        <v>3501</v>
      </c>
      <c r="O78">
        <v>50</v>
      </c>
    </row>
    <row r="79" spans="14:15" x14ac:dyDescent="0.25">
      <c r="N79" t="s">
        <v>3502</v>
      </c>
      <c r="O79">
        <v>50</v>
      </c>
    </row>
    <row r="80" spans="14:15" x14ac:dyDescent="0.25">
      <c r="N80" t="s">
        <v>3503</v>
      </c>
      <c r="O80">
        <v>50</v>
      </c>
    </row>
    <row r="81" spans="14:15" x14ac:dyDescent="0.25">
      <c r="N81" t="s">
        <v>3504</v>
      </c>
      <c r="O81">
        <v>50</v>
      </c>
    </row>
    <row r="82" spans="14:15" x14ac:dyDescent="0.25">
      <c r="N82" t="s">
        <v>3505</v>
      </c>
      <c r="O82">
        <v>50</v>
      </c>
    </row>
    <row r="83" spans="14:15" x14ac:dyDescent="0.25">
      <c r="N83" t="s">
        <v>3506</v>
      </c>
      <c r="O83">
        <v>50</v>
      </c>
    </row>
    <row r="84" spans="14:15" x14ac:dyDescent="0.25">
      <c r="N84" t="s">
        <v>3507</v>
      </c>
      <c r="O84">
        <v>50</v>
      </c>
    </row>
    <row r="85" spans="14:15" x14ac:dyDescent="0.25">
      <c r="N85" t="s">
        <v>3508</v>
      </c>
      <c r="O85">
        <v>50</v>
      </c>
    </row>
    <row r="86" spans="14:15" x14ac:dyDescent="0.25">
      <c r="N86" t="s">
        <v>3509</v>
      </c>
      <c r="O86">
        <v>50</v>
      </c>
    </row>
    <row r="87" spans="14:15" x14ac:dyDescent="0.25">
      <c r="N87" t="s">
        <v>3510</v>
      </c>
      <c r="O87">
        <v>50</v>
      </c>
    </row>
    <row r="88" spans="14:15" x14ac:dyDescent="0.25">
      <c r="N88" t="s">
        <v>3511</v>
      </c>
      <c r="O88">
        <v>50</v>
      </c>
    </row>
    <row r="89" spans="14:15" x14ac:dyDescent="0.25">
      <c r="N89" t="s">
        <v>3512</v>
      </c>
      <c r="O89">
        <v>50</v>
      </c>
    </row>
    <row r="90" spans="14:15" x14ac:dyDescent="0.25">
      <c r="N90" t="s">
        <v>3513</v>
      </c>
      <c r="O90">
        <v>50</v>
      </c>
    </row>
    <row r="91" spans="14:15" x14ac:dyDescent="0.25">
      <c r="N91" t="s">
        <v>3514</v>
      </c>
      <c r="O91">
        <v>50</v>
      </c>
    </row>
    <row r="92" spans="14:15" x14ac:dyDescent="0.25">
      <c r="N92" t="s">
        <v>3515</v>
      </c>
      <c r="O92">
        <v>50</v>
      </c>
    </row>
    <row r="93" spans="14:15" x14ac:dyDescent="0.25">
      <c r="N93" t="s">
        <v>3516</v>
      </c>
      <c r="O93">
        <v>50</v>
      </c>
    </row>
    <row r="94" spans="14:15" x14ac:dyDescent="0.25">
      <c r="N94" t="s">
        <v>3517</v>
      </c>
      <c r="O94">
        <v>50</v>
      </c>
    </row>
    <row r="95" spans="14:15" x14ac:dyDescent="0.25">
      <c r="N95" t="s">
        <v>3518</v>
      </c>
      <c r="O95">
        <v>50</v>
      </c>
    </row>
    <row r="96" spans="14:15" x14ac:dyDescent="0.25">
      <c r="N96" t="s">
        <v>3519</v>
      </c>
      <c r="O96">
        <v>50</v>
      </c>
    </row>
    <row r="97" spans="14:15" x14ac:dyDescent="0.25">
      <c r="N97" t="s">
        <v>3520</v>
      </c>
      <c r="O97">
        <v>50</v>
      </c>
    </row>
    <row r="98" spans="14:15" x14ac:dyDescent="0.25">
      <c r="N98" t="s">
        <v>3521</v>
      </c>
      <c r="O98">
        <v>50</v>
      </c>
    </row>
    <row r="99" spans="14:15" x14ac:dyDescent="0.25">
      <c r="N99" t="s">
        <v>3522</v>
      </c>
      <c r="O99">
        <v>50</v>
      </c>
    </row>
    <row r="100" spans="14:15" x14ac:dyDescent="0.25">
      <c r="N100" t="s">
        <v>3523</v>
      </c>
      <c r="O100">
        <v>50</v>
      </c>
    </row>
    <row r="101" spans="14:15" x14ac:dyDescent="0.25">
      <c r="N101" t="s">
        <v>3524</v>
      </c>
      <c r="O101">
        <v>50</v>
      </c>
    </row>
    <row r="102" spans="14:15" x14ac:dyDescent="0.25">
      <c r="N102" t="s">
        <v>3525</v>
      </c>
      <c r="O102">
        <v>50</v>
      </c>
    </row>
    <row r="103" spans="14:15" x14ac:dyDescent="0.25">
      <c r="N103" t="s">
        <v>3526</v>
      </c>
      <c r="O103">
        <v>50</v>
      </c>
    </row>
    <row r="104" spans="14:15" x14ac:dyDescent="0.25">
      <c r="N104" t="s">
        <v>3527</v>
      </c>
      <c r="O104">
        <v>50</v>
      </c>
    </row>
    <row r="105" spans="14:15" x14ac:dyDescent="0.25">
      <c r="N105" t="s">
        <v>3528</v>
      </c>
      <c r="O105">
        <v>50</v>
      </c>
    </row>
    <row r="106" spans="14:15" x14ac:dyDescent="0.25">
      <c r="N106" t="s">
        <v>3529</v>
      </c>
      <c r="O106">
        <v>50</v>
      </c>
    </row>
    <row r="107" spans="14:15" x14ac:dyDescent="0.25">
      <c r="N107" t="s">
        <v>3530</v>
      </c>
      <c r="O107">
        <v>50</v>
      </c>
    </row>
    <row r="108" spans="14:15" x14ac:dyDescent="0.25">
      <c r="N108" t="s">
        <v>3531</v>
      </c>
      <c r="O108">
        <v>50</v>
      </c>
    </row>
    <row r="109" spans="14:15" x14ac:dyDescent="0.25">
      <c r="N109" t="s">
        <v>3532</v>
      </c>
      <c r="O109">
        <v>50</v>
      </c>
    </row>
    <row r="110" spans="14:15" x14ac:dyDescent="0.25">
      <c r="N110" t="s">
        <v>3533</v>
      </c>
      <c r="O110">
        <v>50</v>
      </c>
    </row>
    <row r="111" spans="14:15" x14ac:dyDescent="0.25">
      <c r="N111" t="s">
        <v>3534</v>
      </c>
      <c r="O111">
        <v>50</v>
      </c>
    </row>
    <row r="112" spans="14:15" x14ac:dyDescent="0.25">
      <c r="N112" t="s">
        <v>3535</v>
      </c>
      <c r="O112">
        <v>50</v>
      </c>
    </row>
    <row r="113" spans="14:15" x14ac:dyDescent="0.25">
      <c r="N113" t="s">
        <v>3536</v>
      </c>
      <c r="O113">
        <v>50</v>
      </c>
    </row>
    <row r="114" spans="14:15" x14ac:dyDescent="0.25">
      <c r="N114" t="s">
        <v>3537</v>
      </c>
      <c r="O114">
        <v>50</v>
      </c>
    </row>
    <row r="115" spans="14:15" x14ac:dyDescent="0.25">
      <c r="N115" t="s">
        <v>3538</v>
      </c>
      <c r="O115">
        <v>50</v>
      </c>
    </row>
    <row r="116" spans="14:15" x14ac:dyDescent="0.25">
      <c r="N116" t="s">
        <v>3539</v>
      </c>
      <c r="O116">
        <v>50</v>
      </c>
    </row>
    <row r="117" spans="14:15" x14ac:dyDescent="0.25">
      <c r="N117" t="s">
        <v>3540</v>
      </c>
      <c r="O117">
        <v>50</v>
      </c>
    </row>
    <row r="118" spans="14:15" x14ac:dyDescent="0.25">
      <c r="N118" t="s">
        <v>3541</v>
      </c>
      <c r="O118">
        <v>50</v>
      </c>
    </row>
    <row r="119" spans="14:15" x14ac:dyDescent="0.25">
      <c r="N119" t="s">
        <v>3542</v>
      </c>
      <c r="O119">
        <v>50</v>
      </c>
    </row>
    <row r="120" spans="14:15" x14ac:dyDescent="0.25">
      <c r="N120" t="s">
        <v>3543</v>
      </c>
      <c r="O120">
        <v>50</v>
      </c>
    </row>
    <row r="121" spans="14:15" x14ac:dyDescent="0.25">
      <c r="N121" t="s">
        <v>3544</v>
      </c>
      <c r="O121">
        <v>50</v>
      </c>
    </row>
    <row r="122" spans="14:15" x14ac:dyDescent="0.25">
      <c r="N122" t="s">
        <v>3545</v>
      </c>
      <c r="O122">
        <v>50</v>
      </c>
    </row>
    <row r="123" spans="14:15" x14ac:dyDescent="0.25">
      <c r="N123" t="s">
        <v>3546</v>
      </c>
      <c r="O123">
        <v>50</v>
      </c>
    </row>
    <row r="124" spans="14:15" x14ac:dyDescent="0.25">
      <c r="N124" t="s">
        <v>3547</v>
      </c>
      <c r="O124">
        <v>50</v>
      </c>
    </row>
    <row r="125" spans="14:15" x14ac:dyDescent="0.25">
      <c r="N125" t="s">
        <v>3548</v>
      </c>
      <c r="O125">
        <v>50</v>
      </c>
    </row>
    <row r="126" spans="14:15" x14ac:dyDescent="0.25">
      <c r="N126" t="s">
        <v>3549</v>
      </c>
      <c r="O126">
        <v>50</v>
      </c>
    </row>
    <row r="127" spans="14:15" x14ac:dyDescent="0.25">
      <c r="N127" t="s">
        <v>3550</v>
      </c>
      <c r="O127">
        <v>50</v>
      </c>
    </row>
    <row r="128" spans="14:15" x14ac:dyDescent="0.25">
      <c r="N128" t="s">
        <v>3551</v>
      </c>
      <c r="O128">
        <v>50</v>
      </c>
    </row>
    <row r="129" spans="14:15" x14ac:dyDescent="0.25">
      <c r="N129" t="s">
        <v>3552</v>
      </c>
      <c r="O129">
        <v>50</v>
      </c>
    </row>
    <row r="130" spans="14:15" x14ac:dyDescent="0.25">
      <c r="N130" t="s">
        <v>3553</v>
      </c>
      <c r="O130">
        <v>50</v>
      </c>
    </row>
    <row r="131" spans="14:15" x14ac:dyDescent="0.25">
      <c r="N131" t="s">
        <v>3554</v>
      </c>
      <c r="O131">
        <v>50</v>
      </c>
    </row>
    <row r="132" spans="14:15" x14ac:dyDescent="0.25">
      <c r="N132" t="s">
        <v>3555</v>
      </c>
      <c r="O132">
        <v>50</v>
      </c>
    </row>
    <row r="133" spans="14:15" x14ac:dyDescent="0.25">
      <c r="N133" t="s">
        <v>3556</v>
      </c>
      <c r="O133">
        <v>50</v>
      </c>
    </row>
    <row r="134" spans="14:15" x14ac:dyDescent="0.25">
      <c r="N134" t="s">
        <v>3557</v>
      </c>
      <c r="O134">
        <v>50</v>
      </c>
    </row>
    <row r="135" spans="14:15" x14ac:dyDescent="0.25">
      <c r="N135" t="s">
        <v>3558</v>
      </c>
      <c r="O135">
        <v>50</v>
      </c>
    </row>
    <row r="136" spans="14:15" x14ac:dyDescent="0.25">
      <c r="N136" t="s">
        <v>3559</v>
      </c>
      <c r="O136">
        <v>50</v>
      </c>
    </row>
    <row r="137" spans="14:15" x14ac:dyDescent="0.25">
      <c r="N137" t="s">
        <v>3560</v>
      </c>
      <c r="O137">
        <v>50</v>
      </c>
    </row>
    <row r="138" spans="14:15" x14ac:dyDescent="0.25">
      <c r="N138" t="s">
        <v>3393</v>
      </c>
      <c r="O138">
        <v>50</v>
      </c>
    </row>
    <row r="139" spans="14:15" x14ac:dyDescent="0.25">
      <c r="N139" t="s">
        <v>3394</v>
      </c>
      <c r="O139">
        <v>50</v>
      </c>
    </row>
    <row r="140" spans="14:15" x14ac:dyDescent="0.25">
      <c r="N140" t="s">
        <v>3395</v>
      </c>
      <c r="O140">
        <v>50</v>
      </c>
    </row>
    <row r="141" spans="14:15" x14ac:dyDescent="0.25">
      <c r="N141" t="s">
        <v>3396</v>
      </c>
      <c r="O141">
        <v>50</v>
      </c>
    </row>
    <row r="142" spans="14:15" x14ac:dyDescent="0.25">
      <c r="N142" t="s">
        <v>3397</v>
      </c>
      <c r="O142">
        <v>50</v>
      </c>
    </row>
    <row r="143" spans="14:15" x14ac:dyDescent="0.25">
      <c r="N143" t="s">
        <v>3398</v>
      </c>
      <c r="O143">
        <v>50</v>
      </c>
    </row>
    <row r="144" spans="14:15" x14ac:dyDescent="0.25">
      <c r="N144" t="s">
        <v>3399</v>
      </c>
      <c r="O144">
        <v>50</v>
      </c>
    </row>
    <row r="145" spans="14:15" x14ac:dyDescent="0.25">
      <c r="N145" t="s">
        <v>3400</v>
      </c>
      <c r="O145">
        <v>50</v>
      </c>
    </row>
    <row r="146" spans="14:15" x14ac:dyDescent="0.25">
      <c r="N146" t="s">
        <v>3401</v>
      </c>
      <c r="O146">
        <v>50</v>
      </c>
    </row>
    <row r="147" spans="14:15" x14ac:dyDescent="0.25">
      <c r="N147" t="s">
        <v>3402</v>
      </c>
      <c r="O147">
        <v>50</v>
      </c>
    </row>
    <row r="148" spans="14:15" x14ac:dyDescent="0.25">
      <c r="N148" t="s">
        <v>3561</v>
      </c>
      <c r="O148">
        <v>50</v>
      </c>
    </row>
    <row r="149" spans="14:15" x14ac:dyDescent="0.25">
      <c r="N149" t="s">
        <v>3562</v>
      </c>
      <c r="O149">
        <v>50</v>
      </c>
    </row>
    <row r="150" spans="14:15" x14ac:dyDescent="0.25">
      <c r="N150" t="s">
        <v>3563</v>
      </c>
      <c r="O150">
        <v>50</v>
      </c>
    </row>
    <row r="151" spans="14:15" x14ac:dyDescent="0.25">
      <c r="N151" t="s">
        <v>3564</v>
      </c>
      <c r="O151">
        <v>50</v>
      </c>
    </row>
    <row r="152" spans="14:15" x14ac:dyDescent="0.25">
      <c r="N152" t="s">
        <v>3565</v>
      </c>
      <c r="O152">
        <v>50</v>
      </c>
    </row>
    <row r="153" spans="14:15" x14ac:dyDescent="0.25">
      <c r="N153" t="s">
        <v>3566</v>
      </c>
      <c r="O153">
        <v>50</v>
      </c>
    </row>
    <row r="154" spans="14:15" x14ac:dyDescent="0.25">
      <c r="N154" t="s">
        <v>3567</v>
      </c>
      <c r="O154">
        <v>50</v>
      </c>
    </row>
    <row r="155" spans="14:15" x14ac:dyDescent="0.25">
      <c r="N155" t="s">
        <v>3568</v>
      </c>
      <c r="O155">
        <v>50</v>
      </c>
    </row>
    <row r="156" spans="14:15" x14ac:dyDescent="0.25">
      <c r="N156" t="s">
        <v>3569</v>
      </c>
      <c r="O156">
        <v>50</v>
      </c>
    </row>
    <row r="157" spans="14:15" x14ac:dyDescent="0.25">
      <c r="N157" t="s">
        <v>3570</v>
      </c>
      <c r="O157">
        <v>50</v>
      </c>
    </row>
    <row r="158" spans="14:15" x14ac:dyDescent="0.25">
      <c r="N158" t="s">
        <v>3571</v>
      </c>
      <c r="O158">
        <v>50</v>
      </c>
    </row>
    <row r="159" spans="14:15" x14ac:dyDescent="0.25">
      <c r="N159" t="s">
        <v>3572</v>
      </c>
      <c r="O159">
        <v>50</v>
      </c>
    </row>
    <row r="160" spans="14:15" x14ac:dyDescent="0.25">
      <c r="N160" t="s">
        <v>3573</v>
      </c>
      <c r="O160">
        <v>50</v>
      </c>
    </row>
    <row r="161" spans="14:15" x14ac:dyDescent="0.25">
      <c r="N161" t="s">
        <v>3574</v>
      </c>
      <c r="O161">
        <v>50</v>
      </c>
    </row>
    <row r="162" spans="14:15" x14ac:dyDescent="0.25">
      <c r="N162" t="s">
        <v>3575</v>
      </c>
      <c r="O162">
        <v>50</v>
      </c>
    </row>
    <row r="163" spans="14:15" x14ac:dyDescent="0.25">
      <c r="N163" t="s">
        <v>3576</v>
      </c>
      <c r="O163">
        <v>50</v>
      </c>
    </row>
    <row r="164" spans="14:15" x14ac:dyDescent="0.25">
      <c r="N164" t="s">
        <v>3577</v>
      </c>
      <c r="O164">
        <v>50</v>
      </c>
    </row>
    <row r="165" spans="14:15" x14ac:dyDescent="0.25">
      <c r="N165" t="s">
        <v>3578</v>
      </c>
      <c r="O165">
        <v>50</v>
      </c>
    </row>
    <row r="166" spans="14:15" x14ac:dyDescent="0.25">
      <c r="N166" t="s">
        <v>3579</v>
      </c>
      <c r="O166">
        <v>50</v>
      </c>
    </row>
    <row r="167" spans="14:15" x14ac:dyDescent="0.25">
      <c r="N167" t="s">
        <v>3580</v>
      </c>
      <c r="O167">
        <v>50</v>
      </c>
    </row>
    <row r="168" spans="14:15" x14ac:dyDescent="0.25">
      <c r="N168" t="s">
        <v>3581</v>
      </c>
      <c r="O168">
        <v>50</v>
      </c>
    </row>
    <row r="169" spans="14:15" x14ac:dyDescent="0.25">
      <c r="N169" t="s">
        <v>3582</v>
      </c>
      <c r="O169">
        <v>50</v>
      </c>
    </row>
    <row r="170" spans="14:15" x14ac:dyDescent="0.25">
      <c r="N170" t="s">
        <v>3583</v>
      </c>
      <c r="O170">
        <v>50</v>
      </c>
    </row>
    <row r="171" spans="14:15" x14ac:dyDescent="0.25">
      <c r="N171" t="s">
        <v>3584</v>
      </c>
      <c r="O171">
        <v>50</v>
      </c>
    </row>
    <row r="172" spans="14:15" x14ac:dyDescent="0.25">
      <c r="N172" t="s">
        <v>3585</v>
      </c>
      <c r="O172">
        <v>50</v>
      </c>
    </row>
    <row r="173" spans="14:15" x14ac:dyDescent="0.25">
      <c r="N173" t="s">
        <v>1961</v>
      </c>
      <c r="O173">
        <v>50</v>
      </c>
    </row>
    <row r="174" spans="14:15" x14ac:dyDescent="0.25">
      <c r="N174" t="s">
        <v>612</v>
      </c>
      <c r="O174">
        <v>50</v>
      </c>
    </row>
    <row r="175" spans="14:15" x14ac:dyDescent="0.25">
      <c r="N175" t="s">
        <v>671</v>
      </c>
      <c r="O175">
        <v>50</v>
      </c>
    </row>
    <row r="176" spans="14:15" x14ac:dyDescent="0.25">
      <c r="N176" t="s">
        <v>1361</v>
      </c>
      <c r="O176">
        <v>50</v>
      </c>
    </row>
    <row r="177" spans="14:15" x14ac:dyDescent="0.25">
      <c r="N177" t="s">
        <v>1396</v>
      </c>
      <c r="O177">
        <v>50</v>
      </c>
    </row>
    <row r="178" spans="14:15" x14ac:dyDescent="0.25">
      <c r="N178" t="s">
        <v>1342</v>
      </c>
      <c r="O178">
        <v>50</v>
      </c>
    </row>
    <row r="179" spans="14:15" x14ac:dyDescent="0.25">
      <c r="N179" t="s">
        <v>1299</v>
      </c>
      <c r="O179">
        <v>50</v>
      </c>
    </row>
    <row r="180" spans="14:15" x14ac:dyDescent="0.25">
      <c r="N180" t="s">
        <v>1279</v>
      </c>
      <c r="O180">
        <v>50</v>
      </c>
    </row>
    <row r="181" spans="14:15" x14ac:dyDescent="0.25">
      <c r="N181" t="s">
        <v>1324</v>
      </c>
      <c r="O181">
        <v>50</v>
      </c>
    </row>
    <row r="182" spans="14:15" x14ac:dyDescent="0.25">
      <c r="N182" t="s">
        <v>789</v>
      </c>
      <c r="O182">
        <v>50</v>
      </c>
    </row>
    <row r="183" spans="14:15" x14ac:dyDescent="0.25">
      <c r="N183" t="s">
        <v>768</v>
      </c>
      <c r="O183">
        <v>50</v>
      </c>
    </row>
    <row r="184" spans="14:15" x14ac:dyDescent="0.25">
      <c r="N184" t="s">
        <v>1370</v>
      </c>
      <c r="O184">
        <v>50</v>
      </c>
    </row>
    <row r="185" spans="14:15" x14ac:dyDescent="0.25">
      <c r="N185" t="s">
        <v>865</v>
      </c>
      <c r="O185">
        <v>50</v>
      </c>
    </row>
    <row r="186" spans="14:15" x14ac:dyDescent="0.25">
      <c r="N186" t="s">
        <v>757</v>
      </c>
      <c r="O186">
        <v>50</v>
      </c>
    </row>
    <row r="187" spans="14:15" x14ac:dyDescent="0.25">
      <c r="N187" t="s">
        <v>874</v>
      </c>
      <c r="O187">
        <v>50</v>
      </c>
    </row>
    <row r="188" spans="14:15" x14ac:dyDescent="0.25">
      <c r="N188" t="s">
        <v>1432</v>
      </c>
      <c r="O188">
        <v>50</v>
      </c>
    </row>
    <row r="189" spans="14:15" x14ac:dyDescent="0.25">
      <c r="N189" t="s">
        <v>1332</v>
      </c>
      <c r="O189">
        <v>50</v>
      </c>
    </row>
    <row r="190" spans="14:15" x14ac:dyDescent="0.25">
      <c r="N190" t="s">
        <v>1351</v>
      </c>
      <c r="O190">
        <v>50</v>
      </c>
    </row>
    <row r="191" spans="14:15" x14ac:dyDescent="0.25">
      <c r="N191" t="s">
        <v>1379</v>
      </c>
      <c r="O191">
        <v>50</v>
      </c>
    </row>
    <row r="192" spans="14:15" x14ac:dyDescent="0.25">
      <c r="N192" t="s">
        <v>1270</v>
      </c>
      <c r="O192">
        <v>50</v>
      </c>
    </row>
    <row r="193" spans="14:15" x14ac:dyDescent="0.25">
      <c r="N193" t="s">
        <v>1415</v>
      </c>
      <c r="O193">
        <v>50</v>
      </c>
    </row>
    <row r="194" spans="14:15" x14ac:dyDescent="0.25">
      <c r="N194" t="s">
        <v>1288</v>
      </c>
      <c r="O194">
        <v>50</v>
      </c>
    </row>
    <row r="195" spans="14:15" x14ac:dyDescent="0.25">
      <c r="N195" t="s">
        <v>1317</v>
      </c>
      <c r="O195">
        <v>50</v>
      </c>
    </row>
    <row r="196" spans="14:15" x14ac:dyDescent="0.25">
      <c r="N196" t="s">
        <v>1423</v>
      </c>
      <c r="O196">
        <v>50</v>
      </c>
    </row>
    <row r="197" spans="14:15" x14ac:dyDescent="0.25">
      <c r="N197" t="s">
        <v>1309</v>
      </c>
      <c r="O197">
        <v>50</v>
      </c>
    </row>
    <row r="198" spans="14:15" x14ac:dyDescent="0.25">
      <c r="N198" t="s">
        <v>1405</v>
      </c>
      <c r="O198">
        <v>50</v>
      </c>
    </row>
    <row r="199" spans="14:15" x14ac:dyDescent="0.25">
      <c r="N199" t="s">
        <v>1263</v>
      </c>
      <c r="O199">
        <v>50</v>
      </c>
    </row>
    <row r="200" spans="14:15" x14ac:dyDescent="0.25">
      <c r="N200" t="s">
        <v>816</v>
      </c>
      <c r="O200">
        <v>50</v>
      </c>
    </row>
    <row r="201" spans="14:15" x14ac:dyDescent="0.25">
      <c r="N201" t="s">
        <v>1387</v>
      </c>
      <c r="O201">
        <v>50</v>
      </c>
    </row>
    <row r="202" spans="14:15" x14ac:dyDescent="0.25">
      <c r="N202" t="s">
        <v>1995</v>
      </c>
      <c r="O202">
        <v>50</v>
      </c>
    </row>
    <row r="203" spans="14:15" x14ac:dyDescent="0.25">
      <c r="N203" t="s">
        <v>1987</v>
      </c>
      <c r="O203">
        <v>50</v>
      </c>
    </row>
    <row r="204" spans="14:15" x14ac:dyDescent="0.25">
      <c r="N204" t="s">
        <v>2053</v>
      </c>
      <c r="O204">
        <v>50</v>
      </c>
    </row>
    <row r="205" spans="14:15" x14ac:dyDescent="0.25">
      <c r="N205" t="s">
        <v>2013</v>
      </c>
      <c r="O205">
        <v>50</v>
      </c>
    </row>
    <row r="206" spans="14:15" x14ac:dyDescent="0.25">
      <c r="N206" t="s">
        <v>2081</v>
      </c>
      <c r="O206">
        <v>50</v>
      </c>
    </row>
    <row r="207" spans="14:15" x14ac:dyDescent="0.25">
      <c r="N207" t="s">
        <v>1928</v>
      </c>
      <c r="O207">
        <v>50</v>
      </c>
    </row>
    <row r="208" spans="14:15" x14ac:dyDescent="0.25">
      <c r="N208" t="s">
        <v>1952</v>
      </c>
      <c r="O208">
        <v>50</v>
      </c>
    </row>
    <row r="209" spans="14:15" x14ac:dyDescent="0.25">
      <c r="N209" t="s">
        <v>1942</v>
      </c>
      <c r="O209">
        <v>50</v>
      </c>
    </row>
    <row r="210" spans="14:15" x14ac:dyDescent="0.25">
      <c r="N210" t="s">
        <v>2062</v>
      </c>
      <c r="O210">
        <v>50</v>
      </c>
    </row>
    <row r="211" spans="14:15" x14ac:dyDescent="0.25">
      <c r="N211" t="s">
        <v>2029</v>
      </c>
      <c r="O211">
        <v>50</v>
      </c>
    </row>
    <row r="212" spans="14:15" x14ac:dyDescent="0.25">
      <c r="N212" t="s">
        <v>2021</v>
      </c>
      <c r="O212">
        <v>50</v>
      </c>
    </row>
    <row r="213" spans="14:15" x14ac:dyDescent="0.25">
      <c r="N213" t="s">
        <v>1981</v>
      </c>
      <c r="O213">
        <v>50</v>
      </c>
    </row>
    <row r="214" spans="14:15" x14ac:dyDescent="0.25">
      <c r="N214" t="s">
        <v>2073</v>
      </c>
      <c r="O214">
        <v>50</v>
      </c>
    </row>
    <row r="215" spans="14:15" x14ac:dyDescent="0.25">
      <c r="N215" t="s">
        <v>2038</v>
      </c>
      <c r="O215">
        <v>50</v>
      </c>
    </row>
    <row r="216" spans="14:15" x14ac:dyDescent="0.25">
      <c r="N216" t="s">
        <v>2047</v>
      </c>
      <c r="O216">
        <v>50</v>
      </c>
    </row>
    <row r="217" spans="14:15" x14ac:dyDescent="0.25">
      <c r="N217" t="s">
        <v>2091</v>
      </c>
      <c r="O217">
        <v>50</v>
      </c>
    </row>
    <row r="218" spans="14:15" x14ac:dyDescent="0.25">
      <c r="N218" t="s">
        <v>2101</v>
      </c>
      <c r="O218">
        <v>50</v>
      </c>
    </row>
    <row r="219" spans="14:15" x14ac:dyDescent="0.25">
      <c r="N219" t="s">
        <v>1971</v>
      </c>
      <c r="O219">
        <v>50</v>
      </c>
    </row>
    <row r="220" spans="14:15" x14ac:dyDescent="0.25">
      <c r="N220" t="s">
        <v>2003</v>
      </c>
      <c r="O220">
        <v>50</v>
      </c>
    </row>
    <row r="221" spans="14:15" x14ac:dyDescent="0.25">
      <c r="N221" t="s">
        <v>389</v>
      </c>
      <c r="O221">
        <v>50</v>
      </c>
    </row>
  </sheetData>
  <mergeCells count="4">
    <mergeCell ref="A1:C1"/>
    <mergeCell ref="F1:G1"/>
    <mergeCell ref="I1:J1"/>
    <mergeCell ref="N1:O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Original</vt:lpstr>
      <vt:lpstr>Base para Cargue</vt:lpstr>
      <vt:lpstr>Cargue Demograficos</vt:lpstr>
      <vt:lpstr>Filtros</vt:lpstr>
      <vt:lpstr>Exclusiones</vt:lpstr>
      <vt:lpstr>Archivos Adicionales Cargue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Operativo</dc:creator>
  <cp:lastModifiedBy>coordinador operativo2</cp:lastModifiedBy>
  <dcterms:created xsi:type="dcterms:W3CDTF">2024-05-20T20:19:32Z</dcterms:created>
  <dcterms:modified xsi:type="dcterms:W3CDTF">2024-12-12T15:27:41Z</dcterms:modified>
</cp:coreProperties>
</file>