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ma\Desktop\SIMULACRO JMR\"/>
    </mc:Choice>
  </mc:AlternateContent>
  <xr:revisionPtr revIDLastSave="0" documentId="13_ncr:1_{F25BA057-D6D1-4514-86B2-24148DE0CBBB}" xr6:coauthVersionLast="47" xr6:coauthVersionMax="47" xr10:uidLastSave="{00000000-0000-0000-0000-000000000000}"/>
  <bookViews>
    <workbookView xWindow="20370" yWindow="-120" windowWidth="25440" windowHeight="15270" xr2:uid="{4E6AD01A-E436-4827-89D7-C4A686DF1AF7}"/>
  </bookViews>
  <sheets>
    <sheet name="VEN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<sst xmlns="http://schemas.openxmlformats.org/spreadsheetml/2006/main" count="29" uniqueCount="8">
  <si>
    <t>Nombre del Producto</t>
  </si>
  <si>
    <t>Cantidad Vendida</t>
  </si>
  <si>
    <t>Precio Unitario</t>
  </si>
  <si>
    <t>Total de Venta</t>
  </si>
  <si>
    <t>Camiseta</t>
  </si>
  <si>
    <t>Pantalón</t>
  </si>
  <si>
    <t>Zapatos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</si>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</sst>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19" formatCode="m/d/yyyy"/>
    </dxf>
  </dxfs>
  <tableStyles count="1" defaultTableStyle="TableStyleMedium2" defaultPivotStyle="PivotStyleLight16">
    <tableStyle name="Invisible" pivot="0" table="0" count="0" xr9:uid="{9B9B8FFC-7F60-4E8F-BE40-58B3BCD270A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5A2900-4FED-4860-BF0B-9A072A27AB4B}" name="Tabla3" displayName="Tabla3" ref="A1:E25" totalsRowShown="0">
  <autoFilter ref="A1:E25" xr:uid="{795A2900-4FED-4860-BF0B-9A072A27AB4B}"/>
  <tableColumns count="5">
    <tableColumn id="1" xr3:uid="{FB01FF1F-7114-4A92-BED4-EEFBE6A98D42}" name="Fecha" dataDxfId="0"/>
    <tableColumn id="5" xr3:uid="{8CFEC8BD-A325-4A75-B292-105BDFD27BDA}" name="Nombre del Producto"/>
    <tableColumn id="2" xr3:uid="{8DED8F1D-E544-4E22-A0EB-7F92209BE7FA}" name="Cantidad Vendida"/>
    <tableColumn id="3" xr3:uid="{90C5DE1D-57A4-4847-A883-50F59686EBEF}" name="Precio Unitario"/>
    <tableColumn id="4" xr3:uid="{6F42EBA4-B5F9-42E3-8929-A4DC9FAA0ED3}" name="Total de Venta">
      <calculatedColumnFormula>Tabla3[[#This Row],[Precio Unitario]]*Tabla3[[#This Row],[Cantidad Vendida]]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84FC-3942-4DE9-A912-9E96A5BD8DC8}">
  <sheetPr codeName="Hoja1"/>
  <dimension ref="A1:G25"/>
  <sheetViews>
    <sheetView tabSelected="1" zoomScale="145" zoomScaleNormal="145" workbookViewId="0"/>
  </sheetViews>
  <sheetFormatPr baseColWidth="10" defaultRowHeight="15" x14ac:dyDescent="0.25"/>
  <cols>
    <col min="1" max="1" width="11" style="1" bestFit="1" customWidth="1"/>
    <col min="2" max="2" width="22.28515625" customWidth="1"/>
    <col min="3" max="3" width="19" customWidth="1"/>
    <col min="4" max="4" width="16.42578125" customWidth="1"/>
    <col min="5" max="5" width="15.85546875" customWidth="1"/>
    <col min="7" max="7" width="11.42578125" style="2"/>
  </cols>
  <sheetData>
    <row r="1" spans="1:5" x14ac:dyDescent="0.25">
      <c r="A1" s="1" t="s">
        <v>7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44965</v>
      </c>
      <c r="B2" t="s">
        <v>4</v>
      </c>
      <c r="C2">
        <v>1</v>
      </c>
      <c r="D2">
        <v>15</v>
      </c>
      <c r="E2">
        <f>Tabla3[[#This Row],[Precio Unitario]]*Tabla3[[#This Row],[Cantidad Vendida]]</f>
        <v>15</v>
      </c>
    </row>
    <row r="3" spans="1:5" x14ac:dyDescent="0.25">
      <c r="A3" s="1">
        <v>45232</v>
      </c>
      <c r="B3" t="s">
        <v>5</v>
      </c>
      <c r="C3">
        <v>4</v>
      </c>
      <c r="D3">
        <v>25</v>
      </c>
      <c r="E3">
        <f>Tabla3[[#This Row],[Precio Unitario]]*Tabla3[[#This Row],[Cantidad Vendida]]</f>
        <v>100</v>
      </c>
    </row>
    <row r="4" spans="1:5" x14ac:dyDescent="0.25">
      <c r="A4" s="1">
        <v>44946</v>
      </c>
      <c r="B4" t="s">
        <v>6</v>
      </c>
      <c r="C4">
        <v>6</v>
      </c>
      <c r="D4">
        <v>50</v>
      </c>
      <c r="E4">
        <f>Tabla3[[#This Row],[Precio Unitario]]*Tabla3[[#This Row],[Cantidad Vendida]]</f>
        <v>300</v>
      </c>
    </row>
    <row r="5" spans="1:5" x14ac:dyDescent="0.25">
      <c r="A5" s="1">
        <v>44983</v>
      </c>
      <c r="B5" t="s">
        <v>4</v>
      </c>
      <c r="C5">
        <v>9</v>
      </c>
      <c r="D5">
        <v>15</v>
      </c>
      <c r="E5">
        <f>Tabla3[[#This Row],[Precio Unitario]]*Tabla3[[#This Row],[Cantidad Vendida]]</f>
        <v>135</v>
      </c>
    </row>
    <row r="6" spans="1:5" x14ac:dyDescent="0.25">
      <c r="A6" s="1">
        <v>45163</v>
      </c>
      <c r="B6" t="s">
        <v>5</v>
      </c>
      <c r="C6">
        <v>0.999999999999996</v>
      </c>
      <c r="D6">
        <v>25</v>
      </c>
      <c r="E6">
        <f>Tabla3[[#This Row],[Precio Unitario]]*Tabla3[[#This Row],[Cantidad Vendida]]</f>
        <v>24.999999999999901</v>
      </c>
    </row>
    <row r="7" spans="1:5" x14ac:dyDescent="0.25">
      <c r="A7" s="1">
        <v>45399</v>
      </c>
      <c r="B7" t="s">
        <v>6</v>
      </c>
      <c r="C7">
        <v>1</v>
      </c>
      <c r="D7">
        <v>50</v>
      </c>
      <c r="E7">
        <f>Tabla3[[#This Row],[Precio Unitario]]*Tabla3[[#This Row],[Cantidad Vendida]]</f>
        <v>50</v>
      </c>
    </row>
    <row r="8" spans="1:5" x14ac:dyDescent="0.25">
      <c r="A8" s="1">
        <v>45385</v>
      </c>
      <c r="B8" t="s">
        <v>4</v>
      </c>
      <c r="C8">
        <v>4</v>
      </c>
      <c r="D8">
        <v>15</v>
      </c>
      <c r="E8">
        <f>Tabla3[[#This Row],[Precio Unitario]]*Tabla3[[#This Row],[Cantidad Vendida]]</f>
        <v>60</v>
      </c>
    </row>
    <row r="9" spans="1:5" x14ac:dyDescent="0.25">
      <c r="A9" s="1">
        <v>44971</v>
      </c>
      <c r="B9" t="s">
        <v>5</v>
      </c>
      <c r="C9">
        <v>6</v>
      </c>
      <c r="D9">
        <v>25</v>
      </c>
      <c r="E9">
        <f>Tabla3[[#This Row],[Precio Unitario]]*Tabla3[[#This Row],[Cantidad Vendida]]</f>
        <v>150</v>
      </c>
    </row>
    <row r="10" spans="1:5" x14ac:dyDescent="0.25">
      <c r="A10" s="1">
        <v>45291</v>
      </c>
      <c r="B10" t="s">
        <v>6</v>
      </c>
      <c r="C10">
        <v>9</v>
      </c>
      <c r="D10">
        <v>50</v>
      </c>
      <c r="E10">
        <f>Tabla3[[#This Row],[Precio Unitario]]*Tabla3[[#This Row],[Cantidad Vendida]]</f>
        <v>450</v>
      </c>
    </row>
    <row r="11" spans="1:5" x14ac:dyDescent="0.25">
      <c r="A11" s="1">
        <v>45027</v>
      </c>
      <c r="B11" t="s">
        <v>4</v>
      </c>
      <c r="C11">
        <v>0.999999999999996</v>
      </c>
      <c r="D11">
        <v>15</v>
      </c>
      <c r="E11">
        <f>Tabla3[[#This Row],[Precio Unitario]]*Tabla3[[#This Row],[Cantidad Vendida]]</f>
        <v>14.99999999999994</v>
      </c>
    </row>
    <row r="12" spans="1:5" x14ac:dyDescent="0.25">
      <c r="A12" s="1">
        <v>44993</v>
      </c>
      <c r="B12" t="s">
        <v>5</v>
      </c>
      <c r="C12">
        <v>1</v>
      </c>
      <c r="D12">
        <v>25</v>
      </c>
      <c r="E12">
        <f>Tabla3[[#This Row],[Precio Unitario]]*Tabla3[[#This Row],[Cantidad Vendida]]</f>
        <v>25</v>
      </c>
    </row>
    <row r="13" spans="1:5" x14ac:dyDescent="0.25">
      <c r="A13" s="1">
        <v>45097</v>
      </c>
      <c r="B13" t="s">
        <v>6</v>
      </c>
      <c r="C13">
        <v>4</v>
      </c>
      <c r="D13">
        <v>50</v>
      </c>
      <c r="E13">
        <f>Tabla3[[#This Row],[Precio Unitario]]*Tabla3[[#This Row],[Cantidad Vendida]]</f>
        <v>200</v>
      </c>
    </row>
    <row r="14" spans="1:5" x14ac:dyDescent="0.25">
      <c r="A14" s="1">
        <v>45304</v>
      </c>
      <c r="B14" t="s">
        <v>4</v>
      </c>
      <c r="C14">
        <v>6</v>
      </c>
      <c r="D14">
        <v>15</v>
      </c>
      <c r="E14">
        <f>Tabla3[[#This Row],[Precio Unitario]]*Tabla3[[#This Row],[Cantidad Vendida]]</f>
        <v>90</v>
      </c>
    </row>
    <row r="15" spans="1:5" x14ac:dyDescent="0.25">
      <c r="A15" s="1">
        <v>45388</v>
      </c>
      <c r="B15" t="s">
        <v>5</v>
      </c>
      <c r="C15">
        <v>9</v>
      </c>
      <c r="D15">
        <v>25</v>
      </c>
      <c r="E15">
        <f>Tabla3[[#This Row],[Precio Unitario]]*Tabla3[[#This Row],[Cantidad Vendida]]</f>
        <v>225</v>
      </c>
    </row>
    <row r="16" spans="1:5" x14ac:dyDescent="0.25">
      <c r="A16" s="1">
        <v>44951</v>
      </c>
      <c r="B16" t="s">
        <v>6</v>
      </c>
      <c r="C16">
        <v>0.999999999999996</v>
      </c>
      <c r="D16">
        <v>50</v>
      </c>
      <c r="E16">
        <f>Tabla3[[#This Row],[Precio Unitario]]*Tabla3[[#This Row],[Cantidad Vendida]]</f>
        <v>49.999999999999801</v>
      </c>
    </row>
    <row r="17" spans="1:5" x14ac:dyDescent="0.25">
      <c r="A17" s="1">
        <v>45301</v>
      </c>
      <c r="B17" t="s">
        <v>4</v>
      </c>
      <c r="C17">
        <v>1</v>
      </c>
      <c r="D17">
        <v>15</v>
      </c>
      <c r="E17">
        <f>Tabla3[[#This Row],[Precio Unitario]]*Tabla3[[#This Row],[Cantidad Vendida]]</f>
        <v>15</v>
      </c>
    </row>
    <row r="18" spans="1:5" x14ac:dyDescent="0.25">
      <c r="A18" s="1">
        <v>45127</v>
      </c>
      <c r="B18" t="s">
        <v>5</v>
      </c>
      <c r="C18">
        <v>4</v>
      </c>
      <c r="D18">
        <v>25</v>
      </c>
      <c r="E18">
        <f>Tabla3[[#This Row],[Precio Unitario]]*Tabla3[[#This Row],[Cantidad Vendida]]</f>
        <v>100</v>
      </c>
    </row>
    <row r="19" spans="1:5" x14ac:dyDescent="0.25">
      <c r="A19" s="1">
        <v>45350</v>
      </c>
      <c r="B19" t="s">
        <v>6</v>
      </c>
      <c r="C19">
        <v>6</v>
      </c>
      <c r="D19">
        <v>50</v>
      </c>
      <c r="E19">
        <f>Tabla3[[#This Row],[Precio Unitario]]*Tabla3[[#This Row],[Cantidad Vendida]]</f>
        <v>300</v>
      </c>
    </row>
    <row r="20" spans="1:5" x14ac:dyDescent="0.25">
      <c r="A20" s="1">
        <v>45350</v>
      </c>
      <c r="B20" t="s">
        <v>4</v>
      </c>
      <c r="C20">
        <v>9</v>
      </c>
      <c r="D20">
        <v>15</v>
      </c>
      <c r="E20">
        <f>Tabla3[[#This Row],[Precio Unitario]]*Tabla3[[#This Row],[Cantidad Vendida]]</f>
        <v>135</v>
      </c>
    </row>
    <row r="21" spans="1:5" x14ac:dyDescent="0.25">
      <c r="A21" s="1">
        <v>45055</v>
      </c>
      <c r="B21" t="s">
        <v>5</v>
      </c>
      <c r="C21">
        <v>0.999999999999996</v>
      </c>
      <c r="D21">
        <v>25</v>
      </c>
      <c r="E21">
        <f>Tabla3[[#This Row],[Precio Unitario]]*Tabla3[[#This Row],[Cantidad Vendida]]</f>
        <v>24.999999999999901</v>
      </c>
    </row>
    <row r="22" spans="1:5" x14ac:dyDescent="0.25">
      <c r="A22" s="1">
        <v>45052</v>
      </c>
      <c r="B22" t="s">
        <v>6</v>
      </c>
      <c r="C22">
        <v>1</v>
      </c>
      <c r="D22">
        <v>50</v>
      </c>
      <c r="E22">
        <f>Tabla3[[#This Row],[Precio Unitario]]*Tabla3[[#This Row],[Cantidad Vendida]]</f>
        <v>50</v>
      </c>
    </row>
    <row r="23" spans="1:5" x14ac:dyDescent="0.25">
      <c r="A23" s="1">
        <v>44967</v>
      </c>
      <c r="B23" t="s">
        <v>4</v>
      </c>
      <c r="C23">
        <v>4</v>
      </c>
      <c r="D23">
        <v>15</v>
      </c>
      <c r="E23">
        <f>Tabla3[[#This Row],[Precio Unitario]]*Tabla3[[#This Row],[Cantidad Vendida]]</f>
        <v>60</v>
      </c>
    </row>
    <row r="24" spans="1:5" x14ac:dyDescent="0.25">
      <c r="A24" s="1">
        <v>45298</v>
      </c>
      <c r="B24" t="s">
        <v>5</v>
      </c>
      <c r="C24">
        <v>6</v>
      </c>
      <c r="D24">
        <v>25</v>
      </c>
      <c r="E24">
        <f>Tabla3[[#This Row],[Precio Unitario]]*Tabla3[[#This Row],[Cantidad Vendida]]</f>
        <v>150</v>
      </c>
    </row>
    <row r="25" spans="1:5" x14ac:dyDescent="0.25">
      <c r="A25" s="1">
        <v>45120</v>
      </c>
      <c r="B25" t="s">
        <v>6</v>
      </c>
      <c r="C25">
        <v>9</v>
      </c>
      <c r="D25">
        <v>50</v>
      </c>
      <c r="E25">
        <f>Tabla3[[#This Row],[Precio Unitario]]*Tabla3[[#This Row],[Cantidad Vendida]]</f>
        <v>450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JUANCITO PEÑA VIZCAINO</dc:creator>
  <cp:lastModifiedBy>JUANCITO PEÑA VIZCAINO</cp:lastModifiedBy>
  <dcterms:created xsi:type="dcterms:W3CDTF">2024-05-16T03:03:09Z</dcterms:created>
  <dcterms:modified xsi:type="dcterms:W3CDTF">2024-05-16T05:02:53Z</dcterms:modified>
</cp:coreProperties>
</file>