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malej\Documents\SEMESTRE 8\Materiales\"/>
    </mc:Choice>
  </mc:AlternateContent>
  <xr:revisionPtr revIDLastSave="0" documentId="8_{D1EC4045-4B02-4220-96F0-C5BB615DCA81}" xr6:coauthVersionLast="47" xr6:coauthVersionMax="47" xr10:uidLastSave="{00000000-0000-0000-0000-000000000000}"/>
  <bookViews>
    <workbookView xWindow="-108" yWindow="-108" windowWidth="23256" windowHeight="12456" xr2:uid="{B08D30FD-6A28-400C-9195-16EA78633C4A}"/>
  </bookViews>
  <sheets>
    <sheet name="RESULTADOS SCIENCEDIRECT" sheetId="3" r:id="rId1"/>
    <sheet name="RESULTADOS SCOPUS" sheetId="2" r:id="rId2"/>
    <sheet name="RESULTADOS Springer Nature" sheetId="4" r:id="rId3"/>
    <sheet name="Hoja1" sheetId="1" r:id="rId4"/>
  </sheets>
  <definedNames>
    <definedName name="DatosExternos_1" localSheetId="1" hidden="1">'RESULTADOS SCOPUS'!$A$1:$CI$3</definedName>
    <definedName name="DatosExternos_1" localSheetId="2" hidden="1">'RESULTADOS Springer Nature'!$A$1:$CI$9</definedName>
    <definedName name="DatosExternos_2" localSheetId="0" hidden="1">'RESULTADOS SCIENCEDIRECT'!$A$1:$CI$31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5231584-A389-4AE3-9E50-CD7E6A893D87}" keepAlive="1" name="Consulta - RESULTADOS ADICIONALES" description="Conexión a la consulta 'RESULTADOS ADICIONALES' en el libro." type="5" refreshedVersion="0" background="1">
    <dbPr connection="Provider=Microsoft.Mashup.OleDb.1;Data Source=$Workbook$;Location=&quot;RESULTADOS ADICIONALES&quot;;Extended Properties=&quot;&quot;" command="SELECT * FROM [RESULTADOS ADICIONALES]"/>
  </connection>
  <connection id="2" xr16:uid="{E4E83D7F-1593-4086-AD2B-D4929BB9756B}" keepAlive="1" name="Consulta - RESULTADOS ADICIONALES (2)" description="Conexión a la consulta 'RESULTADOS ADICIONALES (2)' en el libro." type="5" refreshedVersion="0" background="1">
    <dbPr connection="Provider=Microsoft.Mashup.OleDb.1;Data Source=$Workbook$;Location=&quot;RESULTADOS ADICIONALES (2)&quot;;Extended Properties=&quot;&quot;" command="SELECT * FROM [RESULTADOS ADICIONALES (2)]"/>
  </connection>
  <connection id="3" xr16:uid="{19CE1F6C-4322-4F1D-B9AF-89638C7DCD2F}" keepAlive="1" name="Consulta - RESULTADOS SCIENCEDIRECT" description="Conexión a la consulta 'RESULTADOS SCIENCEDIRECT' en el libro." type="5" refreshedVersion="8" background="1" saveData="1">
    <dbPr connection="Provider=Microsoft.Mashup.OleDb.1;Data Source=$Workbook$;Location=&quot;RESULTADOS SCIENCEDIRECT&quot;;Extended Properties=&quot;&quot;" command="SELECT * FROM [RESULTADOS SCIENCEDIRECT]"/>
  </connection>
  <connection id="4" xr16:uid="{8714DD23-4487-4018-800B-C702D1087628}" keepAlive="1" name="Consulta - RESULTADOS SCOPUS" description="Conexión a la consulta 'RESULTADOS SCOPUS' en el libro." type="5" refreshedVersion="8" background="1" saveData="1">
    <dbPr connection="Provider=Microsoft.Mashup.OleDb.1;Data Source=$Workbook$;Location=&quot;RESULTADOS SCOPUS&quot;;Extended Properties=&quot;&quot;" command="SELECT * FROM [RESULTADOS SCOPUS]"/>
  </connection>
  <connection id="5" xr16:uid="{626E24EB-5248-48F2-BB47-185574F2BD86}" keepAlive="1" name="Consulta - RESULTADOS Springer Nature" description="Conexión a la consulta 'RESULTADOS Springer Nature' en el libro." type="5" refreshedVersion="8" background="1" saveData="1">
    <dbPr connection="Provider=Microsoft.Mashup.OleDb.1;Data Source=$Workbook$;Location=&quot;RESULTADOS Springer Nature&quot;;Extended Properties=&quot;&quot;" command="SELECT * FROM [RESULTADOS Springer Nature]"/>
  </connection>
</connections>
</file>

<file path=xl/sharedStrings.xml><?xml version="1.0" encoding="utf-8"?>
<sst xmlns="http://schemas.openxmlformats.org/spreadsheetml/2006/main" count="3483" uniqueCount="502">
  <si>
    <t>Key</t>
  </si>
  <si>
    <t>Item Type</t>
  </si>
  <si>
    <t>Publication Year</t>
  </si>
  <si>
    <t>Author</t>
  </si>
  <si>
    <t>Title</t>
  </si>
  <si>
    <t>Publication Title</t>
  </si>
  <si>
    <t>ISBN</t>
  </si>
  <si>
    <t>ISSN</t>
  </si>
  <si>
    <t>DOI</t>
  </si>
  <si>
    <t>Url</t>
  </si>
  <si>
    <t>Abstract Note</t>
  </si>
  <si>
    <t>Date</t>
  </si>
  <si>
    <t>Date Added</t>
  </si>
  <si>
    <t>Date Modified</t>
  </si>
  <si>
    <t>Access Date</t>
  </si>
  <si>
    <t>Pages</t>
  </si>
  <si>
    <t>Num Pages</t>
  </si>
  <si>
    <t>Issue</t>
  </si>
  <si>
    <t>Volume</t>
  </si>
  <si>
    <t>Number Of Volumes</t>
  </si>
  <si>
    <t>Journal Abbreviation</t>
  </si>
  <si>
    <t>Short Title</t>
  </si>
  <si>
    <t>Series</t>
  </si>
  <si>
    <t>Series Number</t>
  </si>
  <si>
    <t>Series Text</t>
  </si>
  <si>
    <t>Series Title</t>
  </si>
  <si>
    <t>Publisher</t>
  </si>
  <si>
    <t>Place</t>
  </si>
  <si>
    <t>Language</t>
  </si>
  <si>
    <t>Rights</t>
  </si>
  <si>
    <t>Type</t>
  </si>
  <si>
    <t>Archive</t>
  </si>
  <si>
    <t>Archive Location</t>
  </si>
  <si>
    <t>Library Catalog</t>
  </si>
  <si>
    <t>Call Number</t>
  </si>
  <si>
    <t>Extra</t>
  </si>
  <si>
    <t>Notes</t>
  </si>
  <si>
    <t>File Attachments</t>
  </si>
  <si>
    <t>Link Attachments</t>
  </si>
  <si>
    <t>Manual Tags</t>
  </si>
  <si>
    <t>Automatic Tags</t>
  </si>
  <si>
    <t>Editor</t>
  </si>
  <si>
    <t>Series Editor</t>
  </si>
  <si>
    <t>Translator</t>
  </si>
  <si>
    <t>Contributor</t>
  </si>
  <si>
    <t>Attorney Agent</t>
  </si>
  <si>
    <t>Book Author</t>
  </si>
  <si>
    <t>Cast Member</t>
  </si>
  <si>
    <t>Commenter</t>
  </si>
  <si>
    <t>Composer</t>
  </si>
  <si>
    <t>Cosponsor</t>
  </si>
  <si>
    <t>Counsel</t>
  </si>
  <si>
    <t>Interviewer</t>
  </si>
  <si>
    <t>Producer</t>
  </si>
  <si>
    <t>Recipient</t>
  </si>
  <si>
    <t>Reviewed Author</t>
  </si>
  <si>
    <t>Scriptwriter</t>
  </si>
  <si>
    <t>Words By</t>
  </si>
  <si>
    <t>Guest</t>
  </si>
  <si>
    <t>Number</t>
  </si>
  <si>
    <t>Edition</t>
  </si>
  <si>
    <t>Running Time</t>
  </si>
  <si>
    <t>Scale</t>
  </si>
  <si>
    <t>Medium</t>
  </si>
  <si>
    <t>Artwork Size</t>
  </si>
  <si>
    <t>Filing Date</t>
  </si>
  <si>
    <t>Application Number</t>
  </si>
  <si>
    <t>Assignee</t>
  </si>
  <si>
    <t>Issuing Authority</t>
  </si>
  <si>
    <t>Country</t>
  </si>
  <si>
    <t>Meeting Name</t>
  </si>
  <si>
    <t>Conference Name</t>
  </si>
  <si>
    <t>Court</t>
  </si>
  <si>
    <t>References</t>
  </si>
  <si>
    <t>Reporter</t>
  </si>
  <si>
    <t>Legal Status</t>
  </si>
  <si>
    <t>Priority Numbers</t>
  </si>
  <si>
    <t>Programming Language</t>
  </si>
  <si>
    <t>Version</t>
  </si>
  <si>
    <t>System</t>
  </si>
  <si>
    <t>Code</t>
  </si>
  <si>
    <t>Code Number</t>
  </si>
  <si>
    <t>Section</t>
  </si>
  <si>
    <t>Session</t>
  </si>
  <si>
    <t>Committee</t>
  </si>
  <si>
    <t>History</t>
  </si>
  <si>
    <t>Legislative Body</t>
  </si>
  <si>
    <t>TQUVJBB3</t>
  </si>
  <si>
    <t>journalArticle</t>
  </si>
  <si>
    <t>Lopes, Sara Ferreira; Tostes Linhares Júnior, José Alexandre; Marques, Marília Gonçalves; Mesquita, Leonardo Carvalho; de Azevedo, Afonso Rangel Garcez; Marvila, Markssuel Teixeira</t>
  </si>
  <si>
    <t>Green cementitious materials: Utilization of soybean hull ash as a supplementary cementitious material</t>
  </si>
  <si>
    <t>Next Materials</t>
  </si>
  <si>
    <t/>
  </si>
  <si>
    <t>2949-8228</t>
  </si>
  <si>
    <t>10.1016/j.nxmate.2026.102195</t>
  </si>
  <si>
    <t>Cement, the main raw material for concrete production, is the second most widely used material by humanity. With an estimated production of between 3.7 and 4.4 billion tons by 2050, its manufacture represents one of the largest sources of CO₂ emissions. To reduce environmental impacts, the partial replacement of clinker with supplementary cementitious materials (SCM) has been the most efficient alternative adopted by industry. This study evaluated the potential of soybean hull ash, an agro-industrial waste, as a pozzolanic SCM. Characteristics such as chemical composition, particle size distribution, and mortar performance in both fresh and hardened states were analyzed. Mineralogical analysis indicated that the ash contains high levels of silica (SiO₂), alkaline oxides, and magnesium, components that favor pozzolanic reactions. This potential was further demonstrated in the X-ray diffraction test, which indicated a significant proportion of amorphous silica. In the fresh state, increasing the ash content reduced the mortar's workability due to its higher specific surface area (BET: 1.66 m²/g for ash compared to 1.28 m²/g for cement) and fines content. Isothermal calorimetry analysis was also performed, which demonstrated greater heat release with a 5% replacement, suggesting accelerated initial hydration due to the K₂O content, while higher levels exhibited a dilution effect. In the hardened state, replacing 5% of the cement with ash resulted in improved density, reduced water absorption, and increased compressive strength, including after preliminary chloride exposure. Scanning electron microscopy (SEM) and X-ray diffraction (XRD) results confirm this finding. The results demonstrate that soybean hull ash is a technically viable alternative for partially replacing Portland cement. © 2026 The Author(s). Published by Elsevier Ltd. This is an open access article under the CC BY license. http://creativecommons.org/licenses/by/4.0/</t>
  </si>
  <si>
    <t>Next Mater.</t>
  </si>
  <si>
    <t>Green cementitious materials</t>
  </si>
  <si>
    <t>Elsevier B.V.</t>
  </si>
  <si>
    <t>English</t>
  </si>
  <si>
    <t>Scopus</t>
  </si>
  <si>
    <t>C:\Users\malej\Zotero\storage\UTA74HZ6\105037816060.html</t>
  </si>
  <si>
    <t>Pozzolans in mortars; Soybean hulls; Supplementary cementitious materials</t>
  </si>
  <si>
    <t>YU3ZFWDF</t>
  </si>
  <si>
    <t>Morato, Bruna Nitzsche; Guedes, Verenna Santos; Barbosa, Ricardo Antônio; Nunes Branco, Luiz Antônio Melgaço; Campos Ribeiro, Sidnea Eliane; Flor, Jacqueline Maria; de Oliveira, Danielle Meireles; Braga Almeida, Marys Lene</t>
  </si>
  <si>
    <t>INFLUENCE OF COCONUT FIBER WASTE AND RICE HUSK ASH ON GREEN CONCRETE</t>
  </si>
  <si>
    <t>Revista de Gestao Social e Ambiental</t>
  </si>
  <si>
    <t>1981-982X</t>
  </si>
  <si>
    <t>10.24857/rgsa.v18n3-033</t>
  </si>
  <si>
    <t>Purpose: To develop cementitious materials, concrete, incorporating coconut fiber waste (CFW) and rice husk ash (RHA), with the aim of producing innovative, cost-effective, and readily available products for use in economically and environmentally friendly construction applications. Environmental impacts can be minimized by making these practices efficient and sustainable through the utilization of these waste materials. Theoretical framework: The use of agro-industrial waste in concrete matrices has been extensively studied due to their effectiveness in influencing material properties. The incorporation of coconut fiber waste and rice husk ash into concrete can lead to improvements in compressive strength, increased durability, and a reduction in the amount of CO2 generated during production. The concrete developed with the incorporation of waste products has the potential to minimize environmental impacts, reduce costs, and extend its lifespan. The pursuit of sustainability drives the exploration of innovative materials to preserve natural resources and mitigate ecological impact in the construction industry. Method: The coconut fiber waste was subjected to 24-hour drying process in an oven at 100°C to remove moisture and was subsequently crushed in a ball mill until its particle size exhibited characteristics similar to the binder. The CFW and RHA were characterized through Scanning Electron Microscopy (SEM), X-Ray Diffraction (XRD), and Specific Surface Area analysis. Different percentages of CFW (0.25% - 0.75%) and RHA (2% - 10%) were separately incorporated into the concrete mix. The mixing ratio used was 1:1.9:3.1 (cement, sand, aggregate), with a water-to-cement (w/c) ratio of 0.60. Workability tests, electrical resistivity tests, capillary water absorption by capillary rise, and axial compressive strength tests were conducted. Additionally, a sulfate ion penetration test was performed by immersing specimens in a 2.5% sulfuric acid (H2SO4) solution for 7 days. Results: SEM images of CFW reveal an angular and fibrous microstructure, maintaining the original properties of the waste even after its transformation into ash. RHA particles exhibit irregular shapes and sizes with microporous cellular structures on the surface, consistent with literature. X-Ray Diffraction patterns of CFW indicate a material without a distinct crystalline structure. However, Electron Dispersive Spectroscopy analysis suggests the predominance of carbon (C), potassium oxide (K2O), and silica (SiO2). RHA shows broad amorphous diffraction at 22° and some sharp diffraction peaks, suggesting the formation of crystallites, consistent with cristobalite. There was a slight improvement in the workability of fresh concrete compared to the reference mix as the percentage of waste incorporation increased. The electrical resistivity of the produced specimens showed a significant increase in all cases, except for the 0.25% RHA sample. The 5.0% CFW content exhibited the best performance, with a 29.47% increase, indicating a microstructure with few voids and suggesting greater material durability. Samples with higher fiber percentages showed higher water absorption values. Concrete incorporated with RHA exhibited higher porosity and suboptimal performance. However, the incorporation of 0.25% CFW showed a slight improvement compared to the reference concrete. The best performances observed in the compressive strength test were with 5.0% RHA and 0.5% CFW, with the latter showing the best result compared to the reference specimens. In the sulfate attack test, only the concrete with 5.0% RHA showed better performance in an aggressive environment. Increasing the percentage of CFW also reduced mass loss, suggesting potential improvement of the compound at higher proportions. The study demonstrated that agro-industrial residues can be satisfactorily utilized in construction, and the implementation of this new process can reduce global warming and mineral resource depletion. Research implications: This work contributes to a sustainable circular economy with a novel process for utilizing agro-industrial waste in concrete. Originality/Value: The findings will be promising for the utilization of coconut fiber waste and rice husk ash in the production of environmentally sustainable concrete. © 2024 ANPAD - Associacao Nacional de Pos-Graduacao e Pesquisa em Administracao. All rights reserved.</t>
  </si>
  <si>
    <t>Rev. Gestao Soc. Ambient.</t>
  </si>
  <si>
    <t>ANPAD - Associacao Nacional de Pos-Graduacao e Pesquisa em Administracao</t>
  </si>
  <si>
    <t>C:\Users\malej\Zotero\storage\VB6I5AQ3\Morato et al. - 2024 - INFLUENCE OF COCONUT FIBER WASTE AND RICE HUSK ASH ON GREEN CONCRETE.pdf; C:\Users\malej\Zotero\storage\Q2RR9VGH\85182708806.html</t>
  </si>
  <si>
    <t>Coconut Fiber Waste; Green Concrete; Rice Husk Ash; Sustainability</t>
  </si>
  <si>
    <t>PPFJD6PB</t>
  </si>
  <si>
    <t>Alawi Al-Naghi, Ahmed A.; Amin, Muhammad Nasir; Latifee, Enamur R.; Amin, Muhammad Tahir; Alnawmasi, Nawaf; Algassem, Omar; Irfan, Shoaib; Boukendakdji, Mustapha</t>
  </si>
  <si>
    <t>Effect of curing temperature on strength, durability, shrinkage potential and life cycle assessment of HPC incorporating agro-industrial wastes and by-products</t>
  </si>
  <si>
    <t>Engineering Science and Technology, an International Journal</t>
  </si>
  <si>
    <t>2215-0986</t>
  </si>
  <si>
    <t>10.1016/j.jestch.2026.102393</t>
  </si>
  <si>
    <t>https://www.sciencedirect.com/science/article/pii/S2215098626001199</t>
  </si>
  <si>
    <t>High-strength concrete’s demanding performance requirements typically necessitate high cement content, creating a fundamental conflict between structural needs and environmental sustainability that current partial replacement strategies have failed to resolve. This study investigates the synergistic effects of wheat straw ash (WSA), quarry dust (QD), and silica fume (SF) in high-performance concrete with 40% cement replacement under varying thermal curing conditions (20°C, 35°C, 50°C). Five mixtures, one control and four blended mixes with WSA (25–35%), QD (5–15%), and SF (5%), were proportioned at w/b of 0.35. Mechanical properties, durability (chloride permeability, electrical resistivity, water absorption), and free shrinkage (autogenous and drying) were evaluated across curing ages of 3, 7, and 28 days. The optimized quaternary mix (C60-WSA30QD5SF5) achieved 72.3 MPa compressive strength at 35°C (16.3% increase over control), with 82.2% reduction in chloride permeability (289 Coulombs), 9.1-fold increase in bulk electrical resistivity (63.0 kΩ.cm), and comparable total free shrinkage (−547 × 10−6 vs. −532 × 10−6 for control). ANOVA confirmed statistical significance of mix type, curing temperature, and age. Cradle-to-gate life cycle assessment revealed approximately 50% reduction in global warming potential, demonstrating that high-volume agricultural and industrial waste utilization can simultaneously achieve structural performance targets and carbon reduction goals. These findings provide concrete industry with validated high-volume waste utilization strategies, enabling simultaneous achievement of structural performance targets and carbon reduction goals while addressing critical agricultural and industrial waste management challenges.</t>
  </si>
  <si>
    <t>102393</t>
  </si>
  <si>
    <t>ScienceDirect</t>
  </si>
  <si>
    <t>C:\Users\malej\Zotero\storage\T7JZ4YDS\S2215098626001199.html</t>
  </si>
  <si>
    <t>Curing temperature, Shrinkage; High-strength concrete; Life cycle assessment; Quarry dust; Sustainable cementitious materials; Wheat straw ash</t>
  </si>
  <si>
    <t>L42HKZW7</t>
  </si>
  <si>
    <t>Ulloa, Nestor; Morales León, María Augusta; Silva Palmay, Luis Felipe; Mendoza Castillo, Mery</t>
  </si>
  <si>
    <t>Evaluating the compressive strength of industrial wastes-based geopolymer concrete with machine learning models</t>
  </si>
  <si>
    <t>Construction and Building Materials</t>
  </si>
  <si>
    <t>0950-0618</t>
  </si>
  <si>
    <t>10.1016/j.conbuildmat.2025.140891</t>
  </si>
  <si>
    <t>https://www.sciencedirect.com/science/article/pii/S0950061825010396</t>
  </si>
  <si>
    <t>The application of Industrial Waste-Based Geopolymer Concrete (IWGC), powered by advanced machine learning (ML) models, represents a transformative approach to enhancing concrete structures while advancing sustainability in the built environment. This analysis explores the implications of ML-based IWGC modeling in terms of technical performance, environmental benefits, and contributions to a sustainable materials industry. In this research work, 156 experimental entries were collected from extensive literature search on geopolymer concrete (GPC) produced with fly ash (FA) and ground granulated blastfurnace slag (GGBS) in the presence of activator (NaOH + Na2SiO3) and superplasticizer (SP). The addition of NaOH moles considering the environmentally friendly dosage was also part of the concrete in the presence of aggregates (FAg and CAg), which form base of the traditional concrete constituents. The database was partitioned into training set (126 records = 80 %) and validation set (30 records =20 %). Four different advanced machine learning methods are applied in this research work. The GMDH-NN model was created using GMDH Shell 3.0 software, while LightGB, SVR and KNN models were created using “Orange Data Mining” software version 3.36. At the end of the model operation, the LightGB and kNN models with R2 = 0.98 show excellent predictive capabilities, capturing 98 % of the variance in compressive strength. SVR with R2 = 0.96 shows strong predictive power, though slightly less robust than LightGB and kNN. SVR effectively balances accuracy and computational efficiency. GMDH-NN with R2 = 0.84, while less accurate than the other models, provides interpretable insights into data relationships, making it a valuable tool for preliminary analysis. Fly Ash (FA, 19 %) and Ground Granulated Blast Furnace Slag (GGBS, 15 %) materials dominate the sensitivity analysis, emphasizing their critical roles as primary constituents influencing compressive strength. Optimizing the levels of FA, GGBS, and curing parameters can substantially improve IWGC performance. The availability of diverse modeling techniques used in this research allows stakeholders to choose methods based on specific project needs, balancing precision, interpretability, and computational efficiency.</t>
  </si>
  <si>
    <t>140891</t>
  </si>
  <si>
    <t>C:\Users\malej\Zotero\storage\5JTHZFZ5\Ulloa et al. - 2025 - Evaluating the compressive strength of industrial wastes-based geopolymer concrete with machine lear.pdf</t>
  </si>
  <si>
    <t>Advanced machine learning; Compressive strength; Geopolymer concrete (GPC); Green construction; Industrial waste; Sustainable concrete</t>
  </si>
  <si>
    <t>RW27GBSK</t>
  </si>
  <si>
    <t>Camargo-Pérez, Nelson R.; Matallana-Rodriguez, Ricardo; Abellán-García, Joaquín; Fuentes, Luis; Martínez-Argüelles, Gilberto; Polo-Mendoza, Rodrigo</t>
  </si>
  <si>
    <t>Uncontrolled-burnt rice husk ash as a mineral admixture for sustainable concretes on transport infrastructure applications</t>
  </si>
  <si>
    <t>10.1016/j.conbuildmat.2025.143649</t>
  </si>
  <si>
    <t>https://www.sciencedirect.com/science/article/pii/S0950061825038000</t>
  </si>
  <si>
    <t>Substituting Portland cement with suitable supplementary cementitious materials in concrete formulations has gained considerable interest in the research community. This research examines the use of industrial and agricultural wastes as potential supplementary cementitious material (SCM), offering triple benefits in terms of mechanical performance, economics, and environmental performance. Firstly, increasing the flexural behavior, which is the property of interest for road pavements. Secondly, reducing the cement quantity in mixes aids in diminishing the final carbon footprint of the material. Lastly, it provides a practical application for waste materials that are currently disposed of in landfills, rivers, illegal burns forbidden by the Environmental Administrations, or the environment to a substantial extent. The objective of this study is to assess the suitability of using rice husk ash (RHA) obtained as waste from an uncontrolled burnt process as a pozzolanic mineral admixture in concrete pavement. To find a suitable formulation that satisfies strength and workability requirements while optimizing RHA content as a partial cement substitute, statistical approaches like Composite Central Design (CCD), Response Surface Methodology (RSM), and Multi-Criteria Optimization (MCO) were employed. The findings from this research demonstrate that a cement replacement of 24.9 % with RHA achieves a flexural strength of 4.2 MPa, meeting the requirements for NT3 traffic levels according to Colombian regulations. This result supports the potential feasibility of incorporating RHA as a mineral admixture in concrete pavement formulations. Finally, a Life Cycle Assessment was conducted in order to estimate the possible environmental implications of several concrete mixes by using RHA as mineral admixture.</t>
  </si>
  <si>
    <t>143649</t>
  </si>
  <si>
    <t>C:\Users\malej\Zotero\storage\HAWB8Z4N\Camargo-Pérez et al. - 2025 - Uncontrolled-burnt rice husk ash as a mineral admixture for sustainable concretes on transport infra.pdf; C:\Users\malej\Zotero\storage\SBH79HCG\S0950061825038000.html</t>
  </si>
  <si>
    <t>Concrete pavement mixes; Flexural strength; Life Cycle Assessment; Mineral admixture; Sustainability; Uncontrolled-burnt rice husk ash; Workability</t>
  </si>
  <si>
    <t>5EXRKEC2</t>
  </si>
  <si>
    <t>Adamu, Musa; Alanazi, Hani; Ibrahim, Yasser E.; Abdellatief, Mohamed</t>
  </si>
  <si>
    <t>Mechanical, microstructural characteristics and sustainability analysis of concrete incorporating date palm ash and eggshell powder as ternary blends cementitious materials</t>
  </si>
  <si>
    <t>10.1016/j.conbuildmat.2023.134753</t>
  </si>
  <si>
    <t>https://www.sciencedirect.com/science/article/pii/S0950061823044744</t>
  </si>
  <si>
    <t>Cement production causes a threat to environmental sustainability owing to the enormous volume of greenhouse gas releases and high energy consumption. Similarly, agro-industrial waste contributed significantly to environmental pollution when disposed of in landfills. Waste from date palms is one of the main agro-waste generated in Saudi Arabia. This waste is normally disposed of without treatment or burnt for energy. The date palm ash (DPA) due to its pozzolanic properties could be suitable for use as supplementary cementitious material (SCM) in concrete. However, due to its weak or slower pozzolanic reactivity, the DPA negatively affects the performance of concrete. In this research, the DPA was used as a SCM in concrete. Eggshell powder (ESP) owing to its abundant calcium oxide content was used as an additive to the concrete containing other pozzolanic materials with high silica content. Cement was partially replaced with DPA at dosages between 10% to 40%, and ESP was added at different proportions between 1% to 4% by weight of the binder. The workability of the concrete was decreased with adding blends of DPA and ESP. The mechanical strengths (compressive, flexural, and tensile strengths), modulus of elasticity (MoE), water absorption, and porosity of the concrete were negatively affected by adding DPA. Blending up to 30% DPA with up to 3% ESP as cementitious materials help alleviate the adverse effects of the DPA on the strengths, MoE, and durability performance of the concrete. DPA increases pore volume and porosity by decelerating C-S-H production through its slower pozzolanic reaction at early ages. DPA reduced total embodied CO2 emissions and enhanced the eco-strength efficiency of the concrete. Using DPA and ESP blends in concrete improves performance, minimizes environmental effects, and reduces CO2 emissions during cement production.</t>
  </si>
  <si>
    <t>134753</t>
  </si>
  <si>
    <t>C:\Users\malej\Zotero\storage\3GREXB7Z\Adamu et al. - 2024 - Mechanical, microstructural characteristics and sustainability analysis of concrete incorporating da.pdf; C:\Users\malej\Zotero\storage\ZI8ZMJE4\S0950061823044744.html</t>
  </si>
  <si>
    <t>Date palm ash; Eggshell powder; Embodied CO; Mechanical strengths; Microstructural properties; Sustainability</t>
  </si>
  <si>
    <t>YP2BSRVN</t>
  </si>
  <si>
    <t>Mawra, Khadija; Rashid, Khuram; Alqahtani, Fahad K.; Zafar, Idrees; Ju, Minkwan</t>
  </si>
  <si>
    <t>Load bearing geopolymer from agro-waste and its energy-environmental- economic (E3) performance: Application through building information modeling</t>
  </si>
  <si>
    <t>10.1016/j.conbuildmat.2024.137425</t>
  </si>
  <si>
    <t>https://www.sciencedirect.com/science/article/pii/S0950061824025674</t>
  </si>
  <si>
    <t>Agro-waste geopolymers are being significantly researched as sustainable substitutes to traditional construction materials for structural performance. However, a thorough assessment of their energy, environment, and economic (E3) performance is still questioned to facilitate in-situ building applications. This study first opts for a novel method of pressure catalysis for rice husk ash (RHA)-based geopolymers to enhance physico-mechanical performance with a low alkali activator dose. Afterward, the thermal conductivity of the optimized specimen was evaluated experimentally. Then, to assess its practical application, an E3 performance investigation was conducted on masonry brick/blocks as a pioneering approach for geopolymers. Distinct wall scenarios were simulated using Building Information Modeling (BIM) in a digital residential building. The experimental results showed that geopolymers with 50 % RHA, catalyzed under 20 MPa pressure, achieved 26.8 MPa compressive strength, lower density (1510 kg/m3), reduced water absorption (6.8 %), and 0.552 W/(m·K) thermal conductivity, outperforming traditional fired-clay brick and concrete block. The BIM analysis revealed that walls with RHA material had 53 % lower energy consumption and 30 − 41 % lesser CO2 emissions, respectively. Despite the higher cost, the RHA block has advantages as a masonry unit due to a high economic index. The significant energy and environmental gains suggest the potential for optimizing the production process of RHA-based geopolymer to enhance cost-effectiveness and amplify benefits.</t>
  </si>
  <si>
    <t>137425</t>
  </si>
  <si>
    <t>Load bearing geopolymer from agro-waste and its energy-environmental- economic (E3) performance</t>
  </si>
  <si>
    <t>Building envelope; CO emissions; Energy use intensity; Pressured catalysis; Rice husk ash-based geopolymer; Structural block; Thermal conductivity; Virtual performance; Wall masonry</t>
  </si>
  <si>
    <t>GS7ICLUX</t>
  </si>
  <si>
    <t>Abu Aisheh, Yazan I.</t>
  </si>
  <si>
    <t>Palm oil fuel ash as a sustainable supplementary cementitious material for concrete: A state-of-the-art review</t>
  </si>
  <si>
    <t>Case Studies in Construction Materials</t>
  </si>
  <si>
    <t>2214-5095</t>
  </si>
  <si>
    <t>10.1016/j.cscm.2022.e01770</t>
  </si>
  <si>
    <t>https://www.sciencedirect.com/science/article/pii/S2214509522009020</t>
  </si>
  <si>
    <t>New progress in recycling processes has resulted in the conversion of non-renewable materials to partially renewable resources. in this regard, the role of employing supplementary cement-based ‎materials in the concrete is significant to avoid excessive waste ending in landfills. There ‎are ‎numerous by products and wastes of have an immense value in the production of environmentally friendly concrete. In terms of application, the literature has highlighted the enormous potential of palm-oil fuel ash (PFA) as an alternative material in green concrete. PFA has been frequently used in the substitution of cement in concrete production to minimize the cost, health risk, energy consumption, and environmental degradation associated with cement production. Moreover, recycling by products and wastes aid in alleviating issues related to waste material disposal. The goal of this paper is to offer a state-of-the-art review of the published academic studies on the use of PFA in concrete and its impact on the workability, compressive strength (CS), splitting tensile strength (STS), and durability of concrete. Also, this paper aims to investigate the effect of PFA on sustainability by a scanning electron microscope (SEM) analysis of the micro-structure of concrete. The results indicate that using PFA with partial substitution improves workability and CS while decreasing STS and water absorption (WA). Furthermore, this study underscores the need for future research developments in this field.</t>
  </si>
  <si>
    <t>e01770</t>
  </si>
  <si>
    <t>Palm oil fuel ash as a sustainable supplementary cementitious material for concrete</t>
  </si>
  <si>
    <t>C:\Users\malej\Zotero\storage\RZGHVENX\Abu Aisheh - 2023 - Palm oil fuel ash as a sustainable supplementary cementitious material for concrete A state-of-the-.pdf; C:\Users\malej\Zotero\storage\BZ27UYY9\S2214509522009020.html</t>
  </si>
  <si>
    <t>Cement-based materials; Climate change; Palm-oil ‎fuel ash; Recycling; Substitution material; Sustainability; Waste materials</t>
  </si>
  <si>
    <t>7TM42C5I</t>
  </si>
  <si>
    <t>Camargo-Pérez, Nelson R.; Abellán-García, Joaquín; Fuentes, Luis</t>
  </si>
  <si>
    <t>Use of rice husk ash as a supplementary cementitious material in concrete mix for road pavements</t>
  </si>
  <si>
    <t>Journal of Materials Research and Technology</t>
  </si>
  <si>
    <t>2238-7854</t>
  </si>
  <si>
    <t>10.1016/j.jmrt.2023.07.033</t>
  </si>
  <si>
    <t>https://www.sciencedirect.com/science/article/pii/S2238785423015612</t>
  </si>
  <si>
    <t>The present research analyzes the feasibility of using Rice Husk Ash (RHA) obtained as a residue from an industrial process as Supplementary Cementitious Materials (SCM) in a concrete pavement mix that meets the minimum requirements for a medium traffic level (NT2) road with reference to the General Road Construction Specifications of INVIAS (Colombia). For this purpose, statistical methodologies such as Composite Central Design (CCD), Response Surface Methodology (RSM), and a Multi-Objective Optimization were used to find an efficient mix design that meets the strength and workability criteria using the highest RHA content in partial replacement of cement. The design optimization results show that replacing 24.9% by weight of cement with RHA in a hydraulic concrete mix produces the highest flexural strength (4.2 MPa) of the combinations proposed in the composite central design. This strength could even be applicable for high traffic level (NT3) road, demonstrates that the use of RHA as SCM in concrete mixes for pavements may be feasible.</t>
  </si>
  <si>
    <t>6167-6182</t>
  </si>
  <si>
    <t>C:\Users\malej\Zotero\storage\FKLEPFNM\Camargo-Pérez et al. - 2023 - Use of rice husk ash as a supplementary cementitious material in concrete mix for road pavements.pdf</t>
  </si>
  <si>
    <t>Amorphous silica; Flexural strength; Hydraulic concrete for pavements; Rice husk ash (RHA); Supplementary cementitious materials (SCM); Workability</t>
  </si>
  <si>
    <t>7XR4JW24</t>
  </si>
  <si>
    <t>Jethy, Bandana; Paul, Sriparna; Naik, Bibekananda</t>
  </si>
  <si>
    <t>Effect of utilization of rice husk ash on hardened properties of recycled concrete aggregate</t>
  </si>
  <si>
    <t>Materials Today: Proceedings</t>
  </si>
  <si>
    <t>2214-7853</t>
  </si>
  <si>
    <t>10.1016/j.matpr.2022.03.322</t>
  </si>
  <si>
    <t>https://www.sciencedirect.com/science/article/pii/S2214785322016716</t>
  </si>
  <si>
    <t>The manufacturing of Portland cement accounts for more than 5 percent of worldwide carbon dioxide emissions. The rising expense of conventional building materials, as well as the need to ensure long-term growth in the construction industry, have encouraged designers and developers to investigate alternate materials for use in civil engineering constructions. An excellent way to accomplish this is to make use of agricultural byproducts. They can be employed as cementing materials because of their pozzolanic tendency, which would otherwise necessitate the usage of enormous areas of land for the dumping of these agricultural byproducts. As a result of the existence of these components within concrete not only helps to minimize carbon dioxide emissions, but it also contributes to the major enhancement in the workability, and durability of the concrete. Goal of this research is to discover whether or not it is feasible to use rice husk ash as a concrete addition., as well as efforts were undertaken to determine the parameter affecting concrete's strength (Compressive strength). The IS technique of mix design was used to control concrete, and a mix design for replacement approach was created using this as a foundation. In terms of replacement approach, five distinct replacement levels of rice husk ash (RHA) have been selected for the study: 5%, 7.5%, 10%, 12.5%, and 15%. A 25% of recycled coarse aggregate (RCA) has been selected as a partial replacement of virgin coarse aggregate in the mix. The present study takes into account a wide duration of time needed for cure ranging from 7 days to 14 days to 28 days. According to the findings, the compressive strength gradually improves from 7 days to 14 days after the experiment, and additionally, there is a considerable improvement in strength (compressive) from 7 days to 28 days.</t>
  </si>
  <si>
    <t>1625-1635</t>
  </si>
  <si>
    <t>Material TECH 2022 (Second International Conference on Materials and Technologies)</t>
  </si>
  <si>
    <t>C:\Users\malej\Zotero\storage\MFG9FBPJ\Jethy et al. - 2022 - Effect of utilization of rice husk ash on hardened properties of recycled concrete aggregate.pdf</t>
  </si>
  <si>
    <t>Agricultural wastes; Building material; Carbon dioxide emission; Portland cement; Recycled concrete aggregate; Rice husk ash</t>
  </si>
  <si>
    <t>FIE4DB3C</t>
  </si>
  <si>
    <t>Valluru, Usha Rani; P, Rathish Kumar; Nayaka, R. Ramesh</t>
  </si>
  <si>
    <t>A study on influence of carbon curing on the performance of agro biochar based geopolymer mortars</t>
  </si>
  <si>
    <t>10.1016/j.conbuildmat.2026.146072</t>
  </si>
  <si>
    <t>https://www.sciencedirect.com/science/article/pii/S0950061826009785</t>
  </si>
  <si>
    <t>Accelerated CO₂ curing enables carbon sequestration while enhancing the performance of low-carbon geopolymer binders as alternatives to Portland cement. The incorporation of biochar enhances geopolymer performance and contributes further to sustainability of construction materials. The current research investigates the combined impact of integrating Biochar and CO2 curing in Fly ash-GGBS based Geopolymer Mortars. Fly ash was partially substituted with Rice Husk Biochar (RHB) and Coconut Shell Biochar (CSB) independently at varied replacement levels. A comprehensive investigation was conducted to examine the mechanical, durability and microstructural characteristics of specimens, which were cured under CO2 and ambient conditions. The optimal biochar dosage of 2% resulted in enhanced compressive strength by 15–23%, with a slightly reduced workability owing to its higher water absorption. CO2 curing additionally enhanced the mechanical and durability attributes by 8–12%, due to Calcite production and microstructure improvement. RHB samples, due to their higher amorphous silica content, promoted better geopolymerization than CSB. The addition of biochar significantly improved the acid resistance of the geopolymer mortars. Further, with CO2 curing, the mass loss of these samples due to acid attack reduced by 15.24%. Microstructural investigations verified that samples subjected to CO2 curing exhibited denser matrices with reduced porosity. The combined use of CO2 curing and biochar enables a synergistic strategy for developing high performance geopolymer mortars, thus, paving a sustainable pathway to carbon sequestration and resilient building materials.</t>
  </si>
  <si>
    <t>146072</t>
  </si>
  <si>
    <t>C:\Users\malej\Zotero\storage\IWQII6D7\Valluru et al. - 2026 - A study on influence of carbon curing on the performance of agro biochar based geopolymer mortars.pdf</t>
  </si>
  <si>
    <t>Accelerated carbon curing; Biochar; Geopolymer binders; Mechanical-durability performance</t>
  </si>
  <si>
    <t>NMGXHIHF</t>
  </si>
  <si>
    <t>Bhagat, Tadi Sunil; Pancharathi, Rathish Kumar</t>
  </si>
  <si>
    <t>Performance, microstructure and carbon sequestration potential of agro biochar based cement mortars</t>
  </si>
  <si>
    <t>Cement and Concrete Composites</t>
  </si>
  <si>
    <t>0958-9465</t>
  </si>
  <si>
    <t>10.1016/j.cemconcomp.2024.105867</t>
  </si>
  <si>
    <t>https://www.sciencedirect.com/science/article/pii/S0958946524004402</t>
  </si>
  <si>
    <t>This study is aimed at assessing the synergy of the biochar utilization and early age CO2 curing on the mechanical performance, hydration and CO2 uptake in cementitious materials. Three different biochars Bamboo biochar (BBC), Peanut Husk Biochar (PHBC) and Rice Husk Biochar (RHBC) were utilized with dosages up to 5 % by mass of cement and their influence under water curing and early age CO2 curing was studied. Analytical studies using FTIR, XRD, TGA, SEM-EDS were extended on optimum biochar mixes for characterizing the microstructure, hydration, carbonation and CO2 uptake of various biochar based mixes. The optimum dosage was found to be 1 % for BBC &amp; PHBC while it is 2 % in RHBC from a strength perspective. Calcium carbonate polymorphs – amorphous CaCO3 and aragonite are found to be dominant products besides other hydration products. The biochars porous surface ability to enable hydration products precipitation is revealed. Early age CO2 curing resulted in 23 % improved degree of hydration and 19 % improved CO2 uptake with 2 % rice husk biochar based mix compared to control mix without biochar. The improved early age strength with 48 h CO2 curing at flue gas CO2 concentration of 17 % and under ambient conditions were found to be promising aspects for implementation of this method in an industrial set up for production of carbon sinking cementitious products.</t>
  </si>
  <si>
    <t>105867</t>
  </si>
  <si>
    <t>C:\Users\malej\Zotero\storage\8F8ZCMGR\Bhagat and Pancharathi - 2025 - Performance, microstructure and carbon sequestration potential of agro biochar based cement mortars.pdf</t>
  </si>
  <si>
    <t>Biochar; Carbon sequestration; Carbon sink; CO curing; Degree of hydration</t>
  </si>
  <si>
    <t>VRWY3MN7</t>
  </si>
  <si>
    <t>Patil, Pratiksha P.; Katare, Vasudha D.</t>
  </si>
  <si>
    <t>Development of sustainable alkali-activated binder for building products using sugarcane bagasse ash: A review</t>
  </si>
  <si>
    <t>10.1016/j.matpr.2023.04.097</t>
  </si>
  <si>
    <t>https://www.sciencedirect.com/science/article/pii/S2214785323019594</t>
  </si>
  <si>
    <t>Industrial waste-based alkali-activated binders (AABs) can be a sustainable alternative to the cement industry. As the manufacturing of cement is accounting for over 8% of the world's CO2 emissions, using industrial byproducts in the production of alkali-activated construction materials (i.e. mortar, brick, and concrete) might reduce greenhouse gas emissions. The main chemical component of AAB is alumina-silicates, which is essential for alkali activation. Potassium or sodium hydroxide and silicates are common activators. The production of cement is minimised by completely replacing it with AAB using a polymerization method. Polymerisation process uses alkali activators to activate the aluminium–silicate binder and produce a 3D polymeric chain that helps with strength development. The emphasis of the current review is the use of Sugarcane Bagasse Ash (SCBA) in construction materials that have been alkali-activated. Burning bagasse, a type of agricultural waste, yields SCBA, which may be used to create AAB in place of cement. The use of various supplementary cementitious materials in combination with SCBA and their influence on the mechanical characteristics was analysed. Moreover, the influence of supplementary activator, activator concentration, mixing proportions and curing methods (ambient, heat, water etc.) were critically reviewed. The results of various researchers' analyses of SCBA using X-ray diffraction (XRD), scanning electron microscope (SEM), and X-ray fluorescence (XRF) technology was also evaluated in order to study the properties, content and morphology of bagasse ash. The sustainability and profitability of alkali-activated materials are greatly affected by the choice of alkali activator. Common activators include chemicals like sodium or potassium hydroxide or silicate, which have a relatively high carbon emission and are costly. As a result, several agro-industrial by-products have been studied as alternative alkali activators. Utilization of industrial waste-based materials will not only solve the waste disposal issue but also reduce CO2 emissions.</t>
  </si>
  <si>
    <t>Development of sustainable alkali-activated binder for building products using sugarcane bagasse ash</t>
  </si>
  <si>
    <t>C:\Users\malej\Zotero\storage\28L2M7L4\Patil and Katare - 2023 - Development of sustainable alkali-activated binder for building products using sugarcane bagasse ash.pdf</t>
  </si>
  <si>
    <t>Activators; Alkali-activated binders; Alumino-silicates; CO emissions; Polymerization; Sugarcane bagasse ash</t>
  </si>
  <si>
    <t>2XCN8P9A</t>
  </si>
  <si>
    <t>Raheem, Hafsat Omolara; Abas, Noor Faisal; Shanmugan, Subramani; Ban, Cheah Chee; Tersoo, Ka’ase Ephraim</t>
  </si>
  <si>
    <t>Enhancing the thermal efficiency of unfired laterite bricks stabilized with seashell powder and palm oil fuel ash for sustainable construction</t>
  </si>
  <si>
    <t>10.1016/j.conbuildmat.2025.143840</t>
  </si>
  <si>
    <t>https://www.sciencedirect.com/science/article/pii/S0950061825039911</t>
  </si>
  <si>
    <t>This research investigates the thermal and mechanical properties of unfired compressed laterite bricks (UCLBs) stabilized using seashell powder (SSP) and palm oil fuel ash (POFA), both of which are locally sourced agro-industrial and marine byproducts. Ten mix proportions were formulated with different contents of SSP and POFA, and subsequently evaluated for thermal conductivity, thermal diffusivity, specific heat capacity, compressive strength, and capillary water absorption. The findings demonstrate that combined stabilization yielded superior outcomes compared to the individual application of SSP or POFA. The optimal 2:4 (SSP–POFA) mixture resulted in a 7.6 % decrease in thermal conductivity compared to the control, whereas the 1:3 blend exhibited the lowest thermal diffusivity (0.71 mm²/s) and the highest specific heat capacity (+39.3 %). The compressive strengths of stabilized bricks varied from 5.1 to 6.3 MPa, exceeding the control value of 2.7 MPa and satisfying the minimum standards for non-load-bearing masonry. Capillary water absorption decreased by as much as 80 %, indicating enhanced durability. In comparison to traditional fired clay or cement-stabilized bricks, the SSP–POFA stabilized UCLBs demonstrated competitive thermal resistance and enhanced moisture performance, although they are still less insulating than lightweight aerated blocks. The results indicate that the integration of SSP and POFA in optimized proportions can improve the energy efficiency and durability of laterite bricks, simultaneously decreasing dependence on carbon-intensive binders. However, the equilibrium between thermal insulation and mechanical performance necessitates additional optimization before extensive application.</t>
  </si>
  <si>
    <t>143840</t>
  </si>
  <si>
    <t>Low-energy building materials; Palm oil fuel ash; Seashell powder; Specific heat capacity; Thermal conductivity; Thermal diffusivity</t>
  </si>
  <si>
    <t>7KJABWES</t>
  </si>
  <si>
    <t>Amran, Mugahed; Makul, Natt; Fediuk, Roman; Lee, Yeong Huei; Vatin, Nikolai Ivanovich; Lee, Yee Yong; Mohammed, Kachalla</t>
  </si>
  <si>
    <t>Global carbon recoverability experiences from the cement industry</t>
  </si>
  <si>
    <t>10.1016/j.cscm.2022.e01439</t>
  </si>
  <si>
    <t>https://www.sciencedirect.com/science/article/pii/S221450952200571X</t>
  </si>
  <si>
    <t>Achieving net-zero emissions requires rapid decarbonization and improved strategies implemented at the global level. In response to increasing demand for better structures and foundations, the concrete industry now relies on heating furnaces to over 1400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</si>
  <si>
    <t>e01439</t>
  </si>
  <si>
    <t>C:\Users\malej\Zotero\storage\55B27ECI\Amran et al. - 2022 - Global carbon recoverability experiences from the cement industry.pdf</t>
  </si>
  <si>
    <t>Carbon capture and storage; Carbon recoverability; Cement industry; CO emissions; Global</t>
  </si>
  <si>
    <t>8P5PKZ6G</t>
  </si>
  <si>
    <t>Ahmad, Muhammad Riaz; Fernàndez-Jimenez, Ana; Chen, Bing; Leng, Zhen; Dai, Jian-Guo</t>
  </si>
  <si>
    <t>Low-carbon cementitious materials: Scale-up potential, environmental impact and barriers</t>
  </si>
  <si>
    <t>10.1016/j.conbuildmat.2024.139087</t>
  </si>
  <si>
    <t>https://www.sciencedirect.com/science/article/pii/S0950061824042296</t>
  </si>
  <si>
    <t>The construction industry's heavy reliance on ordinary Portland cement (OPC) significantly contributes to global carbon emissions, accounting for 7–9 % of CO2 emissions. This paper reviews low-carbon cementitious materials (LCCMs) as sustainable alternatives to OPC. Key LCCMs examined include supplementary cementitious materials (SCMs), limestone calcined clay cements (LC3), alkali-activated materials (AAMs), belite-rich Portland cements (BRPCs), ye’elimite-rich cements (YRCs), and non-hydraulic carbonatable binders (CBs). The paper examines the reaction mechanisms, hydration products, and properties of these materials, whereas scalability potential, cost, environmental impact, barriers, and research gaps are also highlighted. LC3 demonstrates high scalability potential due to its similarities with OPC, cost-effectiveness, and the abundant availability of raw materials. Environmentally, AAMs offer the most significant impact reduction, achieving a 40–75 % decrease compared to OPC, followed by LC3 (∼40 %), CBs (∼37 %), YRC (∼20–25 %), and BRPC (∼10 %). However, the costs of AAMs, YRC, and CBs may be higher than OPC and other LCCMs. Technical challenges and research gaps for LCCMs include low reactivity of SCMs, low early-age strength, prolonged setting times, availability of suitable activators, finding compatible superplasticizers, and a lack of long-term performance studies, which shall be further explored in the future. Existing infrastructure may not be adaptable for the new LCCMs, which may require a significant initial investment. Policy barriers are also significant, as updating standards is linked with the satisfactory long-term performance of LCCMs and is hindered by the dominance of OPC market. There is a need of enhanced collaboration efforts among researchers, industry, and policymakers to overcome these technical, economic, and policy barriers, paving the way for sustainable construction practices.</t>
  </si>
  <si>
    <t>139087</t>
  </si>
  <si>
    <t>Low-carbon cementitious materials</t>
  </si>
  <si>
    <t>C:\Users\malej\Zotero\storage\A5JEVUD2\Ahmad et al. - 2024 - Low-carbon cementitious materials Scale-up potential, environmental impact and barriers.pdf</t>
  </si>
  <si>
    <t>Alkali-activated materials; Belite-rich Portland cement; Carbonatable binders; Limestone calcined clay cements; Low-carbon cementitious materials; Ye’elimite rich cements</t>
  </si>
  <si>
    <t>4HWAKDNH</t>
  </si>
  <si>
    <t>Ghisellini, Patrizia; Quinto, Ivana; Passaro, Renato; Ulgiati, Sergio</t>
  </si>
  <si>
    <t>Bio-based products for a more sustainable construction sector. Technical, environmental and social performances and impacts</t>
  </si>
  <si>
    <t>Procedia Structural Integrity</t>
  </si>
  <si>
    <t>2452-3216</t>
  </si>
  <si>
    <t>10.1016/j.prostr.2024.09.174</t>
  </si>
  <si>
    <t>https://www.sciencedirect.com/science/article/pii/S2452321624007662</t>
  </si>
  <si>
    <t>In Italy, several circular start-ups active in the bio-construction sector are producing innovative materials and building products (e.g., vegetal materials for insulation, bio-bricks, thermo-acoustic insulating panels, screeds and substrates) as well as construction techniques by using local agricultural products (e.g., hemp) and by-products (e.g. wheat straw, rice straw, rice husk, food waste) as alternatives to the conventional building materials, products and processes. These products are in some cases also certified with an Environmental Product Declaration or by the ANAB-ICEA certification specific for bio-construction products and offer many advantages (technological, aesthetics, environmental, social, healthy and comfort living). This study presents the selected CSUs operating in Italy in the bio-construction industry, the characteristics of their activities and their bio-materials and products. The results of the literature review in terms of environmental data about some bio-materials and products are presented and analysed. Such data will be useful for performing the further steps of the overall research (and in particular an LCA of the bio-construction materials and products of the selected CSUs) of which, this study has presented some preliminary results emerged from the mapping of the Italian construction industry, qualitative interviews and literature review.</t>
  </si>
  <si>
    <t>1689-1695</t>
  </si>
  <si>
    <t>SMAR 2024 – 7th International Conference on Smart Monitoring, Assessment and Rehabilitation of Civil Structures</t>
  </si>
  <si>
    <t>C:\Users\malej\Zotero\storage\MLV3TIIQ\Ghisellini et al. - 2024 - Bio-based products for a more sustainable construction sector. Technical, environmental and social p.pdf</t>
  </si>
  <si>
    <t>separated by semicolons; Type your keywords here</t>
  </si>
  <si>
    <t>K9IXRUYA</t>
  </si>
  <si>
    <t>Aslam, Jeenat; Joshi, P. B.; Zamindar, Sanjukta; Pathania, Anu Radha; Chauhan, Dheeraj S.; Anadebe, Valentine Chikaodili; Thakur, Abhinay; Quadri, Taiwo W.; Aslam, Ruby; Ebenso, Eno E.; Quraishi, M. A.; Verma, Dakeshwar Kumar; Banerjee, Priyabrata; Verma, Chandrabhan; AlFantazi, Akram</t>
  </si>
  <si>
    <t>Navigating practical challenges and implementing solutions of green corrosion inhibitors: A directive review</t>
  </si>
  <si>
    <t>Results in Surfaces and Interfaces</t>
  </si>
  <si>
    <t>2666-8459</t>
  </si>
  <si>
    <t>10.1016/j.rsurfi.2026.100791</t>
  </si>
  <si>
    <t>https://www.sciencedirect.com/science/article/pii/S2666845926000838</t>
  </si>
  <si>
    <t>The fact that numerous industries rely heavily on metals underscores the need to address corrosion as a common and costly process. Conventional corrosion inhibitors (CIs) have been employed to mitigate metal degradation and associated economic losses. However, their environmental and health hazards have driven a global shift toward sustainable alternatives. This review critically examines green corrosion inhibitors (GCIs), focusing on their sources, mechanisms, performance, and industrial applicability. Derived from natural compounds such as plant extracts, essential oils, amino acids, and biopolymers like starch, cellulose, lignin, and gums, GCIs are categorized based on their chemical nature, adsorption behaviour, and inhibition mechanisms consistent with green chemistry principles. This review also notes the practical challenges of implementing GCIs, namely synthesis, standardization, operational efficiency, and compliance with national regulations, as well as advances in hybrid (natural + synthetic) corrosion inhibitors and predictive modelling. Furthermore, GCIs are evaluated against key Sustainable Development Goals (SDGs), with applications spanning the oil and gas, water treatment, construction, and marine engineering sectors. The review also identifies key weaknesses of GCIs, such as inherent variability, limited solubility, and challenges in large-scale production. Future directions include chemical modifications to enhance performance, blending low concentrations of GCIs with CIs to develop synergistic formulations, and utilizing molecular data to advance a rational design approach. In summary, this directive review pulls together interdisciplinary knowledge to enhance the rational process of developing and implementing eco-friendly approaches to mitigate corrosion.</t>
  </si>
  <si>
    <t>100791</t>
  </si>
  <si>
    <t>Navigating practical challenges and implementing solutions of green corrosion inhibitors</t>
  </si>
  <si>
    <t>Corrosion mitigation; Eco-friendly materials; Green corrosion inhibitors; Natural polymers; Plant extracts; Sustainable chemistry</t>
  </si>
  <si>
    <t>BDSQWWYS</t>
  </si>
  <si>
    <t>Yadav, Madhura; Saini, Ayushi</t>
  </si>
  <si>
    <t>Opportunities &amp; challenges of hempcrete as a building material for construction: An overview</t>
  </si>
  <si>
    <t>10.1016/j.matpr.2022.05.576</t>
  </si>
  <si>
    <t>https://www.sciencedirect.com/science/article/pii/S2214785322039062</t>
  </si>
  <si>
    <t>The building and construction sector is responsible for global energy consumption and greenhouse gas emissions. Hence the use of environmental-friendly building materials is becoming increasingly important. Several studies have stated that Hempcrete is an enviro-friendly building material that reduces waste and decreases natural resources and energy use. Despite its many benefits, Hempcrete does have a few disadvantages that make it less than ideal as a building material. For instance, the porous structure of the Hempcrete decreases its mechanical performance and increases its ability to retain water. Though these issues are not so befouling as to prevent the use of Hempcrete within the construction sector altogether, they do provide substantial limitations regarding what it can be used for. Although Hemp does not increase structural strength by what we had assumed, it does exhibit structural properties like fiberglass. The paper examines the opportunities and challenges associated with using hempcrete as a building material. The paper is based on secondary sources and gives an overview of hempcrete research and identifies the gaps, thereby suggesting a further area of research.</t>
  </si>
  <si>
    <t>2021-2028</t>
  </si>
  <si>
    <t>Opportunities &amp; challenges of hempcrete as a building material for construction</t>
  </si>
  <si>
    <t>International Conference on Advances in Construction Materials and Structures</t>
  </si>
  <si>
    <t>C:\Users\malej\Zotero\storage\XAF5GQBH\Yadav and Saini - 2022 - Opportunities &amp; challenges of hempcrete as a building material for construction An overview.pdf; C:\Users\malej\Zotero\storage\6P4BFL29\S2214785322039062.html</t>
  </si>
  <si>
    <t>Ecofriendly building material; Hemp; Hempcrete; Sustainability</t>
  </si>
  <si>
    <t>3A4P2VEI</t>
  </si>
  <si>
    <t>Paiva, Rayane de Lima Moura; Caldas, Lucas Rosse; Martins, Adriana Paiva de Souza; Toledo Filho, Romildo Dias</t>
  </si>
  <si>
    <t>Potentiality of earth-based mortar containing bamboo particles for GHG emissions reduction</t>
  </si>
  <si>
    <t>10.1016/j.conbuildmat.2021.125971</t>
  </si>
  <si>
    <t>https://www.sciencedirect.com/science/article/pii/S095006182103703X</t>
  </si>
  <si>
    <t>This research aims at characterizing and evaluating the physical, mechanical, and thermal properties and the greenhouse gas (GHG) emissions in the life cycle of earth-based mortars with bamboo particles (EMB). Four EMB mixtures were developed with bamboo particles’ volume fractions of 0%, 3%, 6%, and 9%. The EMB mortars were characterized in terms of physical, mechanical and thermal properties. The Life Cycle GHG Emissions Assessment methodology was used considering a cradle-to-grave scope with the proposal of an eco-efficient indicator. Reduction in the GHG emissions for the EMB ranged from 21% to 113% depending on the chosen reference conventional mortar (made of cement and hydrated lime) and the evaluated scenario considered. It was verified that the EMB with 9% bamboo particles reached a 30% efficiency indicator improvement when compared with the EMB without bamboo. This mixture presented the most significant building plastering potential for the construction industry that seeks circular and low-carbon solutions. Finally, strategies related to Circular economy for the reduction of GHG emissions of EMB mixtures are proposed in this study.</t>
  </si>
  <si>
    <t>125971</t>
  </si>
  <si>
    <t>C:\Users\malej\Zotero\storage\DWKBF2ZM\Paiva et al. - 2022 - Potentiality of earth-based mortar containing bamboo particles for GHG emissions reduction.pdf</t>
  </si>
  <si>
    <t>Biogenic carbon; Circular economy; CO; Earth-based mortar; Life Cycle Assessment (LCA); Plastering</t>
  </si>
  <si>
    <t>JW7W3GZ6</t>
  </si>
  <si>
    <t>Pachla, Eduardo Cesar; Silva, Débora Bretas; Bolina, Fabrício Longhi; Perez, Diego Marisco; Graeff, Ângela Gaio; Silva Filho, Luiz Carlos Pinto da</t>
  </si>
  <si>
    <t>Residual strength approach for durable lightweight cementitious composites with untreated rice husk fibers</t>
  </si>
  <si>
    <t>10.1016/j.conbuildmat.2025.143974</t>
  </si>
  <si>
    <t>https://www.sciencedirect.com/science/article/pii/S095006182504125X</t>
  </si>
  <si>
    <t>The construction industry faces a dual challenge: reducing environmental impacts while addressing the global housing shortage. Incorporating natural fibers into cementitious composites offers a sustainable solution; however, fiber degradation remains a critical barrier to their long-term performance. This study explores a performance-based design approach for lightweight cementitious composites reinforced with untreated plant fibers, using the concept of "residual strength" to evaluate durability under different aging conditions. Rice husk fibers were selected as the model material. An experimental program investigated six environmental exposure conditions: 28-day water curing, natural aging indoors and outdoors (up to 365 days), and accelerated aging in a 60°C water bath for 56 days. Axial compression and flexural tensile tests were conducted after each exposure. Microstructural and chemical analyses, using Scanning Electron Microscopy with Energy-Dispersive X-ray Spectroscopy (SEM/EDS) and X-ray Diffraction (XRD), examined fiber degradation and matrix–fiber interactions. Results showed that compressive strengths remained above 1.0 MPa in all aging scenarios, meeting the requirements of standards such as NBR 13438. Flexural strength reductions were limited to 23 % under outdoor exposure and 14 % following accelerated aging, relative to the 28-day reference. Despite complete lignocellulosic degradation, chemical interactions between rice husk-derived silica and cement hydration products (C-S-H and CaCO₃) mitigated strength loss. These findings demonstrate that untreated rice husk can provide durable reinforcement in lightweight composites, supporting a scalable and sustainable alternative for non-structural masonry and panel systems. Future research should extend this design framework to other natural fibers and assess full-scale applications.</t>
  </si>
  <si>
    <t>143974</t>
  </si>
  <si>
    <t>Degradation paths; Durability assessment; Lightweight cementitious composites; Residual strength; Untreated plant fibers</t>
  </si>
  <si>
    <t>9K9227KY</t>
  </si>
  <si>
    <t>Kumar, Leevesh; Abebe, Nahom; Sharma, Shreyance</t>
  </si>
  <si>
    <t>Investigating the Mechanical and Durability Performance of Concrete with Partial Replacement of Coarse Aggregate and Cement Using Waste Tire and Sugarcane Husk Ash</t>
  </si>
  <si>
    <t>Materials Circular Economy</t>
  </si>
  <si>
    <t>2524-8146, 2524-8154</t>
  </si>
  <si>
    <t>10.1007/s42824-025-00207-3</t>
  </si>
  <si>
    <t>https://link.springer.com/10.1007/s42824-025-00207-3</t>
  </si>
  <si>
    <t>7</t>
  </si>
  <si>
    <t>Mater Circ Econ</t>
  </si>
  <si>
    <t>en</t>
  </si>
  <si>
    <t>DOI.org (Crossref)</t>
  </si>
  <si>
    <t>378KB62L</t>
  </si>
  <si>
    <t>Olaiya, Bamidele Charles; Lawan, Mustapha Muhammad; Olonade, Kolawole Adisa; Abubakar, Sani Aliyu</t>
  </si>
  <si>
    <t>Banana leaf ash as sustainable alternative raw material for the production of concrete: a review</t>
  </si>
  <si>
    <t>Discover Materials</t>
  </si>
  <si>
    <t>2730-7727</t>
  </si>
  <si>
    <t>10.1007/s43939-025-00296-6</t>
  </si>
  <si>
    <t>https://link.springer.com/10.1007/s43939-025-00296-6</t>
  </si>
  <si>
    <t>Abstract             The construction industry is under increasing pressure to adopt sustainable materials that minimize environmental impact. Agricultural waste, such as banana leaf ash (BLA), has shown potential as an eco-friendly alternative in concrete production. This review examines the viability of BLA as a partial replacement for cement, highlighting its effects on mechanical properties, durability, and sustainability. Improper disposal of agricultural waste contributes to pollution, greenhouse gas emissions, and resource depletion. Utilizing BLA in concrete reduces landfill waste and lowers carbon emissions by decreasing cement consumption, potentially reducing CO₂ emissions by up to 30% per ton of cement replaced. The results of this review indicate that BLA exhibits pozzolanic activity, with studies reporting compressive strengths ranging from 20 to 32 MPa at replacement levels of 5–15%. Water absorption rates have remained within acceptable construction limits, typically below 10% at optimal mix designs. The findings suggest that moderate cement replacement with BLA can yield concrete with sufficient compressive strength, workability, and durability in line with industry standards such as BS EN 206 and ASTM C618. Despite its advantages, challenges such as quality control, mix design optimization, and lack of standardization must be addressed for widespread adoption. Further research is essential to enhance performance consistency and encourage market acceptance. This review underscores the potential of BLA as a sustainable construction material, contributing to a greener and more resource-efficient built environment.</t>
  </si>
  <si>
    <t>100</t>
  </si>
  <si>
    <t>Discov Mater</t>
  </si>
  <si>
    <t>Banana leaf ash as sustainable alternative raw material for the production of concrete</t>
  </si>
  <si>
    <t>C:\Users\malej\Zotero\storage\V9FNGRFH\Olaiya et al. - 2025 - Banana leaf ash as sustainable alternative raw material for the production of concrete a review.pdf</t>
  </si>
  <si>
    <t>5P6A39QI</t>
  </si>
  <si>
    <t>Alaneme, George Uwadiegwu; Olonade, Kolawole Adisa; Esenogho, Ebenezer</t>
  </si>
  <si>
    <t>Eco-friendly agro-waste based geopolymer-concrete: a systematic review</t>
  </si>
  <si>
    <t>10.1007/s43939-023-00052-8</t>
  </si>
  <si>
    <t>https://link.springer.com/10.1007/s43939-023-00052-8</t>
  </si>
  <si>
    <t>Abstract                            Numerous scientific studies have been conducted, and a wide range of new inorganic geopolymer composite applications have emerged as a result. This innovative material can be made from agricultural waste sources rich in aluminosilicate, which provides best substitute for traditional cement in terms of both quality and cost. This paper presents the state-of-the-art review of deploying agro-wastes as precursor for geopolymer concrete with the view to aggregating the research studies of using agro waste ash-based geopolymer as the most auspicious, durable, inexpensive, user-friendly, and eco-beneficial construction materials for the long-term use. This paper thoroughly examines the rheological, workability, chemistry, and mechanical characteristics of agro-waste ash-based geopolymer concrete with emphasis on sugarcane bagasse and banana peels ash. Sugarcane and green bananas (               matooke               ) play vital roles in East African agriculture, economy and food security. The effects micro-structures, curing conditions, molarity of metallic alkalis, proportioning of alkaline-binder ratio, aggregates content and size fractions effects on the behavior of geopolymer concrete were critically assessed. The study highlighted the abundance of these agro products which serve as staple food in East African region, therefore, it becomes imperative to recycle its waste to produce durable concrete by way of waste management strategy. As a vital component of the readily available building materials, they have a crucial role to play in providing the construction sector with a sustainable outlook while concluding that agro-wastes are potential material that could be a game changer for geopolymer concrete, a number of research gaps that worthy for further study were identified. The findings of this review further demonstrates that agro-waste derivatives when used as binder materials in geopolymer concrete can be a viable and sustainable alternative to conventional cementitious materials.</t>
  </si>
  <si>
    <t>14</t>
  </si>
  <si>
    <t>Eco-friendly agro-waste based geopolymer-concrete</t>
  </si>
  <si>
    <t>C:\Users\malej\Zotero\storage\QWUKSWTY\Alaneme et al. - 2023 - Eco-friendly agro-waste based geopolymer-concrete a systematic review.pdf</t>
  </si>
  <si>
    <t>Emergent Materials</t>
  </si>
  <si>
    <t>2522-5731, 2522-574X</t>
  </si>
  <si>
    <t>emergent mater.</t>
  </si>
  <si>
    <t>G6BXGQ3N</t>
  </si>
  <si>
    <t>Gayathri, K. S.; Salman, Muhammad</t>
  </si>
  <si>
    <t>Emerging Supplementary Cementitious Materials: A Comprehensive Review of Material Properties, Reactivity and Impact on Concrete Properties</t>
  </si>
  <si>
    <t>Journal of Sustainable Metallurgy</t>
  </si>
  <si>
    <t>2199-3823, 2199-3831</t>
  </si>
  <si>
    <t>10.1007/s40831-025-01322-w</t>
  </si>
  <si>
    <t>https://link.springer.com/10.1007/s40831-025-01322-w</t>
  </si>
  <si>
    <t>1-23</t>
  </si>
  <si>
    <t>J. Sustain. Metall.</t>
  </si>
  <si>
    <t>Emerging Supplementary Cementitious Materials</t>
  </si>
  <si>
    <t>UMTECANB</t>
  </si>
  <si>
    <t>Zafeer, Mohd. Khalid; Menezes, Rachel Alveera; Venkatachalam, H.; Bhat, K. Subrahmanya</t>
  </si>
  <si>
    <t>Sugarcane bagasse-based biochar and its potential applications: a review</t>
  </si>
  <si>
    <t>10.1007/s42247-023-00603-y</t>
  </si>
  <si>
    <t>https://link.springer.com/10.1007/s42247-023-00603-y</t>
  </si>
  <si>
    <t>Abstract             The effective management of agro-industrial waste plays a pivotal role in mitigating various forms of pollution. Sugarcane bagasse (SB), a substantial biomass waste generated in the sugar industry after cane juice extraction, necessitates sustainable handling. Although some sugar mills utilize wet sugarcane bagasse for fueling the milling process, a significant portion remains stockpiled and is often incinerated on-site, resulting in a highly flammable biomass that poses significant risks to the industry and its surroundings. Recognizing the importance of addressing this issue, researchers have identified the conversion of agricultural waste into biochar as an efficient means of harnessing energy following biomass devolatilization. There is scientific interest in the transformation of biomass into value-added products, including biochar, biogas, and biofuel. This comprehensive literature review delves into various pyrolysis processes applicable for converting sugarcane bagasse into char materials, showcasing its potential for diverse applications in line with current scientific interests.                            Graphical Abstract</t>
  </si>
  <si>
    <t>133-161</t>
  </si>
  <si>
    <t>Sugarcane bagasse-based biochar and its potential applications</t>
  </si>
  <si>
    <t>C:\Users\malej\Zotero\storage\SGT8FAIL\Zafeer et al. - 2024 - Sugarcane bagasse-based biochar and its potential applications a review.pdf</t>
  </si>
  <si>
    <t>CWVETFJR</t>
  </si>
  <si>
    <t>Thorat, Dipak S.; Singh, Sudarshan; Ushir, Yogesh V.; Tiwari, Kundan; Kokate, Shekhar; Nagime, Pooja V.</t>
  </si>
  <si>
    <t>Biomaterials-based biofilters from sugarcane waste: an eco-friendly way to clean water and manage nutrients</t>
  </si>
  <si>
    <t>10.1007/s43939-025-00234-6</t>
  </si>
  <si>
    <t>https://link.springer.com/10.1007/s43939-025-00234-6</t>
  </si>
  <si>
    <t>Abstract             Water pollution is a huge problem for both the environment and living creature health, thus there is an urgent need to develop practical and environmentally friendly techniques to manage and clean it up. This review analyses the possibility of bagasse biofilters using sugarcane by-products as a sustainable water purification and nutrient management option. Bagasse, a typical agricultural waste, can be utilised instead of traditional treatment procedures. Bagasse is economically viable, abundant, and characterized by its porous structure, which makes it suitable for water treatment. Studies have shown that bagasse biofilters can effectively remove heavy metals (like Pb, Ni,Cr, Cu, Zn, and Cd), volatile organic compounds (VOCs; like formaldehyde, chlorine, and extra nutrients) from wastewater. The aforementioned efficacy suggests the potential for integrating biomaterials such as bagasse biofilters into existing water treatment systems, contributing to global efforts in sustainable water management and pollution control. Therefore, the review address the problem associated with production and multifaceted usage of bagasse over the world. Moreover, the present review highlights the scale-up for the large-scale fabrication process and insight into microbial involvement with the process of pollutant adhesion and ultimately impact on the environment.                            Graphical Abstract</t>
  </si>
  <si>
    <t>56</t>
  </si>
  <si>
    <t>Biomaterials-based biofilters from sugarcane waste</t>
  </si>
  <si>
    <t>C:\Users\malej\Zotero\storage\CKWQSZLB\Thorat et al. - 2025 - Biomaterials-based biofilters from sugarcane waste an eco-friendly way to clean water and manage nu.pdf</t>
  </si>
  <si>
    <t>SQU64X5A</t>
  </si>
  <si>
    <t>Varadharajan, S.; Vasanthan, Kirthanashri S.; Mathur, Vidhi; Hariperumal, N.; Mazumder, Nirmal</t>
  </si>
  <si>
    <t>Green synthesis and multifaceted applications: challenges and innovations in carbon dot nanocomposites</t>
  </si>
  <si>
    <t>Discover Nano</t>
  </si>
  <si>
    <t>2731-9229</t>
  </si>
  <si>
    <t>10.1186/s11671-024-04124-3</t>
  </si>
  <si>
    <t>https://link.springer.com/10.1186/s11671-024-04124-3</t>
  </si>
  <si>
    <t>Abstract             This paper describes the potential of carbon dot nanocomposites (CDs) synthesized from waste materials by top-down and bottom-up state-of-the-art approaches. Through sustainable practices, wastes are converted into valuable nanomaterials, solving environmental problems and pioneering advances in nanotechnology. In this paper, an overview of the synthesis aspects of CDs is presented with the formation of their versatile nanocomposites and metal/metal oxide elements. The phase of this paper has been devoted to elaborate study of the multifaceted applications of CDs in various sectors, ranging from electronics and biomedicine to environmental remediation. Although having huge potential, CDs application is presently hampered due to limitations on scalability, stability, and reproducibility. In this review paper, most profound insights have been drawn into overcoming these barriers for clear routes toward future innovations. The present research being undertaken in this area has, therefore, underscored sustainable nanotechnology to resolve global problems and achieving technological development through green synthesis. Necessitating the efficient sewage disposal systems ensuring minimum toxin generation.                            Graphical abstract</t>
  </si>
  <si>
    <t>205</t>
  </si>
  <si>
    <t>Green synthesis and multifaceted applications</t>
  </si>
  <si>
    <t>C:\Users\malej\Zotero\storage\9I95T2LV\Varadharajan et al. - 2024 - Green synthesis and multifaceted applications challenges and innovations in carbon dot nanocomposit.pdf</t>
  </si>
  <si>
    <t>WRD9FF3I</t>
  </si>
  <si>
    <t>Okoduwa, David A.; Georgin, Jordana; Franco, Dison S. P.; Nnadozie, Ebenezer C.; Elimhingbovo, Isaiah; Ojukwu, Victor E.; Ighalo, Joshua O.</t>
  </si>
  <si>
    <t>Technological Solutions for Sustainable Biochar Production in Sub-Saharan Africa: Scalability, Environmental Performance, and Socio-Economic Sustainability</t>
  </si>
  <si>
    <t>10.1007/s42824-026-00248-2</t>
  </si>
  <si>
    <t>https://link.springer.com/10.1007/s42824-026-00248-2</t>
  </si>
  <si>
    <t>34</t>
  </si>
  <si>
    <t>Technological Solutions for Sustainable Biochar Production in Sub-Saharan Africa</t>
  </si>
  <si>
    <t>MV2KUYWD</t>
  </si>
  <si>
    <t>Zhang, Yuying; He, Mingjing; Wang, Lei; Yan, Jianhua; Ma, Bin; Zhu, Xiaohong; Ok, Yong Sik; Mechtcherine, Viktor; Tsang, Daniel C. W.</t>
  </si>
  <si>
    <t>Biochar as construction materials for achieving carbon neutrality</t>
  </si>
  <si>
    <t>Biochar</t>
  </si>
  <si>
    <t>2524-7867</t>
  </si>
  <si>
    <t>10.1007/s42773-022-00182-x</t>
  </si>
  <si>
    <t>https://doi.org/10.1007/s42773-022-00182-x</t>
  </si>
  <si>
    <t>Biochar is a waste-derived material that can sequester carbon at a large scale. The development of low-carbon and sustainable biochar-enhanced construction materials has attracted extensive interest. Biochar, having a porous nature and highly functionalised surface, can provide nucleation sites for chemical reactions and exhibit compatibility with cement, asphalt, and polymer materials. This study critically reviewed the state-of-the-art biochar-enhanced construction materials, including biochar-cement composites, biochar-asphalt composites, biochar-plastic composites, etc. The efficacies and mechanisms of biochar as construction materials were articulated to improve their functional properties. This critical review highlighted the roles of biochar in cement hydration, surface functional groups of engineered biochar for promoting chemical reactions, and value-added merits of biochar-enhanced construction materials (such as humidity regulation, thermal insulation, noise reduction, air/water purification, electromagnetic shielding, and self-sensing). The major properties of biochar are correlated to the features and functionalities of biochar-enhanced construction materials. Further advances in our understanding of biochar’s roles in various composites can foster the next-generation design of carbon–neutral construction materials.</t>
  </si>
  <si>
    <t>59</t>
  </si>
  <si>
    <t>Springer Link</t>
  </si>
  <si>
    <t>C:\Users\malej\Zotero\storage\9VTKTDQC\Zhang et al. - 2022 - Biochar as construction materials for achieving carbon neutrality.pdf</t>
  </si>
  <si>
    <t>Biomass waste management; Carbon neutrality; Carbon-negative materials; Engineered biochar; Supplementary cementitious materials; Sustainable construction</t>
  </si>
  <si>
    <t>L2B3YFCZ</t>
  </si>
  <si>
    <t>Shanavas Laila, Lafiya; M․Sambasivam, Kavitha</t>
  </si>
  <si>
    <t>Enhancing the efficiency of mortar mixes by rice husk hydrochar using response surface methodology: An experimental study for property improvement and sustainable construction applications</t>
  </si>
  <si>
    <t>Results in Engineering</t>
  </si>
  <si>
    <t>2590-1230</t>
  </si>
  <si>
    <t>10.1016/j.rineng.2025.106019</t>
  </si>
  <si>
    <t>https://www.sciencedirect.com/science/article/pii/S2590123025020912</t>
  </si>
  <si>
    <t>This article explores the influence of hydrochar, prepared from rice husk, its optimization, characterization and its cementitious applications. Response Surface Methodology (RSM) was used to optimize the hydrochar production at 200 °C, 3 h, and a W/B ratio of 1:0.31 were the best conditions for maximizing yield. Rice husk was selected owing to its high pozzolanic reactivity, low lignin content, and abundant availability. The optimized hydrochar was characterized using field emission scanning electron microscopy (FESEM), Powder X-ray diffraction (PXRD), Fourier-transform infrared spectroscopy (FTIR), Thermogravimetric analysis (TGA), and Brunauer–Emmett–Teller (BET) surface area analysis. Ultrasonic Pulse Velocity (UPV) analysis showed a strong correlation with mechanical properties, supporting its use as a reliable non-destructive testing method. Microstructural and PXRD analyses showed that low hydrochar dosages (≤1.5 %) had minimal impact on hydration phases. In contrast, higher dosages (&gt;3 %) led to a reduction in portlandite and promoted the formation of C–S–H(calcium silicate hydrates). After 28 days, blended mortars exhibited compressive strengths of 27–41 MPa and flexural strengths of 3.31–4.92 MPa, indicating their potential for applications such as plastering, rendering, masonry, partition blocks, pedestrian paths, and other low-traffic infrastructure.</t>
  </si>
  <si>
    <t>106019</t>
  </si>
  <si>
    <t>Enhancing the efficiency of mortar mixes by rice husk hydrochar using response surface methodology</t>
  </si>
  <si>
    <t>C:\Users\malej\Zotero\storage\PA5MHU5X\Shanavas Laila and M․Sambasivam - 2025 - Enhancing the efficiency of mortar mixes by rice husk hydrochar using response surface methodology.pdf; C:\Users\malej\Zotero\storage\G8QVAV5X\S2590123025020912.html</t>
  </si>
  <si>
    <t>Bio-based additives; Circular economy; Green mortar; Hydrothermal carbonization; Rice husk biomass</t>
  </si>
  <si>
    <t>BXKS8PC2</t>
  </si>
  <si>
    <t>Hussain, Ashiq; Ali, Danish; Koner, Suprokash; Hseu, Zeng-Yei; Hsu, Bing-Mu</t>
  </si>
  <si>
    <t>Microbial induce carbonate precipitation derive bio-concrete formation: A sustainable solution for carbon sequestration and eco-friendly construction</t>
  </si>
  <si>
    <t>Environmental Research</t>
  </si>
  <si>
    <t>00139351</t>
  </si>
  <si>
    <t>10.1016/j.envres.2025.121006</t>
  </si>
  <si>
    <t>https://linkinghub.elsevier.com/retrieve/pii/S0013935125002579</t>
  </si>
  <si>
    <t>The microbial-induced calcium carbonate precipitation (MICP) technique has high potential in the development of bio-concrete, enhancing the strength, durability, and self-healing properties of construction materials. In this review work, we have explored the crucial role of microorganisms in carbon sequestration, microbial methods in CaCO3 synthesis, and the application of bio-concrete formation, based on the SCOPUS database from 2010 to 2024. The production of construction materials consumes a significant amount of energy, which can emit high amounts of carbon dioxide (CO2) into the atmosphere. As a sustainable solution, researchers are working to introduce novel construction biomaterials through MICP, which play a key role in CO2 sequestration to address this issue. Herein, microorganisms (bacteria) can utilize CO2 through multiple absorption processes, converting it into value-added compounds or inducing CaCO3 precipitation. For example, specific bacteria like Bacillus cereus, Bacillus sphaericus, Bacillus pasteurii, Bacillus subtilis, and Bacillus megatherium are known for their capability to thrive in alkaline conditions and play a key role in bio-concrete formation. Furthermore, it has been highlighted that the bio-concrete ability to sequester CO2 through the carbonation process, emphasizes the roles of urease activity and carbonic anhydrase (CA) in bio-concrete. Overall, this paper provides a complete synopsis of recent research on the formation of bio-concrete through MICP and the various elements influencing the technique, including cementation solution, temperature, injection, pH, and bacteria. This suggests that emerging trends in bio-concrete utilization could significantly reduce CO2 emissions while enhancing the strength of non-reinforced concrete.</t>
  </si>
  <si>
    <t>121006</t>
  </si>
  <si>
    <t>Microbial induce carbonate precipitation derive bio-concrete formation</t>
  </si>
  <si>
    <t>C:\Users\malej\Zotero\storage\PIMEN9MU\Hussain et al. - 2025 - Microbial induce carbonate precipitation derive bio-concrete formation A sustainable solution for c.pdf</t>
  </si>
  <si>
    <t>Legan, Maša; Gotvajn, Andreja Žgajnar; Zupan, Klementina</t>
  </si>
  <si>
    <t>Potential of biochar use in building materials</t>
  </si>
  <si>
    <t>Journal of Environmental Management</t>
  </si>
  <si>
    <t>10.1016/j.jenvman.2022.114704</t>
  </si>
  <si>
    <t>https://linkinghub.elsevier.com/retrieve/pii/S0301479722002778</t>
  </si>
  <si>
    <t>A critical review of the articles dealing with biochar in terms of the reuse of biomass waste in building materials and its impact on material properties was conducted using five different electronic databases; thirteen articles were selected for this critical review. Biochar was used as a replacement for cement and aggregate in cementitious composites and as an addition in wood polypropylene composites and plasters. The biochar dosages ranged from 0.5% to 40%; in most composites, the addition of biochar increased strength and reduced thermal conductivity and the bulk density of fresh mortars. Also, biochar dosages of 0.5–2% decreased, while dosages of 10–40% increased water absorption and penetration on cementitious composites. The selected studies mainly introduced biochar use in building materials as a means of biomass waste reduction and its reuse for various purposes, while carbon footprint reduction was addressed in only a few of them. Biochar-containing building material’s capability of capturing CO2 from the air was also observed (0.033 mmol CO2 gbiochar 1 to 0.138 mmol CO2 gbiochar 1). The results also showed that mortars with CO2-unsaturated biochar had better mechanical and physical properties than mortars with CO2-saturated biochar. Selected studies showed biochar-containing building materials have a great potential for carbon footprint reduction. However, there is a lack of comprehensive studies about biochar use in building materials concerning climate change mitigation.</t>
  </si>
  <si>
    <t>114704</t>
  </si>
  <si>
    <t>QV3BFRZK</t>
  </si>
  <si>
    <t>Bualuang, Thanon; Jitsangiam, Peerapong; Chusai, Nutchapon; Porninta, Kritsadaporn; Rattanasak, Ubolluk; Kua, Harn Wei</t>
  </si>
  <si>
    <t>Corn waste-derived biochar as a sustainable fine aggregate in pervious concrete for climate-resilient urban pavement applications</t>
  </si>
  <si>
    <t>Developments in the Built Environment</t>
  </si>
  <si>
    <t>26661659</t>
  </si>
  <si>
    <t>10.1016/j.dibe.2025.100735</t>
  </si>
  <si>
    <t>https://linkinghub.elsevier.com/retrieve/pii/S2666165925001358</t>
  </si>
  <si>
    <t>This study introduces a novel pervious concrete incorporating corn waste-derived biochar as a partial replacement for natural fine aggregate. Unlike prior work that substitutes biochar for cement, this design uses biochar as a sustainable bio-fine aggregate, replacing 7.5–12 % of fine sand. The optimized mix (BPC3) achieved a 28-day compressive strength of 14.7 MPa, a total porosity of 27.3 %, and a water permeability of 4.21 mm/s. These values meet the functional requirements for permeable pavements. A cradle-to-gate life cycle assessment revealed a 21.6 % reduction in greenhouse gas emissions compared to conventional pervious concrete. This environmental benefit arises from carbon sequestration in biochar and avoided CO2 emissions from the openfield burning of corn residues. These results demonstrate that corn-biochar pervious concrete can deliver the necessary mechanical and hydraulic performance while substantially reducing embodied carbon, offering a lowcarbon solution for sustainable pavement construction.</t>
  </si>
  <si>
    <t>100735</t>
  </si>
  <si>
    <t>C:\Users\malej\Zotero\storage\J4FQ2S6U\Bualuang et al. - 2025 - Corn waste-derived biochar as a sustainable fine aggregate in pervious concrete for climate-resilien.pdf</t>
  </si>
  <si>
    <t>E47SAJWE</t>
  </si>
  <si>
    <t>Gimbun, Jolius; Gunasekaran, Pravina K.; Che, Jialing; Chin, Siew Choo</t>
  </si>
  <si>
    <t>Bamboo biochar addition enhanced cement mortar strength and CO2 sequestration ability</t>
  </si>
  <si>
    <t>Physics and Chemistry of the Earth, Parts A/B/C</t>
  </si>
  <si>
    <t>14747065</t>
  </si>
  <si>
    <t>10.1016/j.pce.2025.104155</t>
  </si>
  <si>
    <t>https://linkinghub.elsevier.com/retrieve/pii/S1474706525003055</t>
  </si>
  <si>
    <t>This paper presents the enhancement of concrete strength and carbon dioxide sequestration through the addition of bamboo biochar. The effects of biochar addition on the compressive and flexural strength of cement mortar were optimized using response surface methodology. Biochar incorporation reduced the density of cement mortar and enhanced its water absorption capacity. The model predicted maximum compressive (35.27 MPa) and flexural strength (8.78 MPa) at 2.15 % biochar addition and a w/c ratio of 0.47. Experimental validation of the optimum point showed good agreement with the model predictions. The addition of bamboo biochar increased carbon dioxide sequestration by up to 18 % compared to the control sample. The sequestered CO2 formed carbonates within the cement mortar, enhancing compressive and flexural strength by up to 24 % and 9 %, respectively. The carbon footprint of cement mortar was reduced by up to 5.7 % with bamboo biochar addition. Furthermore, biochar addition decreased mortar density by 3 % and increased water absorption capacity by about 15 %. This study highlights the potential of bamboo biochar as an active filler in concrete, providing both structural benefits and improved carbon dioxide sequestration for sustainable construction. This advancement demonstrates promise for developing cementitious materials that contribute to carbon sequestration in the built environment.</t>
  </si>
  <si>
    <t>104155</t>
  </si>
  <si>
    <t>C:\Users\malej\Zotero\storage\DV53EXUK\Gimbun et al. - 2025 - Bamboo biochar addition enhanced cement mortar strength and CO2 sequestration ability.pdf</t>
  </si>
  <si>
    <t>C5CCFLVW</t>
  </si>
  <si>
    <t>Ying, Xuejin; Zhao, Jianjun; Ye, Mao; Li, Xiangde; Chen, Jun; Xu, Zhaohui; Zhao, Xiao</t>
  </si>
  <si>
    <t>Rice straw biochar–enhanced carbonation sequestration in recycled concrete: Influence of pyrolysis temperature and carbonation pressure</t>
  </si>
  <si>
    <t>22145095</t>
  </si>
  <si>
    <t>10.1016/j.cscm.2026.e05846</t>
  </si>
  <si>
    <t>https://linkinghub.elsevier.com/retrieve/pii/S221450952600094X</t>
  </si>
  <si>
    <t>Pyrolysis temperature and feedstock type are critical determinants of the carbon sequestration capacity of biochar. To enhance the valorization of agricultural waste and improve the carboncuring capacity of concrete, this study systematically investigated the physicochemical properties of waste rice straw biochar (WRSB) produced at different pyrolysis temperatures and its carbonation-enhancement effect in waste rice straw biochar recycled concrete. Through analyses of specific surface area and pore structure, mechanical testing, and microcharacterization by XRD and SEM, the optimal pyrolysis temperature of WRSB and the optimal carbonation pressure were identified. The results show that WRSB prepared at 500 ◦C exhibits the highest specific surface area (265.514 m²/g) and pore volume (0.262 cm³/g), indicating excellent CO₂ adsorption potential. Under a carbonation pressure of 0.35 MPa, WRSB-RC achieves a maximum CO₂ uptake of 22.41 g/kg and a compressive strength of 37.49 MPa. Mixes incorporating biochar produced at 700 ◦C may continue to gain compressive strength under higher carbonation pressures. Microstructural analyses indicate that, under appropriate pyrolysis and carbonation conditions, WRSB markedly improves the internal structure of the matrix; it also provides nucleation sites for C–S–H gel, thereby enhancing interfacial bonding and matrix densification. This study offers a new perspective for improving the carbon sequestration performance of construction materials.</t>
  </si>
  <si>
    <t>e05846</t>
  </si>
  <si>
    <t>Rice straw biochar–enhanced carbonation sequestration in recycled concrete</t>
  </si>
  <si>
    <t>C:\Users\malej\Zotero\storage\G9L8K95B\Ying et al. - 2026 - Rice straw biochar–enhanced carbonation sequestration in recycled concrete Influence of pyrolysis t.pdf</t>
  </si>
  <si>
    <t>U6KL7EPF</t>
  </si>
  <si>
    <t>Jie, Shao; Zheng, Chen; Hao, Wen; Linkun, Su; Yizhuo, Li</t>
  </si>
  <si>
    <t>Evaluation on performance and carbon-sequestration of spent coffee grounds hydrothermal biochar concrete under multi-factor interaction</t>
  </si>
  <si>
    <t>09500618</t>
  </si>
  <si>
    <t>10.1016/j.conbuildmat.2025.142394</t>
  </si>
  <si>
    <t>https://linkinghub.elsevier.com/retrieve/pii/S0950061825025450</t>
  </si>
  <si>
    <t>The expansion of global coffee consumption had resulted in a progressive rise in the generation of spent coffee grounds (SCG). However, the traditional landfill and incineration methods not only wasted resources but also exacerbated ecological pressure. In this study, SCG was modified by hydrothermal carbonization and regenerated for application in cementitious materials. The interactions of hydrothermal temperature, time, and spent coffee grounds hydrothermal biochar (SCG-HTC) content on concrete properties were systematically investigated. The carbon emission reduction benefits were quantified using life cycle assessment (LCA). Results demonstrated that SCG underwent hydrolysis, carbon chain recombination, and achieved structural stability through hydrothermal treatment, with pore depth and connectivity significantly optimized. The process transformed SCG into highly stable functional aggregate. According to the response surface analysis, the SCG-HTC content was the dominant factor affecting the mechanical properties and overall durability of SCG-HTC concrete. The damage of SCG-HTC concrete was mainly caused by cement-aggregate interface stripping at the initial stage of freeze-thaw. The phenomenon was dominated by SCG-HTC’s pore water absorption-frost heave at the later stage. The long-term freeze-resistance depended on the stability of the SCG-HTC’s pore structure. In addition, the SCG-HTC concrete achieved a 7.9 % reduction in life cycle carbon emissions compared to the Control.</t>
  </si>
  <si>
    <t>142394</t>
  </si>
  <si>
    <t>C:\Users\malej\Zotero\storage\YF6Q82D6\Jie et al. - 2025 - Evaluation on performance and carbon-sequestration of spent coffee grounds hydrothermal biochar conc.pdf</t>
  </si>
  <si>
    <t>C4QPE3DU</t>
  </si>
  <si>
    <t>Zhou, Qingwei; Wu, Dexin; Ye, Chenshuai; Du, Jia; Qiu, Linlin; Jin, Meiqing; Wu, Weihong</t>
  </si>
  <si>
    <t>Carbon sequestration potential of biochar-modified building materials: A critical review</t>
  </si>
  <si>
    <t>Journal of Building Engineering</t>
  </si>
  <si>
    <t>23527102</t>
  </si>
  <si>
    <t>10.1016/j.jobe.2025.114687</t>
  </si>
  <si>
    <t>https://linkinghub.elsevier.com/retrieve/pii/S2352710225029249</t>
  </si>
  <si>
    <t>The construction sector’s substantial carbon footprint, largely driven by cement production and energy consumption, has prompted an urgent search for carbon mitigation strategies. Biochar, a stable, carbon-rich byproduct of biomass pyrolysis, has emerged as a promising additive for building materials due to its potential to sequester carbon and enhance material performance. We critically synthesize how biochar’s physicochemical attributes (porosity, surface chemistry, carbon stability) influence performance when incorporated into concrete, mortars, bricks, and asphalt, and we quantify carbon-removal pathways (stable biochar-C and carbonationenhancement). Drawing on recent LCA/TEA studies, we identify conditions under which biochar-modified materials achieve net-negative footprints (e.g., ~30 wt% aggregate substitution under CO2 curing) and deliver economic value (~41 USD m 3). We conclude with a prioritized research roadmap specifying durability tests, MRV protocols, standardization needs, and scale-up constraints.</t>
  </si>
  <si>
    <t>114687</t>
  </si>
  <si>
    <t>Carbon sequestration potential of biochar-modified building materials</t>
  </si>
  <si>
    <t>C:\Users\malej\Zotero\storage\DPJ3KR35\Zhou et al. - 2026 - Carbon sequestration potential of biochar-modified building materials A critical review.pdf</t>
  </si>
  <si>
    <t>2IDYVTMQ</t>
  </si>
  <si>
    <t>Haris Javed, Muhammad; Ali Sikandar, Muhammad; Ahmad, Waqas; Tariq Bashir, Muhammad; Alrowais, Raid; Bilal Wadud, Muhammad</t>
  </si>
  <si>
    <t>Effect of various biochars on physical, mechanical, and microstructural characteristics of cement pastes and mortars</t>
  </si>
  <si>
    <t>2352-7102</t>
  </si>
  <si>
    <t>10.1016/j.jobe.2022.104850</t>
  </si>
  <si>
    <t>https://www.sciencedirect.com/science/article/pii/S2352710222008634</t>
  </si>
  <si>
    <t>Using waste materials to replace a fraction of cement in concrete is economical and ecologically beneficial. In this work, cement pastes and mortars were fabricated with five different kinds of unsaturated biochars such as bagasse biochar (BB), coconut husk biochar (CHB), peanut husk biochar (PHB), rice husk biochar (RHB), and wheat husk biochar (WHB) at a dosage rate of 1-5 wt% relative to cement. The CO2 adsorption capacity of biochars was estimated to be in the range of 1.25–1.72 mmol/g. The influence of biochar addition on the setting time, water demand for normal consistency, compressive strength, water absorption, and apparent porosity of cement pastes and mortar was assessed. The analytical characterizations such as X-Ray diffraction (XRD), Fourier Transform infrared (FTIR), Scanning electron microscopy (SEM), and Raman spectroscopy analyses were employed for the analysis of biochar-based cement pastes. The results reveal that increasing the biochar dosage in cement pastes reduces setting time and increases the water demand irrespective of biochar type. The best results for water absorption, apparent porosity, and compressive strength were obtained at a dosage of 2 wt% relative to cement for each biochar. The analytical characterizations of biochar-based cement pastes showed the greater formation of hydration products leading to the development of a dense structure. The analytical results corroborated the mechanical performances. The efficacy of biochars in controlling the properties of cement pastes and mortars decreased in the order BB &gt; RHB &gt; PHB &gt; CHB &gt; WHB.</t>
  </si>
  <si>
    <t>104850</t>
  </si>
  <si>
    <t>C:\Users\malej\Zotero\storage\39XKRBSG\Haris Javed et al. - 2022 - Effect of various biochars on physical, mechanical, and microstructural characteristics of cement pa.pdf</t>
  </si>
  <si>
    <t>Agro-waste; Carbon sequestration; Porosity; RAMAN; Setting time</t>
  </si>
  <si>
    <t>U7KN32ZJ</t>
  </si>
  <si>
    <t>Cosentino, I.; Restuccia, L.; Ferro, G. A.; Liendo, F.; Deorsola, F.; Bensaid, S.</t>
  </si>
  <si>
    <t>Evaluation of the mechanical properties of cements with fillers derived from the CO2 reduction of cement plants</t>
  </si>
  <si>
    <t>10.1016/j.prostr.2019.08.189</t>
  </si>
  <si>
    <t>https://www.sciencedirect.com/science/article/pii/S2452321619303993</t>
  </si>
  <si>
    <t>This work introduces a novel method for the development of CO2 recovery systems derived from the production process of cement in order to obtain CaCO3 nanofiller in cement-based composites. Research was carried out in collaboration between the Department of Applied Science and Technology (DISAT) and the Department of Structural, Construction and Geotechnical Engineering (DISEG) of Politecnico di Torino. The objective of this method was dual. Firstly, it aimed to obtain a precipitated calcium carbonate - nanoCaCO3 - with a high degree of purity. Secondly, it aimed to optimize the characteristics of these nanoparticles e.g. additional percentages, morphology, particle size distribution or crystal phase, according to their use in cement-based composites. The synthesized nanoCaCO3 particles were subsequently added into the cementitious composites in different percentages according to the weight of the cement, in order to understand their behaviour within the cement matrix. The mechanical properties were also evaluated, both at 7 and 28 days, through three point bending and compression tests. The results of the mechanical tests showed a promising improvement in strength and toughness. This study is a first step towards developing a CO2 circular economy.</t>
  </si>
  <si>
    <t>472-483</t>
  </si>
  <si>
    <t>25th International Conference on Fracture and Structural Integrity</t>
  </si>
  <si>
    <t>C:\Users\malej\Zotero\storage\DXNBIVF8\Cosentino et al. - 2019 - Evaluation of the mechanical properties of cements with fillers derived from the CO2 reduction of ce.pdf</t>
  </si>
  <si>
    <t>calcite; carbon dioxide; cementitious composites; compressive strength; flexural strength; fracture energy; mechanical properties; nanoCaCO</t>
  </si>
  <si>
    <t>VRUMMZD9</t>
  </si>
  <si>
    <t>2022-05</t>
  </si>
  <si>
    <t>C:\Users\malej\Zotero\storage\B3CCVP8Z\Legan et al. - 2022 - Potential of biochar use in building materials.pdf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</si>
</sst>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NumberFormat="1"/>
    <xf numFmtId="22" fontId="0" fillId="0" borderId="0" xfId="0" applyNumberFormat="1"/>
    <xf numFmtId="14" fontId="0" fillId="0" borderId="0" xfId="0" applyNumberFormat="1"/>
    <xf numFmtId="0" fontId="0" fillId="0" borderId="0" xfId="0" applyFill="1" applyBorder="1"/>
    <xf numFmtId="0" fontId="0" fillId="0" borderId="0" xfId="0" applyNumberFormat="1" applyFont="1" applyFill="1" applyBorder="1"/>
    <xf numFmtId="0" fontId="0" fillId="0" borderId="0" xfId="0" applyNumberFormat="1" applyFill="1" applyBorder="1"/>
  </cellXfs>
  <cellStyles count="1">
    <cellStyle name="Normal" xfId="0" builtinId="0"/>
  </cellStyles>
  <dxfs count="253">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mm/yyyy\ h:mm"/>
    </dxf>
    <dxf>
      <numFmt numFmtId="27" formatCode="d/mm/yyyy\ h:mm"/>
    </dxf>
    <dxf>
      <numFmt numFmtId="27" formatCode="d/mm/yyyy\ h:mm"/>
    </dxf>
    <dxf>
      <numFmt numFmtId="19" formatCode="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mm/yyyy\ h:mm"/>
    </dxf>
    <dxf>
      <numFmt numFmtId="27" formatCode="d/mm/yyyy\ h:mm"/>
    </dxf>
    <dxf>
      <numFmt numFmtId="27" formatCode="d/mm/yyyy\ h:mm"/>
    </dxf>
    <dxf>
      <numFmt numFmtId="19" formatCode="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mm/yyyy\ h:mm"/>
    </dxf>
    <dxf>
      <numFmt numFmtId="27" formatCode="d/mm/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2" connectionId="3" xr16:uid="{8A9EEFC4-1552-4E8D-AD00-B3D9BF21E741}" autoFormatId="16" applyNumberFormats="0" applyBorderFormats="0" applyFontFormats="0" applyPatternFormats="0" applyAlignmentFormats="0" applyWidthHeightFormats="0">
  <queryTableRefresh nextId="88">
    <queryTableFields count="87">
      <queryTableField id="1" name="Key" tableColumnId="1"/>
      <queryTableField id="2" name="Item Type" tableColumnId="2"/>
      <queryTableField id="3" name="Publication Year" tableColumnId="3"/>
      <queryTableField id="4" name="Author" tableColumnId="4"/>
      <queryTableField id="5" name="Title" tableColumnId="5"/>
      <queryTableField id="6" name="Publication Title" tableColumnId="6"/>
      <queryTableField id="7" name="ISBN" tableColumnId="7"/>
      <queryTableField id="8" name="ISSN" tableColumnId="8"/>
      <queryTableField id="9" name="DOI" tableColumnId="9"/>
      <queryTableField id="10" name="Url" tableColumnId="10"/>
      <queryTableField id="11" name="Abstract Note" tableColumnId="11"/>
      <queryTableField id="12" name="Date" tableColumnId="12"/>
      <queryTableField id="13" name="Date Added" tableColumnId="13"/>
      <queryTableField id="14" name="Date Modified" tableColumnId="14"/>
      <queryTableField id="15" name="Access Date" tableColumnId="15"/>
      <queryTableField id="16" name="Pages" tableColumnId="16"/>
      <queryTableField id="17" name="Num Pages" tableColumnId="17"/>
      <queryTableField id="18" name="Issue" tableColumnId="18"/>
      <queryTableField id="19" name="Volume" tableColumnId="19"/>
      <queryTableField id="20" name="Number Of Volumes" tableColumnId="20"/>
      <queryTableField id="21" name="Journal Abbreviation" tableColumnId="21"/>
      <queryTableField id="22" name="Short Title" tableColumnId="22"/>
      <queryTableField id="23" name="Series" tableColumnId="23"/>
      <queryTableField id="24" name="Series Number" tableColumnId="24"/>
      <queryTableField id="25" name="Series Text" tableColumnId="25"/>
      <queryTableField id="26" name="Series Title" tableColumnId="26"/>
      <queryTableField id="27" name="Publisher" tableColumnId="27"/>
      <queryTableField id="28" name="Place" tableColumnId="28"/>
      <queryTableField id="29" name="Language" tableColumnId="29"/>
      <queryTableField id="30" name="Rights" tableColumnId="30"/>
      <queryTableField id="31" name="Type" tableColumnId="31"/>
      <queryTableField id="32" name="Archive" tableColumnId="32"/>
      <queryTableField id="33" name="Archive Location" tableColumnId="33"/>
      <queryTableField id="34" name="Library Catalog" tableColumnId="34"/>
      <queryTableField id="35" name="Call Number" tableColumnId="35"/>
      <queryTableField id="36" name="Extra" tableColumnId="36"/>
      <queryTableField id="37" name="Notes" tableColumnId="37"/>
      <queryTableField id="38" name="File Attachments" tableColumnId="38"/>
      <queryTableField id="39" name="Link Attachments" tableColumnId="39"/>
      <queryTableField id="40" name="Manual Tags" tableColumnId="40"/>
      <queryTableField id="41" name="Automatic Tags" tableColumnId="41"/>
      <queryTableField id="42" name="Editor" tableColumnId="42"/>
      <queryTableField id="43" name="Series Editor" tableColumnId="43"/>
      <queryTableField id="44" name="Translator" tableColumnId="44"/>
      <queryTableField id="45" name="Contributor" tableColumnId="45"/>
      <queryTableField id="46" name="Attorney Agent" tableColumnId="46"/>
      <queryTableField id="47" name="Book Author" tableColumnId="47"/>
      <queryTableField id="48" name="Cast Member" tableColumnId="48"/>
      <queryTableField id="49" name="Commenter" tableColumnId="49"/>
      <queryTableField id="50" name="Composer" tableColumnId="50"/>
      <queryTableField id="51" name="Cosponsor" tableColumnId="51"/>
      <queryTableField id="52" name="Counsel" tableColumnId="52"/>
      <queryTableField id="53" name="Interviewer" tableColumnId="53"/>
      <queryTableField id="54" name="Producer" tableColumnId="54"/>
      <queryTableField id="55" name="Recipient" tableColumnId="55"/>
      <queryTableField id="56" name="Reviewed Author" tableColumnId="56"/>
      <queryTableField id="57" name="Scriptwriter" tableColumnId="57"/>
      <queryTableField id="58" name="Words By" tableColumnId="58"/>
      <queryTableField id="59" name="Guest" tableColumnId="59"/>
      <queryTableField id="60" name="Number" tableColumnId="60"/>
      <queryTableField id="61" name="Edition" tableColumnId="61"/>
      <queryTableField id="62" name="Running Time" tableColumnId="62"/>
      <queryTableField id="63" name="Scale" tableColumnId="63"/>
      <queryTableField id="64" name="Medium" tableColumnId="64"/>
      <queryTableField id="65" name="Artwork Size" tableColumnId="65"/>
      <queryTableField id="66" name="Filing Date" tableColumnId="66"/>
      <queryTableField id="67" name="Application Number" tableColumnId="67"/>
      <queryTableField id="68" name="Assignee" tableColumnId="68"/>
      <queryTableField id="69" name="Issuing Authority" tableColumnId="69"/>
      <queryTableField id="70" name="Country" tableColumnId="70"/>
      <queryTableField id="71" name="Meeting Name" tableColumnId="71"/>
      <queryTableField id="72" name="Conference Name" tableColumnId="72"/>
      <queryTableField id="73" name="Court" tableColumnId="73"/>
      <queryTableField id="74" name="References" tableColumnId="74"/>
      <queryTableField id="75" name="Reporter" tableColumnId="75"/>
      <queryTableField id="76" name="Legal Status" tableColumnId="76"/>
      <queryTableField id="77" name="Priority Numbers" tableColumnId="77"/>
      <queryTableField id="78" name="Programming Language" tableColumnId="78"/>
      <queryTableField id="79" name="Version" tableColumnId="79"/>
      <queryTableField id="80" name="System" tableColumnId="80"/>
      <queryTableField id="81" name="Code" tableColumnId="81"/>
      <queryTableField id="82" name="Code Number" tableColumnId="82"/>
      <queryTableField id="83" name="Section" tableColumnId="83"/>
      <queryTableField id="84" name="Session" tableColumnId="84"/>
      <queryTableField id="85" name="Committee" tableColumnId="85"/>
      <queryTableField id="86" name="History" tableColumnId="86"/>
      <queryTableField id="87" name="Legislative Body" tableColumnId="8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osExternos_1" connectionId="4" xr16:uid="{E8B1D722-51F1-4358-94EA-03E926323E3C}" autoFormatId="16" applyNumberFormats="0" applyBorderFormats="0" applyFontFormats="0" applyPatternFormats="0" applyAlignmentFormats="0" applyWidthHeightFormats="0">
  <queryTableRefresh nextId="88">
    <queryTableFields count="87">
      <queryTableField id="1" name="Key" tableColumnId="1"/>
      <queryTableField id="2" name="Item Type" tableColumnId="2"/>
      <queryTableField id="3" name="Publication Year" tableColumnId="3"/>
      <queryTableField id="4" name="Author" tableColumnId="4"/>
      <queryTableField id="5" name="Title" tableColumnId="5"/>
      <queryTableField id="6" name="Publication Title" tableColumnId="6"/>
      <queryTableField id="7" name="ISBN" tableColumnId="7"/>
      <queryTableField id="8" name="ISSN" tableColumnId="8"/>
      <queryTableField id="9" name="DOI" tableColumnId="9"/>
      <queryTableField id="10" name="Url" tableColumnId="10"/>
      <queryTableField id="11" name="Abstract Note" tableColumnId="11"/>
      <queryTableField id="12" name="Date" tableColumnId="12"/>
      <queryTableField id="13" name="Date Added" tableColumnId="13"/>
      <queryTableField id="14" name="Date Modified" tableColumnId="14"/>
      <queryTableField id="15" name="Access Date" tableColumnId="15"/>
      <queryTableField id="16" name="Pages" tableColumnId="16"/>
      <queryTableField id="17" name="Num Pages" tableColumnId="17"/>
      <queryTableField id="18" name="Issue" tableColumnId="18"/>
      <queryTableField id="19" name="Volume" tableColumnId="19"/>
      <queryTableField id="20" name="Number Of Volumes" tableColumnId="20"/>
      <queryTableField id="21" name="Journal Abbreviation" tableColumnId="21"/>
      <queryTableField id="22" name="Short Title" tableColumnId="22"/>
      <queryTableField id="23" name="Series" tableColumnId="23"/>
      <queryTableField id="24" name="Series Number" tableColumnId="24"/>
      <queryTableField id="25" name="Series Text" tableColumnId="25"/>
      <queryTableField id="26" name="Series Title" tableColumnId="26"/>
      <queryTableField id="27" name="Publisher" tableColumnId="27"/>
      <queryTableField id="28" name="Place" tableColumnId="28"/>
      <queryTableField id="29" name="Language" tableColumnId="29"/>
      <queryTableField id="30" name="Rights" tableColumnId="30"/>
      <queryTableField id="31" name="Type" tableColumnId="31"/>
      <queryTableField id="32" name="Archive" tableColumnId="32"/>
      <queryTableField id="33" name="Archive Location" tableColumnId="33"/>
      <queryTableField id="34" name="Library Catalog" tableColumnId="34"/>
      <queryTableField id="35" name="Call Number" tableColumnId="35"/>
      <queryTableField id="36" name="Extra" tableColumnId="36"/>
      <queryTableField id="37" name="Notes" tableColumnId="37"/>
      <queryTableField id="38" name="File Attachments" tableColumnId="38"/>
      <queryTableField id="39" name="Link Attachments" tableColumnId="39"/>
      <queryTableField id="40" name="Manual Tags" tableColumnId="40"/>
      <queryTableField id="41" name="Automatic Tags" tableColumnId="41"/>
      <queryTableField id="42" name="Editor" tableColumnId="42"/>
      <queryTableField id="43" name="Series Editor" tableColumnId="43"/>
      <queryTableField id="44" name="Translator" tableColumnId="44"/>
      <queryTableField id="45" name="Contributor" tableColumnId="45"/>
      <queryTableField id="46" name="Attorney Agent" tableColumnId="46"/>
      <queryTableField id="47" name="Book Author" tableColumnId="47"/>
      <queryTableField id="48" name="Cast Member" tableColumnId="48"/>
      <queryTableField id="49" name="Commenter" tableColumnId="49"/>
      <queryTableField id="50" name="Composer" tableColumnId="50"/>
      <queryTableField id="51" name="Cosponsor" tableColumnId="51"/>
      <queryTableField id="52" name="Counsel" tableColumnId="52"/>
      <queryTableField id="53" name="Interviewer" tableColumnId="53"/>
      <queryTableField id="54" name="Producer" tableColumnId="54"/>
      <queryTableField id="55" name="Recipient" tableColumnId="55"/>
      <queryTableField id="56" name="Reviewed Author" tableColumnId="56"/>
      <queryTableField id="57" name="Scriptwriter" tableColumnId="57"/>
      <queryTableField id="58" name="Words By" tableColumnId="58"/>
      <queryTableField id="59" name="Guest" tableColumnId="59"/>
      <queryTableField id="60" name="Number" tableColumnId="60"/>
      <queryTableField id="61" name="Edition" tableColumnId="61"/>
      <queryTableField id="62" name="Running Time" tableColumnId="62"/>
      <queryTableField id="63" name="Scale" tableColumnId="63"/>
      <queryTableField id="64" name="Medium" tableColumnId="64"/>
      <queryTableField id="65" name="Artwork Size" tableColumnId="65"/>
      <queryTableField id="66" name="Filing Date" tableColumnId="66"/>
      <queryTableField id="67" name="Application Number" tableColumnId="67"/>
      <queryTableField id="68" name="Assignee" tableColumnId="68"/>
      <queryTableField id="69" name="Issuing Authority" tableColumnId="69"/>
      <queryTableField id="70" name="Country" tableColumnId="70"/>
      <queryTableField id="71" name="Meeting Name" tableColumnId="71"/>
      <queryTableField id="72" name="Conference Name" tableColumnId="72"/>
      <queryTableField id="73" name="Court" tableColumnId="73"/>
      <queryTableField id="74" name="References" tableColumnId="74"/>
      <queryTableField id="75" name="Reporter" tableColumnId="75"/>
      <queryTableField id="76" name="Legal Status" tableColumnId="76"/>
      <queryTableField id="77" name="Priority Numbers" tableColumnId="77"/>
      <queryTableField id="78" name="Programming Language" tableColumnId="78"/>
      <queryTableField id="79" name="Version" tableColumnId="79"/>
      <queryTableField id="80" name="System" tableColumnId="80"/>
      <queryTableField id="81" name="Code" tableColumnId="81"/>
      <queryTableField id="82" name="Code Number" tableColumnId="82"/>
      <queryTableField id="83" name="Section" tableColumnId="83"/>
      <queryTableField id="84" name="Session" tableColumnId="84"/>
      <queryTableField id="85" name="Committee" tableColumnId="85"/>
      <queryTableField id="86" name="History" tableColumnId="86"/>
      <queryTableField id="87" name="Legislative Body" tableColumnId="8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tosExternos_1" connectionId="5" xr16:uid="{0D86D84B-DFFD-4FCC-AB10-D42A8B936D6F}" autoFormatId="16" applyNumberFormats="0" applyBorderFormats="0" applyFontFormats="0" applyPatternFormats="0" applyAlignmentFormats="0" applyWidthHeightFormats="0">
  <queryTableRefresh nextId="88">
    <queryTableFields count="87">
      <queryTableField id="1" name="Key" tableColumnId="1"/>
      <queryTableField id="2" name="Item Type" tableColumnId="2"/>
      <queryTableField id="3" name="Publication Year" tableColumnId="3"/>
      <queryTableField id="4" name="Author" tableColumnId="4"/>
      <queryTableField id="5" name="Title" tableColumnId="5"/>
      <queryTableField id="6" name="Publication Title" tableColumnId="6"/>
      <queryTableField id="7" name="ISBN" tableColumnId="7"/>
      <queryTableField id="8" name="ISSN" tableColumnId="8"/>
      <queryTableField id="9" name="DOI" tableColumnId="9"/>
      <queryTableField id="10" name="Url" tableColumnId="10"/>
      <queryTableField id="11" name="Abstract Note" tableColumnId="11"/>
      <queryTableField id="12" name="Date" tableColumnId="12"/>
      <queryTableField id="13" name="Date Added" tableColumnId="13"/>
      <queryTableField id="14" name="Date Modified" tableColumnId="14"/>
      <queryTableField id="15" name="Access Date" tableColumnId="15"/>
      <queryTableField id="16" name="Pages" tableColumnId="16"/>
      <queryTableField id="17" name="Num Pages" tableColumnId="17"/>
      <queryTableField id="18" name="Issue" tableColumnId="18"/>
      <queryTableField id="19" name="Volume" tableColumnId="19"/>
      <queryTableField id="20" name="Number Of Volumes" tableColumnId="20"/>
      <queryTableField id="21" name="Journal Abbreviation" tableColumnId="21"/>
      <queryTableField id="22" name="Short Title" tableColumnId="22"/>
      <queryTableField id="23" name="Series" tableColumnId="23"/>
      <queryTableField id="24" name="Series Number" tableColumnId="24"/>
      <queryTableField id="25" name="Series Text" tableColumnId="25"/>
      <queryTableField id="26" name="Series Title" tableColumnId="26"/>
      <queryTableField id="27" name="Publisher" tableColumnId="27"/>
      <queryTableField id="28" name="Place" tableColumnId="28"/>
      <queryTableField id="29" name="Language" tableColumnId="29"/>
      <queryTableField id="30" name="Rights" tableColumnId="30"/>
      <queryTableField id="31" name="Type" tableColumnId="31"/>
      <queryTableField id="32" name="Archive" tableColumnId="32"/>
      <queryTableField id="33" name="Archive Location" tableColumnId="33"/>
      <queryTableField id="34" name="Library Catalog" tableColumnId="34"/>
      <queryTableField id="35" name="Call Number" tableColumnId="35"/>
      <queryTableField id="36" name="Extra" tableColumnId="36"/>
      <queryTableField id="37" name="Notes" tableColumnId="37"/>
      <queryTableField id="38" name="File Attachments" tableColumnId="38"/>
      <queryTableField id="39" name="Link Attachments" tableColumnId="39"/>
      <queryTableField id="40" name="Manual Tags" tableColumnId="40"/>
      <queryTableField id="41" name="Automatic Tags" tableColumnId="41"/>
      <queryTableField id="42" name="Editor" tableColumnId="42"/>
      <queryTableField id="43" name="Series Editor" tableColumnId="43"/>
      <queryTableField id="44" name="Translator" tableColumnId="44"/>
      <queryTableField id="45" name="Contributor" tableColumnId="45"/>
      <queryTableField id="46" name="Attorney Agent" tableColumnId="46"/>
      <queryTableField id="47" name="Book Author" tableColumnId="47"/>
      <queryTableField id="48" name="Cast Member" tableColumnId="48"/>
      <queryTableField id="49" name="Commenter" tableColumnId="49"/>
      <queryTableField id="50" name="Composer" tableColumnId="50"/>
      <queryTableField id="51" name="Cosponsor" tableColumnId="51"/>
      <queryTableField id="52" name="Counsel" tableColumnId="52"/>
      <queryTableField id="53" name="Interviewer" tableColumnId="53"/>
      <queryTableField id="54" name="Producer" tableColumnId="54"/>
      <queryTableField id="55" name="Recipient" tableColumnId="55"/>
      <queryTableField id="56" name="Reviewed Author" tableColumnId="56"/>
      <queryTableField id="57" name="Scriptwriter" tableColumnId="57"/>
      <queryTableField id="58" name="Words By" tableColumnId="58"/>
      <queryTableField id="59" name="Guest" tableColumnId="59"/>
      <queryTableField id="60" name="Number" tableColumnId="60"/>
      <queryTableField id="61" name="Edition" tableColumnId="61"/>
      <queryTableField id="62" name="Running Time" tableColumnId="62"/>
      <queryTableField id="63" name="Scale" tableColumnId="63"/>
      <queryTableField id="64" name="Medium" tableColumnId="64"/>
      <queryTableField id="65" name="Artwork Size" tableColumnId="65"/>
      <queryTableField id="66" name="Filing Date" tableColumnId="66"/>
      <queryTableField id="67" name="Application Number" tableColumnId="67"/>
      <queryTableField id="68" name="Assignee" tableColumnId="68"/>
      <queryTableField id="69" name="Issuing Authority" tableColumnId="69"/>
      <queryTableField id="70" name="Country" tableColumnId="70"/>
      <queryTableField id="71" name="Meeting Name" tableColumnId="71"/>
      <queryTableField id="72" name="Conference Name" tableColumnId="72"/>
      <queryTableField id="73" name="Court" tableColumnId="73"/>
      <queryTableField id="74" name="References" tableColumnId="74"/>
      <queryTableField id="75" name="Reporter" tableColumnId="75"/>
      <queryTableField id="76" name="Legal Status" tableColumnId="76"/>
      <queryTableField id="77" name="Priority Numbers" tableColumnId="77"/>
      <queryTableField id="78" name="Programming Language" tableColumnId="78"/>
      <queryTableField id="79" name="Version" tableColumnId="79"/>
      <queryTableField id="80" name="System" tableColumnId="80"/>
      <queryTableField id="81" name="Code" tableColumnId="81"/>
      <queryTableField id="82" name="Code Number" tableColumnId="82"/>
      <queryTableField id="83" name="Section" tableColumnId="83"/>
      <queryTableField id="84" name="Session" tableColumnId="84"/>
      <queryTableField id="85" name="Committee" tableColumnId="85"/>
      <queryTableField id="86" name="History" tableColumnId="86"/>
      <queryTableField id="87" name="Legislative Body" tableColumnId="8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3065380-DA93-4007-950F-A4FB4FE5966E}" name="RESULTADOS_SCIENCEDIRECT" displayName="RESULTADOS_SCIENCEDIRECT" ref="A1:CI31" tableType="queryTable" totalsRowShown="0">
  <autoFilter ref="A1:CI31" xr:uid="{C3065380-DA93-4007-950F-A4FB4FE5966E}"/>
  <tableColumns count="87">
    <tableColumn id="1" xr3:uid="{2DAB26EE-AD00-4AEF-ACE9-8616704FF54B}" uniqueName="1" name="Key" queryTableFieldId="1" dataDxfId="169"/>
    <tableColumn id="2" xr3:uid="{F36FDBA1-32DE-4FA8-8CAE-4FF1D9DE5CEF}" uniqueName="2" name="Item Type" queryTableFieldId="2" dataDxfId="168"/>
    <tableColumn id="3" xr3:uid="{D3E3B948-F271-4E8A-B6E5-2F825661244F}" uniqueName="3" name="Publication Year" queryTableFieldId="3"/>
    <tableColumn id="4" xr3:uid="{06D0D9EC-FA62-4219-9E11-0AAD863BABDB}" uniqueName="4" name="Author" queryTableFieldId="4" dataDxfId="167"/>
    <tableColumn id="5" xr3:uid="{685ECEB1-838F-4CFA-BD95-A84B5F3937EE}" uniqueName="5" name="Title" queryTableFieldId="5" dataDxfId="166"/>
    <tableColumn id="6" xr3:uid="{02BD188D-8283-4FAD-BCAA-3083A2DD8936}" uniqueName="6" name="Publication Title" queryTableFieldId="6" dataDxfId="165"/>
    <tableColumn id="7" xr3:uid="{C344FD4B-7268-4511-8406-766224341D34}" uniqueName="7" name="ISBN" queryTableFieldId="7" dataDxfId="164"/>
    <tableColumn id="8" xr3:uid="{2A46A8FE-8C9C-49CC-9EE4-2261DAE28A05}" uniqueName="8" name="ISSN" queryTableFieldId="8" dataDxfId="163"/>
    <tableColumn id="9" xr3:uid="{817B3929-B0C0-4DBE-A26A-73A30A03495A}" uniqueName="9" name="DOI" queryTableFieldId="9" dataDxfId="162"/>
    <tableColumn id="10" xr3:uid="{960757E6-1AFA-45E0-85A1-C94B1B652F04}" uniqueName="10" name="Url" queryTableFieldId="10" dataDxfId="161"/>
    <tableColumn id="11" xr3:uid="{6B564C2A-2EAD-45E5-A9D4-FCF1460065BC}" uniqueName="11" name="Abstract Note" queryTableFieldId="11" dataDxfId="160"/>
    <tableColumn id="12" xr3:uid="{9160DBF9-BA11-47BD-940F-9272150C91F3}" uniqueName="12" name="Date" queryTableFieldId="12" dataDxfId="159"/>
    <tableColumn id="13" xr3:uid="{D11F8E4E-DAC8-4B14-A919-200A68FB8976}" uniqueName="13" name="Date Added" queryTableFieldId="13" dataDxfId="158"/>
    <tableColumn id="14" xr3:uid="{BE9E1315-A873-45F7-A9BC-9E112453F22C}" uniqueName="14" name="Date Modified" queryTableFieldId="14" dataDxfId="157"/>
    <tableColumn id="15" xr3:uid="{64BA809A-5FB3-4530-8195-055E5D5108A7}" uniqueName="15" name="Access Date" queryTableFieldId="15" dataDxfId="156"/>
    <tableColumn id="16" xr3:uid="{091F00CF-E6AD-436F-B748-878F2D28FF35}" uniqueName="16" name="Pages" queryTableFieldId="16" dataDxfId="155"/>
    <tableColumn id="17" xr3:uid="{148C5269-7889-4943-84EA-786B6DB53935}" uniqueName="17" name="Num Pages" queryTableFieldId="17" dataDxfId="154"/>
    <tableColumn id="18" xr3:uid="{EADF317D-AAE4-4228-B99D-CEAE3D20D803}" uniqueName="18" name="Issue" queryTableFieldId="18" dataDxfId="153"/>
    <tableColumn id="19" xr3:uid="{E87B8492-6DB8-4250-BCEF-22C3613FBC5C}" uniqueName="19" name="Volume" queryTableFieldId="19"/>
    <tableColumn id="20" xr3:uid="{B8F95D65-CC70-454D-AD4C-0EB68C0B3AF5}" uniqueName="20" name="Number Of Volumes" queryTableFieldId="20" dataDxfId="152"/>
    <tableColumn id="21" xr3:uid="{D291639D-2ABC-48EC-AB66-635A8373B1EC}" uniqueName="21" name="Journal Abbreviation" queryTableFieldId="21" dataDxfId="151"/>
    <tableColumn id="22" xr3:uid="{93D9C9AD-A08D-4446-91E2-A03517C89045}" uniqueName="22" name="Short Title" queryTableFieldId="22" dataDxfId="150"/>
    <tableColumn id="23" xr3:uid="{EC342E43-CAA5-4C46-AED1-DE4393A5FA0A}" uniqueName="23" name="Series" queryTableFieldId="23" dataDxfId="149"/>
    <tableColumn id="24" xr3:uid="{F8084DD2-5FF6-4BEC-936F-00BBAD141EDD}" uniqueName="24" name="Series Number" queryTableFieldId="24" dataDxfId="148"/>
    <tableColumn id="25" xr3:uid="{E4454802-CACF-409B-ABCC-40BCBFF7B728}" uniqueName="25" name="Series Text" queryTableFieldId="25" dataDxfId="147"/>
    <tableColumn id="26" xr3:uid="{71E6DB93-9CEB-4C62-8181-EB475A57F70C}" uniqueName="26" name="Series Title" queryTableFieldId="26" dataDxfId="146"/>
    <tableColumn id="27" xr3:uid="{41939905-494D-4385-9742-EA6E35AA3918}" uniqueName="27" name="Publisher" queryTableFieldId="27" dataDxfId="145"/>
    <tableColumn id="28" xr3:uid="{07CB06F6-A555-43AD-931E-8227EE3B02AE}" uniqueName="28" name="Place" queryTableFieldId="28" dataDxfId="144"/>
    <tableColumn id="29" xr3:uid="{9CCA9DE0-AD47-49E9-AB6F-30E264FD721F}" uniqueName="29" name="Language" queryTableFieldId="29" dataDxfId="143"/>
    <tableColumn id="30" xr3:uid="{EE37EAE4-8ADA-4771-A5A1-FAF106527F02}" uniqueName="30" name="Rights" queryTableFieldId="30" dataDxfId="142"/>
    <tableColumn id="31" xr3:uid="{42AFACA5-7B5A-4215-82BE-82C0829E0D2B}" uniqueName="31" name="Type" queryTableFieldId="31" dataDxfId="141"/>
    <tableColumn id="32" xr3:uid="{9E5F25FA-0C97-4477-8943-742B1F5C6F0C}" uniqueName="32" name="Archive" queryTableFieldId="32" dataDxfId="140"/>
    <tableColumn id="33" xr3:uid="{5618AC07-D906-47FF-B518-7F275EC3ACAC}" uniqueName="33" name="Archive Location" queryTableFieldId="33" dataDxfId="139"/>
    <tableColumn id="34" xr3:uid="{86783E29-4BFD-4F83-BDBD-7C1C3A24CF8E}" uniqueName="34" name="Library Catalog" queryTableFieldId="34" dataDxfId="138"/>
    <tableColumn id="35" xr3:uid="{C828B974-0A4B-4F0C-BCDB-8D65BBD67D53}" uniqueName="35" name="Call Number" queryTableFieldId="35" dataDxfId="137"/>
    <tableColumn id="36" xr3:uid="{EBD5F668-48ED-47A5-9AEA-622CD387C604}" uniqueName="36" name="Extra" queryTableFieldId="36" dataDxfId="136"/>
    <tableColumn id="37" xr3:uid="{8AC360AA-3E7B-4188-BD05-9EA70C62B2BE}" uniqueName="37" name="Notes" queryTableFieldId="37" dataDxfId="135"/>
    <tableColumn id="38" xr3:uid="{DA8F8083-7E5B-4912-844F-C3DDD82CDAA5}" uniqueName="38" name="File Attachments" queryTableFieldId="38" dataDxfId="134"/>
    <tableColumn id="39" xr3:uid="{5B0D69C2-5032-4EAB-9033-161CD13A0EF0}" uniqueName="39" name="Link Attachments" queryTableFieldId="39" dataDxfId="133"/>
    <tableColumn id="40" xr3:uid="{AE3A20CB-FBA6-455E-9EBD-6F3A6385A15D}" uniqueName="40" name="Manual Tags" queryTableFieldId="40" dataDxfId="132"/>
    <tableColumn id="41" xr3:uid="{29A71968-DAC6-4A29-9811-379002AE1ACE}" uniqueName="41" name="Automatic Tags" queryTableFieldId="41" dataDxfId="131"/>
    <tableColumn id="42" xr3:uid="{72AB18F9-C992-48E8-BA98-425254BBF02B}" uniqueName="42" name="Editor" queryTableFieldId="42" dataDxfId="130"/>
    <tableColumn id="43" xr3:uid="{827713FC-AA73-4699-8754-26F985154A97}" uniqueName="43" name="Series Editor" queryTableFieldId="43" dataDxfId="129"/>
    <tableColumn id="44" xr3:uid="{24A1F182-7148-4AD5-9093-A410FE708672}" uniqueName="44" name="Translator" queryTableFieldId="44" dataDxfId="128"/>
    <tableColumn id="45" xr3:uid="{A6F4E679-08AA-4064-AFD9-7B2F871EAA42}" uniqueName="45" name="Contributor" queryTableFieldId="45" dataDxfId="127"/>
    <tableColumn id="46" xr3:uid="{02509B66-0A2A-4E07-9AF2-A20147562FC9}" uniqueName="46" name="Attorney Agent" queryTableFieldId="46" dataDxfId="126"/>
    <tableColumn id="47" xr3:uid="{2454DD2B-60D7-4F97-B14D-6A17F563B8ED}" uniqueName="47" name="Book Author" queryTableFieldId="47" dataDxfId="125"/>
    <tableColumn id="48" xr3:uid="{8BD8C5E1-7E43-49C3-BCB9-2588FD3962DF}" uniqueName="48" name="Cast Member" queryTableFieldId="48" dataDxfId="124"/>
    <tableColumn id="49" xr3:uid="{C123D679-DD2C-4959-8F77-694586C141CF}" uniqueName="49" name="Commenter" queryTableFieldId="49" dataDxfId="123"/>
    <tableColumn id="50" xr3:uid="{BB8C57F0-D795-4573-9FD4-6536CFC24306}" uniqueName="50" name="Composer" queryTableFieldId="50" dataDxfId="122"/>
    <tableColumn id="51" xr3:uid="{1B99A4FC-667F-4BC8-8527-EFBAFD281A2A}" uniqueName="51" name="Cosponsor" queryTableFieldId="51" dataDxfId="121"/>
    <tableColumn id="52" xr3:uid="{A8CCBD82-24C5-491A-A650-3C58C6D18467}" uniqueName="52" name="Counsel" queryTableFieldId="52" dataDxfId="120"/>
    <tableColumn id="53" xr3:uid="{9F6585E8-36DA-4CC8-A704-069C954404DD}" uniqueName="53" name="Interviewer" queryTableFieldId="53" dataDxfId="119"/>
    <tableColumn id="54" xr3:uid="{D381D1AD-063F-45E8-A541-BA26CDEFD508}" uniqueName="54" name="Producer" queryTableFieldId="54" dataDxfId="118"/>
    <tableColumn id="55" xr3:uid="{6E6B870F-89C1-4428-B819-D3267AECC6A7}" uniqueName="55" name="Recipient" queryTableFieldId="55" dataDxfId="117"/>
    <tableColumn id="56" xr3:uid="{E5C7FCD7-6689-4521-91FE-04BA80E0AEF7}" uniqueName="56" name="Reviewed Author" queryTableFieldId="56" dataDxfId="116"/>
    <tableColumn id="57" xr3:uid="{6E1020B5-DC67-4E2D-81C9-4DC5808BC94F}" uniqueName="57" name="Scriptwriter" queryTableFieldId="57" dataDxfId="115"/>
    <tableColumn id="58" xr3:uid="{08EEEA33-E052-4A82-98CE-C21D130F9D6B}" uniqueName="58" name="Words By" queryTableFieldId="58" dataDxfId="114"/>
    <tableColumn id="59" xr3:uid="{9C70B90E-D8AD-4646-B934-9DC0B3ACB9BE}" uniqueName="59" name="Guest" queryTableFieldId="59" dataDxfId="113"/>
    <tableColumn id="60" xr3:uid="{EA3C23D6-BAA3-4DFA-8FC7-3ABA0216FD82}" uniqueName="60" name="Number" queryTableFieldId="60" dataDxfId="112"/>
    <tableColumn id="61" xr3:uid="{ABE975A7-8404-46ED-A9D9-554C8E8D6B03}" uniqueName="61" name="Edition" queryTableFieldId="61" dataDxfId="111"/>
    <tableColumn id="62" xr3:uid="{B8F999AB-832C-4C42-A4B2-FA2A475D90F8}" uniqueName="62" name="Running Time" queryTableFieldId="62" dataDxfId="110"/>
    <tableColumn id="63" xr3:uid="{86E0F255-6128-43CF-B305-9A3AA445CE1E}" uniqueName="63" name="Scale" queryTableFieldId="63" dataDxfId="109"/>
    <tableColumn id="64" xr3:uid="{D21ED28B-1D39-4B75-A083-ED57565C0A15}" uniqueName="64" name="Medium" queryTableFieldId="64" dataDxfId="108"/>
    <tableColumn id="65" xr3:uid="{109AB7F1-3B26-4B89-8A3A-C7090E4238AB}" uniqueName="65" name="Artwork Size" queryTableFieldId="65" dataDxfId="107"/>
    <tableColumn id="66" xr3:uid="{B13B0AC0-16A7-4585-8F39-C93960388BC0}" uniqueName="66" name="Filing Date" queryTableFieldId="66" dataDxfId="106"/>
    <tableColumn id="67" xr3:uid="{36FECB99-B4D9-4F89-BA63-E27C0F8F2DCB}" uniqueName="67" name="Application Number" queryTableFieldId="67" dataDxfId="105"/>
    <tableColumn id="68" xr3:uid="{AFF55221-65D2-4055-94FC-096768F1B1DA}" uniqueName="68" name="Assignee" queryTableFieldId="68" dataDxfId="104"/>
    <tableColumn id="69" xr3:uid="{D7FB9325-CB2F-4ABF-93E0-FD437A2346E4}" uniqueName="69" name="Issuing Authority" queryTableFieldId="69" dataDxfId="103"/>
    <tableColumn id="70" xr3:uid="{901B2F1C-F31A-46B8-8038-CC694D852FA6}" uniqueName="70" name="Country" queryTableFieldId="70" dataDxfId="102"/>
    <tableColumn id="71" xr3:uid="{5B0C5DF3-5ED9-473E-B46B-F0601D74C83C}" uniqueName="71" name="Meeting Name" queryTableFieldId="71" dataDxfId="101"/>
    <tableColumn id="72" xr3:uid="{C07D3A1E-3BE0-4D9D-9AC0-B16B2351D758}" uniqueName="72" name="Conference Name" queryTableFieldId="72" dataDxfId="100"/>
    <tableColumn id="73" xr3:uid="{850AE4A4-4C8F-449A-B5AD-5FA7B5278A19}" uniqueName="73" name="Court" queryTableFieldId="73" dataDxfId="99"/>
    <tableColumn id="74" xr3:uid="{11F5DA63-F04A-4634-9D8D-10D80939CAF1}" uniqueName="74" name="References" queryTableFieldId="74" dataDxfId="98"/>
    <tableColumn id="75" xr3:uid="{58A9B39F-E6C4-46E3-A301-FC667F06AA1D}" uniqueName="75" name="Reporter" queryTableFieldId="75" dataDxfId="97"/>
    <tableColumn id="76" xr3:uid="{BB872D11-6628-491D-A7F4-F2A52F938588}" uniqueName="76" name="Legal Status" queryTableFieldId="76" dataDxfId="96"/>
    <tableColumn id="77" xr3:uid="{9196DE3B-E454-4004-88BF-8E600DB25EBD}" uniqueName="77" name="Priority Numbers" queryTableFieldId="77" dataDxfId="95"/>
    <tableColumn id="78" xr3:uid="{4F306DD8-4F31-471B-BA38-4393327A43B9}" uniqueName="78" name="Programming Language" queryTableFieldId="78" dataDxfId="94"/>
    <tableColumn id="79" xr3:uid="{F3B3EEDF-69B4-49BD-AE33-1E862BD3894F}" uniqueName="79" name="Version" queryTableFieldId="79" dataDxfId="93"/>
    <tableColumn id="80" xr3:uid="{CD4D4E39-6899-44A1-940C-397A08EFB879}" uniqueName="80" name="System" queryTableFieldId="80" dataDxfId="92"/>
    <tableColumn id="81" xr3:uid="{4D86897E-9115-4FBA-B02B-5141D96F14F2}" uniqueName="81" name="Code" queryTableFieldId="81" dataDxfId="91"/>
    <tableColumn id="82" xr3:uid="{60E90EB0-ED12-4C61-BDBE-63BA82B87904}" uniqueName="82" name="Code Number" queryTableFieldId="82" dataDxfId="90"/>
    <tableColumn id="83" xr3:uid="{6BD3677B-D61F-49E1-9780-C18466D8737D}" uniqueName="83" name="Section" queryTableFieldId="83" dataDxfId="89"/>
    <tableColumn id="84" xr3:uid="{53BC8DF8-9A77-4BE2-AF3A-276EDDAD6FBB}" uniqueName="84" name="Session" queryTableFieldId="84" dataDxfId="88"/>
    <tableColumn id="85" xr3:uid="{E195B23B-929C-4940-8A53-CA5C71076ED9}" uniqueName="85" name="Committee" queryTableFieldId="85" dataDxfId="87"/>
    <tableColumn id="86" xr3:uid="{4EAAE41F-5BDF-4043-864C-070166E36B99}" uniqueName="86" name="History" queryTableFieldId="86" dataDxfId="86"/>
    <tableColumn id="87" xr3:uid="{77C7F04F-73A5-4AB0-AB92-6953CB569683}" uniqueName="87" name="Legislative Body" queryTableFieldId="87" dataDxfId="8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4CC089D-913E-4F22-959D-A31E142C27DC}" name="RESULTADOS_SCOPUS" displayName="RESULTADOS_SCOPUS" ref="A1:CI3" tableType="queryTable" totalsRowShown="0">
  <autoFilter ref="A1:CI3" xr:uid="{84CC089D-913E-4F22-959D-A31E142C27DC}"/>
  <tableColumns count="87">
    <tableColumn id="1" xr3:uid="{233C8C7F-C1B1-465F-8D78-15CB944F977C}" uniqueName="1" name="Key" queryTableFieldId="1" dataDxfId="252"/>
    <tableColumn id="2" xr3:uid="{2C9165EA-CA54-4AB0-B6DA-8196FE05DBFB}" uniqueName="2" name="Item Type" queryTableFieldId="2" dataDxfId="251"/>
    <tableColumn id="3" xr3:uid="{F6374D7A-0F1C-481A-89E8-7CA56DD1C2D9}" uniqueName="3" name="Publication Year" queryTableFieldId="3"/>
    <tableColumn id="4" xr3:uid="{4BA476D0-DC4E-43AB-84DA-E9918F524BCD}" uniqueName="4" name="Author" queryTableFieldId="4" dataDxfId="250"/>
    <tableColumn id="5" xr3:uid="{63F86AB1-CA25-4BDB-A7EE-52DC1BD05EEA}" uniqueName="5" name="Title" queryTableFieldId="5" dataDxfId="249"/>
    <tableColumn id="6" xr3:uid="{C3295860-84FA-44D2-A2E1-26B0A634DD81}" uniqueName="6" name="Publication Title" queryTableFieldId="6" dataDxfId="248"/>
    <tableColumn id="7" xr3:uid="{664E4E8E-8D90-41FA-8A36-44ACE1507200}" uniqueName="7" name="ISBN" queryTableFieldId="7" dataDxfId="247"/>
    <tableColumn id="8" xr3:uid="{B0C111C3-2D88-4A92-9A24-CBDF695D07F4}" uniqueName="8" name="ISSN" queryTableFieldId="8" dataDxfId="246"/>
    <tableColumn id="9" xr3:uid="{EE18C824-0146-4C9B-9CA7-4822D32EB3A5}" uniqueName="9" name="DOI" queryTableFieldId="9" dataDxfId="245"/>
    <tableColumn id="10" xr3:uid="{BBE76E45-10B0-4397-ADED-7734962BD1A9}" uniqueName="10" name="Url" queryTableFieldId="10" dataDxfId="244"/>
    <tableColumn id="11" xr3:uid="{BB7C33DF-BE1D-41B0-864B-1F7BC521DB79}" uniqueName="11" name="Abstract Note" queryTableFieldId="11" dataDxfId="243"/>
    <tableColumn id="12" xr3:uid="{858C0F89-91ED-44BB-9864-F4A9C2CF7CC8}" uniqueName="12" name="Date" queryTableFieldId="12"/>
    <tableColumn id="13" xr3:uid="{11F677D0-530F-4B96-ACD6-0F7CC1FE426F}" uniqueName="13" name="Date Added" queryTableFieldId="13" dataDxfId="242"/>
    <tableColumn id="14" xr3:uid="{C0459BB3-1E65-48A0-8777-E3FB849292BB}" uniqueName="14" name="Date Modified" queryTableFieldId="14" dataDxfId="241"/>
    <tableColumn id="15" xr3:uid="{4F9A1435-05C2-48CF-92D9-5D18E1ED2FE2}" uniqueName="15" name="Access Date" queryTableFieldId="15" dataDxfId="240"/>
    <tableColumn id="16" xr3:uid="{6398A83C-7653-4EE2-942D-BB5265E3A635}" uniqueName="16" name="Pages" queryTableFieldId="16" dataDxfId="239"/>
    <tableColumn id="17" xr3:uid="{2B217D97-5E4C-4CF4-83E5-4FCB7AFDE4FD}" uniqueName="17" name="Num Pages" queryTableFieldId="17" dataDxfId="238"/>
    <tableColumn id="18" xr3:uid="{4A33655D-74D3-4852-87E4-5DD7C6CF7A8F}" uniqueName="18" name="Issue" queryTableFieldId="18"/>
    <tableColumn id="19" xr3:uid="{5BCA4AA3-4B1F-4F2C-AFB9-A9F6F8D8968F}" uniqueName="19" name="Volume" queryTableFieldId="19"/>
    <tableColumn id="20" xr3:uid="{D3DED3B3-5091-4733-B9EB-03FB9FD55CF6}" uniqueName="20" name="Number Of Volumes" queryTableFieldId="20" dataDxfId="237"/>
    <tableColumn id="21" xr3:uid="{C40EFB4D-EFF8-43A3-AAD9-89933CF0052D}" uniqueName="21" name="Journal Abbreviation" queryTableFieldId="21" dataDxfId="236"/>
    <tableColumn id="22" xr3:uid="{C8DAC65E-932E-4221-9244-1E87A5579BC6}" uniqueName="22" name="Short Title" queryTableFieldId="22" dataDxfId="235"/>
    <tableColumn id="23" xr3:uid="{B55DF8A3-7A7A-452B-B3AB-878E5A3553C4}" uniqueName="23" name="Series" queryTableFieldId="23" dataDxfId="234"/>
    <tableColumn id="24" xr3:uid="{B6A7F4D5-D006-40C7-82B6-C096FF493F8F}" uniqueName="24" name="Series Number" queryTableFieldId="24" dataDxfId="233"/>
    <tableColumn id="25" xr3:uid="{0763FF43-0BB9-4003-BF11-CF1D46DD8E7A}" uniqueName="25" name="Series Text" queryTableFieldId="25" dataDxfId="232"/>
    <tableColumn id="26" xr3:uid="{67AB9C69-D509-48C9-BF2A-78288E299CD4}" uniqueName="26" name="Series Title" queryTableFieldId="26" dataDxfId="231"/>
    <tableColumn id="27" xr3:uid="{E37B7820-F93D-470D-8E12-E73F699DB946}" uniqueName="27" name="Publisher" queryTableFieldId="27" dataDxfId="230"/>
    <tableColumn id="28" xr3:uid="{4D3AAB82-D0C3-476F-B9B4-A7F97CF12465}" uniqueName="28" name="Place" queryTableFieldId="28" dataDxfId="229"/>
    <tableColumn id="29" xr3:uid="{D09580D3-44CB-4B23-8384-0A1D02D084C0}" uniqueName="29" name="Language" queryTableFieldId="29" dataDxfId="228"/>
    <tableColumn id="30" xr3:uid="{2A2ABDDF-03E5-478D-9317-C5540EBA5BD9}" uniqueName="30" name="Rights" queryTableFieldId="30" dataDxfId="227"/>
    <tableColumn id="31" xr3:uid="{4F5A749C-8C01-4C3E-9C43-758EB82733B1}" uniqueName="31" name="Type" queryTableFieldId="31" dataDxfId="226"/>
    <tableColumn id="32" xr3:uid="{9F42BB8A-C590-41A7-AEDB-9A46F96A78EB}" uniqueName="32" name="Archive" queryTableFieldId="32" dataDxfId="225"/>
    <tableColumn id="33" xr3:uid="{CF95DB97-45A3-4937-AF00-4CE2039498B6}" uniqueName="33" name="Archive Location" queryTableFieldId="33" dataDxfId="224"/>
    <tableColumn id="34" xr3:uid="{54E16598-6039-4326-9A69-02C5D46A89D6}" uniqueName="34" name="Library Catalog" queryTableFieldId="34" dataDxfId="223"/>
    <tableColumn id="35" xr3:uid="{4416B3F6-B425-40FC-B6DD-013D7B58FD7E}" uniqueName="35" name="Call Number" queryTableFieldId="35" dataDxfId="222"/>
    <tableColumn id="36" xr3:uid="{61D129AC-0D74-4F44-8188-681271E6135A}" uniqueName="36" name="Extra" queryTableFieldId="36" dataDxfId="221"/>
    <tableColumn id="37" xr3:uid="{A7F43873-D126-44C3-86C4-48F8F8CCCA94}" uniqueName="37" name="Notes" queryTableFieldId="37" dataDxfId="220"/>
    <tableColumn id="38" xr3:uid="{7681029F-954D-4A71-8254-FE9CBCD7D153}" uniqueName="38" name="File Attachments" queryTableFieldId="38" dataDxfId="219"/>
    <tableColumn id="39" xr3:uid="{6BB4D435-1244-4753-A55A-06EDB167BB71}" uniqueName="39" name="Link Attachments" queryTableFieldId="39" dataDxfId="218"/>
    <tableColumn id="40" xr3:uid="{F70E8977-7B68-4C97-AD45-4C0CD4BFCA49}" uniqueName="40" name="Manual Tags" queryTableFieldId="40" dataDxfId="217"/>
    <tableColumn id="41" xr3:uid="{CBD0EB08-721F-4363-9214-D5443AC8459F}" uniqueName="41" name="Automatic Tags" queryTableFieldId="41" dataDxfId="216"/>
    <tableColumn id="42" xr3:uid="{39CC72ED-8CA0-4D02-9A64-7A0CB0F06781}" uniqueName="42" name="Editor" queryTableFieldId="42" dataDxfId="215"/>
    <tableColumn id="43" xr3:uid="{8C4065FC-E09C-4BDB-BAC2-08E59704D3AB}" uniqueName="43" name="Series Editor" queryTableFieldId="43" dataDxfId="214"/>
    <tableColumn id="44" xr3:uid="{45B0D556-A1B4-4561-88D0-99DF4AFC5341}" uniqueName="44" name="Translator" queryTableFieldId="44" dataDxfId="213"/>
    <tableColumn id="45" xr3:uid="{2A296FA0-3005-4711-9295-6AA428AB6A8C}" uniqueName="45" name="Contributor" queryTableFieldId="45" dataDxfId="212"/>
    <tableColumn id="46" xr3:uid="{003A1920-DC67-4BFD-9D83-E9552D207237}" uniqueName="46" name="Attorney Agent" queryTableFieldId="46" dataDxfId="211"/>
    <tableColumn id="47" xr3:uid="{26C584F9-9E55-4581-9412-34F91328B6A7}" uniqueName="47" name="Book Author" queryTableFieldId="47" dataDxfId="210"/>
    <tableColumn id="48" xr3:uid="{3C182A46-695D-4B9B-AF08-9BCE47659600}" uniqueName="48" name="Cast Member" queryTableFieldId="48" dataDxfId="209"/>
    <tableColumn id="49" xr3:uid="{13BA2090-3A42-45E0-921F-503E6FD1548B}" uniqueName="49" name="Commenter" queryTableFieldId="49" dataDxfId="208"/>
    <tableColumn id="50" xr3:uid="{4A11979A-C7A3-4207-B638-AC467042CA18}" uniqueName="50" name="Composer" queryTableFieldId="50" dataDxfId="207"/>
    <tableColumn id="51" xr3:uid="{846342C0-27AF-4426-B948-03D080DCC054}" uniqueName="51" name="Cosponsor" queryTableFieldId="51" dataDxfId="206"/>
    <tableColumn id="52" xr3:uid="{82DE494D-7A4C-41F5-A2FE-BDF8C36B6735}" uniqueName="52" name="Counsel" queryTableFieldId="52" dataDxfId="205"/>
    <tableColumn id="53" xr3:uid="{E0525AF1-6CD7-410A-B1D2-61768FF97A95}" uniqueName="53" name="Interviewer" queryTableFieldId="53" dataDxfId="204"/>
    <tableColumn id="54" xr3:uid="{1EF0ADF2-7C0B-42D0-9CA8-DA38373A727A}" uniqueName="54" name="Producer" queryTableFieldId="54" dataDxfId="203"/>
    <tableColumn id="55" xr3:uid="{D3976B86-36B0-4D6D-A39C-04B57CB8049A}" uniqueName="55" name="Recipient" queryTableFieldId="55" dataDxfId="202"/>
    <tableColumn id="56" xr3:uid="{2B911D27-EA25-479B-88ED-50CC355BD630}" uniqueName="56" name="Reviewed Author" queryTableFieldId="56" dataDxfId="201"/>
    <tableColumn id="57" xr3:uid="{D4D17DAA-5A15-4067-8E15-2A6B52B53E25}" uniqueName="57" name="Scriptwriter" queryTableFieldId="57" dataDxfId="200"/>
    <tableColumn id="58" xr3:uid="{5C73D784-0BD5-4A96-B6C3-043B7FB8F87C}" uniqueName="58" name="Words By" queryTableFieldId="58" dataDxfId="199"/>
    <tableColumn id="59" xr3:uid="{425E4F44-37AD-4EE6-86D0-59074C1AD867}" uniqueName="59" name="Guest" queryTableFieldId="59" dataDxfId="198"/>
    <tableColumn id="60" xr3:uid="{8C2993DF-03DC-4181-9C1F-C87A1A706988}" uniqueName="60" name="Number" queryTableFieldId="60" dataDxfId="197"/>
    <tableColumn id="61" xr3:uid="{87BDDCA8-49F2-4B8D-8D53-EF0C50288E2F}" uniqueName="61" name="Edition" queryTableFieldId="61" dataDxfId="196"/>
    <tableColumn id="62" xr3:uid="{8C247ADF-607E-4CC3-AD59-BAA284AC5CF0}" uniqueName="62" name="Running Time" queryTableFieldId="62" dataDxfId="195"/>
    <tableColumn id="63" xr3:uid="{1F580490-900F-4F69-A9BA-ACD614CB25C6}" uniqueName="63" name="Scale" queryTableFieldId="63" dataDxfId="194"/>
    <tableColumn id="64" xr3:uid="{A59E8058-28FA-435B-8AC3-1BBFEABD0753}" uniqueName="64" name="Medium" queryTableFieldId="64" dataDxfId="193"/>
    <tableColumn id="65" xr3:uid="{9AAAE576-DA06-411A-B099-0926D8CC5B60}" uniqueName="65" name="Artwork Size" queryTableFieldId="65" dataDxfId="192"/>
    <tableColumn id="66" xr3:uid="{139F7287-1814-4AA9-B0C4-61E7E9651E4A}" uniqueName="66" name="Filing Date" queryTableFieldId="66" dataDxfId="191"/>
    <tableColumn id="67" xr3:uid="{E74BA23D-23EA-4492-8861-584796F1AC81}" uniqueName="67" name="Application Number" queryTableFieldId="67" dataDxfId="190"/>
    <tableColumn id="68" xr3:uid="{F82F5854-7E6B-4A27-849A-0A49473009B2}" uniqueName="68" name="Assignee" queryTableFieldId="68" dataDxfId="189"/>
    <tableColumn id="69" xr3:uid="{C854FF96-536E-4CF3-8AB6-42A646DAEAF4}" uniqueName="69" name="Issuing Authority" queryTableFieldId="69" dataDxfId="188"/>
    <tableColumn id="70" xr3:uid="{78ECB41B-616F-44D0-B5AC-2E2D775A00FD}" uniqueName="70" name="Country" queryTableFieldId="70" dataDxfId="187"/>
    <tableColumn id="71" xr3:uid="{20B1AA31-0E4A-4778-A3E7-3189F478CC27}" uniqueName="71" name="Meeting Name" queryTableFieldId="71" dataDxfId="186"/>
    <tableColumn id="72" xr3:uid="{6629DFAD-096D-4429-93B1-91C3847F5838}" uniqueName="72" name="Conference Name" queryTableFieldId="72" dataDxfId="185"/>
    <tableColumn id="73" xr3:uid="{76DCF275-78FF-4491-BD66-90ADAE303C5D}" uniqueName="73" name="Court" queryTableFieldId="73" dataDxfId="184"/>
    <tableColumn id="74" xr3:uid="{EC66B576-E5CD-4251-A52E-1A9D17AA0806}" uniqueName="74" name="References" queryTableFieldId="74" dataDxfId="183"/>
    <tableColumn id="75" xr3:uid="{7FF99622-042E-43D0-BE24-7F11470E4BF2}" uniqueName="75" name="Reporter" queryTableFieldId="75" dataDxfId="182"/>
    <tableColumn id="76" xr3:uid="{203B1983-A346-4608-9B59-716CD134F82B}" uniqueName="76" name="Legal Status" queryTableFieldId="76" dataDxfId="181"/>
    <tableColumn id="77" xr3:uid="{6686F2B5-3F8D-42EB-A472-76111C8AE329}" uniqueName="77" name="Priority Numbers" queryTableFieldId="77" dataDxfId="180"/>
    <tableColumn id="78" xr3:uid="{D7C69C53-A64B-43D9-96B7-EABC782DAE05}" uniqueName="78" name="Programming Language" queryTableFieldId="78" dataDxfId="179"/>
    <tableColumn id="79" xr3:uid="{6CED1A49-7E7C-4C8C-B4AF-555F8E6287F1}" uniqueName="79" name="Version" queryTableFieldId="79" dataDxfId="178"/>
    <tableColumn id="80" xr3:uid="{71B4F00D-8E21-4A94-B13D-1CBE2D87F282}" uniqueName="80" name="System" queryTableFieldId="80" dataDxfId="177"/>
    <tableColumn id="81" xr3:uid="{F2752981-1F80-4B38-9832-E6C99F8FCD37}" uniqueName="81" name="Code" queryTableFieldId="81" dataDxfId="176"/>
    <tableColumn id="82" xr3:uid="{6DCBA3BE-7C5C-45D8-977C-817C8FF476CA}" uniqueName="82" name="Code Number" queryTableFieldId="82" dataDxfId="175"/>
    <tableColumn id="83" xr3:uid="{276966B9-7C71-47C8-B020-3FAFDB4D8430}" uniqueName="83" name="Section" queryTableFieldId="83" dataDxfId="174"/>
    <tableColumn id="84" xr3:uid="{08D6B496-C5B5-40E6-B4DB-2FDCC71B522E}" uniqueName="84" name="Session" queryTableFieldId="84" dataDxfId="173"/>
    <tableColumn id="85" xr3:uid="{C0ADDEE9-08D4-4D7B-A91D-CCCE54FA71FF}" uniqueName="85" name="Committee" queryTableFieldId="85" dataDxfId="172"/>
    <tableColumn id="86" xr3:uid="{A118F065-8F38-4F21-8680-B08AD632B7C4}" uniqueName="86" name="History" queryTableFieldId="86" dataDxfId="171"/>
    <tableColumn id="87" xr3:uid="{D2E37A34-FDD2-494D-967E-F165987B1EEA}" uniqueName="87" name="Legislative Body" queryTableFieldId="87" dataDxfId="17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B23F5E6-A3E6-4009-9B3C-CA0B56C748DE}" name="RESULTADOS_Springer_Nature" displayName="RESULTADOS_Springer_Nature" ref="A1:CI9" tableType="queryTable" totalsRowShown="0">
  <autoFilter ref="A1:CI9" xr:uid="{2B23F5E6-A3E6-4009-9B3C-CA0B56C748DE}"/>
  <tableColumns count="87">
    <tableColumn id="1" xr3:uid="{732A1182-F301-42CC-B159-A6ECB84797B8}" uniqueName="1" name="Key" queryTableFieldId="1" dataDxfId="84"/>
    <tableColumn id="2" xr3:uid="{C64A9508-1C82-4235-9A1F-E24C1E1DF4EE}" uniqueName="2" name="Item Type" queryTableFieldId="2" dataDxfId="83"/>
    <tableColumn id="3" xr3:uid="{8F00A9BB-B435-46E8-9A09-A48CEC03BB82}" uniqueName="3" name="Publication Year" queryTableFieldId="3"/>
    <tableColumn id="4" xr3:uid="{2C2D6779-805F-45A7-9C1B-81898956F47B}" uniqueName="4" name="Author" queryTableFieldId="4" dataDxfId="82"/>
    <tableColumn id="5" xr3:uid="{772AFC05-C7E0-4265-9EE8-0D7809944805}" uniqueName="5" name="Title" queryTableFieldId="5" dataDxfId="81"/>
    <tableColumn id="6" xr3:uid="{8363CDA1-FE59-4E7F-8706-775F418CDC5C}" uniqueName="6" name="Publication Title" queryTableFieldId="6" dataDxfId="80"/>
    <tableColumn id="7" xr3:uid="{DDE3BBDF-FAC5-4DCC-8C83-50BFACCB668A}" uniqueName="7" name="ISBN" queryTableFieldId="7" dataDxfId="79"/>
    <tableColumn id="8" xr3:uid="{C9A74F94-3D60-4073-9698-B0D0521C4D2C}" uniqueName="8" name="ISSN" queryTableFieldId="8" dataDxfId="78"/>
    <tableColumn id="9" xr3:uid="{D3223E62-F529-43F3-816D-14B1EC9518F7}" uniqueName="9" name="DOI" queryTableFieldId="9" dataDxfId="77"/>
    <tableColumn id="10" xr3:uid="{DC73C58A-D1CD-47C2-9CBD-739B1F3D03E1}" uniqueName="10" name="Url" queryTableFieldId="10" dataDxfId="76"/>
    <tableColumn id="11" xr3:uid="{1867B067-9955-4CC7-9C6A-E4456584845B}" uniqueName="11" name="Abstract Note" queryTableFieldId="11" dataDxfId="75"/>
    <tableColumn id="12" xr3:uid="{9EFA02BA-447D-4674-B283-D5E7B519EF4E}" uniqueName="12" name="Date" queryTableFieldId="12" dataDxfId="74"/>
    <tableColumn id="13" xr3:uid="{A9F40262-DCC2-4C13-B01C-C5C75EEB2251}" uniqueName="13" name="Date Added" queryTableFieldId="13" dataDxfId="73"/>
    <tableColumn id="14" xr3:uid="{A991A39D-D2F8-40D3-AADD-A56F87E19606}" uniqueName="14" name="Date Modified" queryTableFieldId="14" dataDxfId="72"/>
    <tableColumn id="15" xr3:uid="{F0864CA7-511D-4FEF-888D-75181D5AF371}" uniqueName="15" name="Access Date" queryTableFieldId="15" dataDxfId="71"/>
    <tableColumn id="16" xr3:uid="{4570D6D6-EECE-4F95-9D41-B47A52C8B2FF}" uniqueName="16" name="Pages" queryTableFieldId="16" dataDxfId="70"/>
    <tableColumn id="17" xr3:uid="{2320AAAC-A0FB-4FEE-BA1E-6021E8A9CD3D}" uniqueName="17" name="Num Pages" queryTableFieldId="17" dataDxfId="69"/>
    <tableColumn id="18" xr3:uid="{A2C0E584-0A2E-4C89-BAE9-8C4B6BDD5402}" uniqueName="18" name="Issue" queryTableFieldId="18"/>
    <tableColumn id="19" xr3:uid="{84B107C3-BE98-41B8-9068-192390493920}" uniqueName="19" name="Volume" queryTableFieldId="19"/>
    <tableColumn id="20" xr3:uid="{1B32C73C-6B9C-45D1-AB23-B1655C9FD735}" uniqueName="20" name="Number Of Volumes" queryTableFieldId="20" dataDxfId="68"/>
    <tableColumn id="21" xr3:uid="{4B98EF7C-1F4A-4000-AF6C-3674BDF8BAB1}" uniqueName="21" name="Journal Abbreviation" queryTableFieldId="21" dataDxfId="67"/>
    <tableColumn id="22" xr3:uid="{85D75D35-2631-40FC-AB06-FA9466A51257}" uniqueName="22" name="Short Title" queryTableFieldId="22" dataDxfId="66"/>
    <tableColumn id="23" xr3:uid="{23A98DD2-2DFC-4897-9CD1-CFD156B3A08C}" uniqueName="23" name="Series" queryTableFieldId="23" dataDxfId="65"/>
    <tableColumn id="24" xr3:uid="{8BE85205-1B41-40F7-86F5-911F5FB283E6}" uniqueName="24" name="Series Number" queryTableFieldId="24" dataDxfId="64"/>
    <tableColumn id="25" xr3:uid="{D9797252-5FBD-412A-B77B-F73A99E93797}" uniqueName="25" name="Series Text" queryTableFieldId="25" dataDxfId="63"/>
    <tableColumn id="26" xr3:uid="{3596D25D-CF92-4BD1-923B-D60CE81A59E2}" uniqueName="26" name="Series Title" queryTableFieldId="26" dataDxfId="62"/>
    <tableColumn id="27" xr3:uid="{A5D0F25A-DE35-47EF-B98D-D4055A81F39F}" uniqueName="27" name="Publisher" queryTableFieldId="27" dataDxfId="61"/>
    <tableColumn id="28" xr3:uid="{4523495C-7CAD-4103-BCD4-494C6B055DEE}" uniqueName="28" name="Place" queryTableFieldId="28" dataDxfId="60"/>
    <tableColumn id="29" xr3:uid="{175BA28C-C367-4BA6-927D-579026895BA1}" uniqueName="29" name="Language" queryTableFieldId="29" dataDxfId="59"/>
    <tableColumn id="30" xr3:uid="{1F539649-2987-40FC-982A-15CF89DCFF45}" uniqueName="30" name="Rights" queryTableFieldId="30" dataDxfId="58"/>
    <tableColumn id="31" xr3:uid="{2F594C55-14FB-4D62-AE6F-B515D045E79D}" uniqueName="31" name="Type" queryTableFieldId="31" dataDxfId="57"/>
    <tableColumn id="32" xr3:uid="{40FCEEAD-6F60-4F17-A5D7-EF084CC22C96}" uniqueName="32" name="Archive" queryTableFieldId="32" dataDxfId="56"/>
    <tableColumn id="33" xr3:uid="{61A9358B-506C-4746-9322-5D1FA234BE84}" uniqueName="33" name="Archive Location" queryTableFieldId="33" dataDxfId="55"/>
    <tableColumn id="34" xr3:uid="{D3FEFE17-7C73-46BD-AB9A-3D182165F03F}" uniqueName="34" name="Library Catalog" queryTableFieldId="34" dataDxfId="54"/>
    <tableColumn id="35" xr3:uid="{08561A5D-C23C-4995-BCD3-2017221EFCCA}" uniqueName="35" name="Call Number" queryTableFieldId="35" dataDxfId="53"/>
    <tableColumn id="36" xr3:uid="{95CC0E97-2E9D-43BE-910C-D0D82B9DE78C}" uniqueName="36" name="Extra" queryTableFieldId="36" dataDxfId="52"/>
    <tableColumn id="37" xr3:uid="{2FEAA13C-49C1-4460-B925-8819306159AB}" uniqueName="37" name="Notes" queryTableFieldId="37" dataDxfId="51"/>
    <tableColumn id="38" xr3:uid="{34453B15-BCFA-4D27-848B-E27BBC024C60}" uniqueName="38" name="File Attachments" queryTableFieldId="38" dataDxfId="50"/>
    <tableColumn id="39" xr3:uid="{92A1C68C-BA6F-4C4B-A072-0BA2A15C09BC}" uniqueName="39" name="Link Attachments" queryTableFieldId="39" dataDxfId="49"/>
    <tableColumn id="40" xr3:uid="{B060CB5F-997F-48A6-8A55-9B6AB03D4E88}" uniqueName="40" name="Manual Tags" queryTableFieldId="40" dataDxfId="48"/>
    <tableColumn id="41" xr3:uid="{4D6679D4-DC9F-481B-AE16-EF7AF16CEC4E}" uniqueName="41" name="Automatic Tags" queryTableFieldId="41" dataDxfId="47"/>
    <tableColumn id="42" xr3:uid="{E0E16254-4011-4CF6-85E2-23BB40A1432D}" uniqueName="42" name="Editor" queryTableFieldId="42" dataDxfId="46"/>
    <tableColumn id="43" xr3:uid="{39330F05-A9DD-4D23-9090-14C5FEF42231}" uniqueName="43" name="Series Editor" queryTableFieldId="43" dataDxfId="45"/>
    <tableColumn id="44" xr3:uid="{26C2D81E-436C-47D8-A415-90D19D5DEA86}" uniqueName="44" name="Translator" queryTableFieldId="44" dataDxfId="44"/>
    <tableColumn id="45" xr3:uid="{B6BF8C4E-65E5-418F-AC92-CD7F8D7D044C}" uniqueName="45" name="Contributor" queryTableFieldId="45" dataDxfId="43"/>
    <tableColumn id="46" xr3:uid="{FEF5727C-B3D2-4893-8C62-0A78DEB6168F}" uniqueName="46" name="Attorney Agent" queryTableFieldId="46" dataDxfId="42"/>
    <tableColumn id="47" xr3:uid="{684F10A0-A5BD-4849-A618-379FC54FC57D}" uniqueName="47" name="Book Author" queryTableFieldId="47" dataDxfId="41"/>
    <tableColumn id="48" xr3:uid="{BF7EEBC7-0579-455B-8922-BBB8DB51AF67}" uniqueName="48" name="Cast Member" queryTableFieldId="48" dataDxfId="40"/>
    <tableColumn id="49" xr3:uid="{7A732C50-BBF9-41F7-BAC2-D6EC4571AF51}" uniqueName="49" name="Commenter" queryTableFieldId="49" dataDxfId="39"/>
    <tableColumn id="50" xr3:uid="{5124C675-CF20-4D42-A47E-4980E1B61383}" uniqueName="50" name="Composer" queryTableFieldId="50" dataDxfId="38"/>
    <tableColumn id="51" xr3:uid="{DAC34AE0-9871-403D-A889-E2FBA8D7B88C}" uniqueName="51" name="Cosponsor" queryTableFieldId="51" dataDxfId="37"/>
    <tableColumn id="52" xr3:uid="{011231C1-C403-44ED-81C4-1574DC3F0683}" uniqueName="52" name="Counsel" queryTableFieldId="52" dataDxfId="36"/>
    <tableColumn id="53" xr3:uid="{14E311E7-E6E2-4FCD-B720-DF1867A1CEB8}" uniqueName="53" name="Interviewer" queryTableFieldId="53" dataDxfId="35"/>
    <tableColumn id="54" xr3:uid="{4A92F709-F359-456B-B676-60D977B63DCE}" uniqueName="54" name="Producer" queryTableFieldId="54" dataDxfId="34"/>
    <tableColumn id="55" xr3:uid="{B70A7AAA-CE72-4978-88EF-E284A3626209}" uniqueName="55" name="Recipient" queryTableFieldId="55" dataDxfId="33"/>
    <tableColumn id="56" xr3:uid="{B5305088-1E9F-410D-9F94-9DC411C0F09F}" uniqueName="56" name="Reviewed Author" queryTableFieldId="56" dataDxfId="32"/>
    <tableColumn id="57" xr3:uid="{A1D522CD-7E18-4E36-AE70-C05D78EC6B84}" uniqueName="57" name="Scriptwriter" queryTableFieldId="57" dataDxfId="31"/>
    <tableColumn id="58" xr3:uid="{B8573ABE-0FFC-455E-8A12-8E5275B1A49F}" uniqueName="58" name="Words By" queryTableFieldId="58" dataDxfId="30"/>
    <tableColumn id="59" xr3:uid="{84DBACAD-5D3C-46A0-88B8-B8B1B70EE8C4}" uniqueName="59" name="Guest" queryTableFieldId="59" dataDxfId="29"/>
    <tableColumn id="60" xr3:uid="{CBF65423-783A-4117-8A57-E048B4166209}" uniqueName="60" name="Number" queryTableFieldId="60" dataDxfId="28"/>
    <tableColumn id="61" xr3:uid="{542B68DF-22D6-423C-8CC4-76D0CCB097C4}" uniqueName="61" name="Edition" queryTableFieldId="61" dataDxfId="27"/>
    <tableColumn id="62" xr3:uid="{2379467B-2830-4C5A-9CE2-8C9225179682}" uniqueName="62" name="Running Time" queryTableFieldId="62" dataDxfId="26"/>
    <tableColumn id="63" xr3:uid="{D5665306-2D93-4132-8581-431C215C2E46}" uniqueName="63" name="Scale" queryTableFieldId="63" dataDxfId="25"/>
    <tableColumn id="64" xr3:uid="{7A443ED7-E383-4D51-AF0B-EAA1CAE8499B}" uniqueName="64" name="Medium" queryTableFieldId="64" dataDxfId="24"/>
    <tableColumn id="65" xr3:uid="{5B109F73-5A6C-4EE0-8EAB-1DC329072C7E}" uniqueName="65" name="Artwork Size" queryTableFieldId="65" dataDxfId="23"/>
    <tableColumn id="66" xr3:uid="{B668CB61-F3E1-4CE3-AE14-C277BB0C4E37}" uniqueName="66" name="Filing Date" queryTableFieldId="66" dataDxfId="22"/>
    <tableColumn id="67" xr3:uid="{23C8F5C3-6192-4CE0-9F6E-BAC840428E6B}" uniqueName="67" name="Application Number" queryTableFieldId="67" dataDxfId="21"/>
    <tableColumn id="68" xr3:uid="{64FEC017-F660-4A88-8283-283A95F78437}" uniqueName="68" name="Assignee" queryTableFieldId="68" dataDxfId="20"/>
    <tableColumn id="69" xr3:uid="{9C84CD79-F820-40AD-92E7-9A787F92CEA1}" uniqueName="69" name="Issuing Authority" queryTableFieldId="69" dataDxfId="19"/>
    <tableColumn id="70" xr3:uid="{C77CF149-18C2-49A4-83DE-374630AA24BD}" uniqueName="70" name="Country" queryTableFieldId="70" dataDxfId="18"/>
    <tableColumn id="71" xr3:uid="{0055BFE1-F130-4E52-B5BE-F459D21BF8B4}" uniqueName="71" name="Meeting Name" queryTableFieldId="71" dataDxfId="17"/>
    <tableColumn id="72" xr3:uid="{ADD6DB73-A284-4117-872C-4B0326085D09}" uniqueName="72" name="Conference Name" queryTableFieldId="72" dataDxfId="16"/>
    <tableColumn id="73" xr3:uid="{AABBFBF3-FF35-4C2A-A60B-D59346D1F6C3}" uniqueName="73" name="Court" queryTableFieldId="73" dataDxfId="15"/>
    <tableColumn id="74" xr3:uid="{C7CBAAF9-24FA-4404-AE2D-A0C4C5F862C3}" uniqueName="74" name="References" queryTableFieldId="74" dataDxfId="14"/>
    <tableColumn id="75" xr3:uid="{510AA105-5712-430D-BA35-A398CA9CEAEC}" uniqueName="75" name="Reporter" queryTableFieldId="75" dataDxfId="13"/>
    <tableColumn id="76" xr3:uid="{1A133666-B017-4BDB-917A-AE9D2FF62AEF}" uniqueName="76" name="Legal Status" queryTableFieldId="76" dataDxfId="12"/>
    <tableColumn id="77" xr3:uid="{C6DEC3DD-F214-4C4E-8242-C79AC831FD52}" uniqueName="77" name="Priority Numbers" queryTableFieldId="77" dataDxfId="11"/>
    <tableColumn id="78" xr3:uid="{5CD6D8EA-BA80-4A1E-B16F-7230DCF85EA0}" uniqueName="78" name="Programming Language" queryTableFieldId="78" dataDxfId="10"/>
    <tableColumn id="79" xr3:uid="{346AACAF-D9CC-400C-A392-792AF1849A83}" uniqueName="79" name="Version" queryTableFieldId="79" dataDxfId="9"/>
    <tableColumn id="80" xr3:uid="{7E310398-8616-421F-9661-A8EB37C38C31}" uniqueName="80" name="System" queryTableFieldId="80" dataDxfId="8"/>
    <tableColumn id="81" xr3:uid="{79E4EC0F-9392-4EF5-A758-64CB285AAC37}" uniqueName="81" name="Code" queryTableFieldId="81" dataDxfId="7"/>
    <tableColumn id="82" xr3:uid="{047691CD-508D-40B9-823D-1077D7C93338}" uniqueName="82" name="Code Number" queryTableFieldId="82" dataDxfId="6"/>
    <tableColumn id="83" xr3:uid="{FCC179D6-37D1-4C15-A80F-03DE7F3F8064}" uniqueName="83" name="Section" queryTableFieldId="83" dataDxfId="5"/>
    <tableColumn id="84" xr3:uid="{D37DEDDF-3BF4-4BC4-9132-6B919B7D2922}" uniqueName="84" name="Session" queryTableFieldId="84" dataDxfId="4"/>
    <tableColumn id="85" xr3:uid="{62C5CB8F-A41F-4263-80BC-1A91426912B1}" uniqueName="85" name="Committee" queryTableFieldId="85" dataDxfId="3"/>
    <tableColumn id="86" xr3:uid="{2BDE3BF4-583F-42CE-AB59-07F3B23C830F}" uniqueName="86" name="History" queryTableFieldId="86" dataDxfId="2"/>
    <tableColumn id="87" xr3:uid="{F461CF40-8ADC-40EE-9FCB-CCFF2C93D16F}" uniqueName="87" name="Legislative Body" queryTableFieldId="87" dataDxfId="1"/>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C8072-9C08-45D3-BA61-59E87D3943EF}">
  <dimension ref="A1:CI51"/>
  <sheetViews>
    <sheetView tabSelected="1" topLeftCell="F9" workbookViewId="0">
      <selection activeCell="F51" sqref="F51"/>
    </sheetView>
  </sheetViews>
  <sheetFormatPr baseColWidth="10" defaultRowHeight="14.4" x14ac:dyDescent="0.3"/>
  <cols>
    <col min="1" max="1" width="11" bestFit="1" customWidth="1"/>
    <col min="2" max="2" width="11.77734375" bestFit="1" customWidth="1"/>
    <col min="3" max="3" width="16.77734375" bestFit="1" customWidth="1"/>
    <col min="4" max="5" width="80.88671875" bestFit="1" customWidth="1"/>
    <col min="6" max="6" width="50" bestFit="1" customWidth="1"/>
    <col min="7" max="7" width="7.33203125" bestFit="1" customWidth="1"/>
    <col min="8" max="8" width="9.6640625" bestFit="1" customWidth="1"/>
    <col min="9" max="9" width="33.88671875" bestFit="1" customWidth="1"/>
    <col min="10" max="10" width="60.5546875" bestFit="1" customWidth="1"/>
    <col min="11" max="11" width="80.88671875" bestFit="1" customWidth="1"/>
    <col min="12" max="12" width="10.33203125" bestFit="1" customWidth="1"/>
    <col min="13" max="13" width="14.21875" bestFit="1" customWidth="1"/>
    <col min="14" max="14" width="14.77734375" bestFit="1" customWidth="1"/>
    <col min="15" max="15" width="14.21875" bestFit="1" customWidth="1"/>
    <col min="16" max="16" width="9.6640625" bestFit="1" customWidth="1"/>
    <col min="17" max="17" width="12.44140625" bestFit="1" customWidth="1"/>
    <col min="18" max="18" width="7.5546875" bestFit="1" customWidth="1"/>
    <col min="19" max="19" width="9.5546875" bestFit="1" customWidth="1"/>
    <col min="20" max="20" width="19.88671875" bestFit="1" customWidth="1"/>
    <col min="21" max="21" width="50" bestFit="1" customWidth="1"/>
    <col min="22" max="23" width="80.88671875" bestFit="1" customWidth="1"/>
    <col min="24" max="24" width="15.5546875" bestFit="1" customWidth="1"/>
    <col min="25" max="25" width="12.21875" bestFit="1" customWidth="1"/>
    <col min="26" max="26" width="12.44140625" bestFit="1" customWidth="1"/>
    <col min="27" max="27" width="11.109375" bestFit="1" customWidth="1"/>
    <col min="28" max="28" width="7.88671875" bestFit="1" customWidth="1"/>
    <col min="29" max="29" width="10.88671875" bestFit="1" customWidth="1"/>
    <col min="30" max="30" width="8.33203125" bestFit="1" customWidth="1"/>
    <col min="31" max="31" width="7.109375" bestFit="1" customWidth="1"/>
    <col min="32" max="32" width="9.44140625" bestFit="1" customWidth="1"/>
    <col min="33" max="33" width="16.88671875" bestFit="1" customWidth="1"/>
    <col min="34" max="34" width="15.6640625" bestFit="1" customWidth="1"/>
    <col min="35" max="35" width="13.6640625" bestFit="1" customWidth="1"/>
    <col min="36" max="36" width="7.44140625" bestFit="1" customWidth="1"/>
    <col min="37" max="37" width="8.109375" bestFit="1" customWidth="1"/>
    <col min="38" max="38" width="80.88671875" bestFit="1" customWidth="1"/>
    <col min="39" max="39" width="17.6640625" bestFit="1" customWidth="1"/>
    <col min="40" max="40" width="13.21875" bestFit="1" customWidth="1"/>
    <col min="41" max="41" width="80.88671875" bestFit="1" customWidth="1"/>
    <col min="42" max="42" width="8.21875" bestFit="1" customWidth="1"/>
    <col min="43" max="43" width="13.77734375" bestFit="1" customWidth="1"/>
    <col min="45" max="45" width="12.77734375" bestFit="1" customWidth="1"/>
    <col min="46" max="46" width="15.21875" bestFit="1" customWidth="1"/>
    <col min="47" max="47" width="13.109375" bestFit="1" customWidth="1"/>
    <col min="48" max="48" width="14.21875" bestFit="1" customWidth="1"/>
    <col min="49" max="49" width="13.109375" bestFit="1" customWidth="1"/>
    <col min="50" max="50" width="11.77734375" bestFit="1" customWidth="1"/>
    <col min="51" max="51" width="12" bestFit="1" customWidth="1"/>
    <col min="52" max="52" width="9.88671875" bestFit="1" customWidth="1"/>
    <col min="53" max="53" width="12.5546875" bestFit="1" customWidth="1"/>
    <col min="54" max="54" width="10.77734375" bestFit="1" customWidth="1"/>
    <col min="55" max="55" width="11.21875" bestFit="1" customWidth="1"/>
    <col min="56" max="56" width="17" bestFit="1" customWidth="1"/>
    <col min="57" max="57" width="13.21875" bestFit="1" customWidth="1"/>
    <col min="58" max="58" width="10.88671875" bestFit="1" customWidth="1"/>
    <col min="59" max="59" width="8.109375" bestFit="1" customWidth="1"/>
    <col min="60" max="60" width="10" bestFit="1" customWidth="1"/>
    <col min="61" max="61" width="9.109375" bestFit="1" customWidth="1"/>
    <col min="62" max="62" width="14.21875" bestFit="1" customWidth="1"/>
    <col min="63" max="63" width="7.88671875" bestFit="1" customWidth="1"/>
    <col min="64" max="64" width="10" bestFit="1" customWidth="1"/>
    <col min="65" max="65" width="13.5546875" bestFit="1" customWidth="1"/>
    <col min="66" max="66" width="12" bestFit="1" customWidth="1"/>
    <col min="67" max="67" width="20.109375" bestFit="1" customWidth="1"/>
    <col min="68" max="68" width="10.5546875" bestFit="1" customWidth="1"/>
    <col min="69" max="69" width="16.88671875" bestFit="1" customWidth="1"/>
    <col min="70" max="70" width="9.6640625" bestFit="1" customWidth="1"/>
    <col min="71" max="71" width="15.109375" bestFit="1" customWidth="1"/>
    <col min="72" max="72" width="18" bestFit="1" customWidth="1"/>
    <col min="73" max="73" width="7.77734375" bestFit="1" customWidth="1"/>
    <col min="74" max="74" width="12.44140625" bestFit="1" customWidth="1"/>
    <col min="75" max="75" width="10.44140625" bestFit="1" customWidth="1"/>
    <col min="76" max="76" width="13.21875" bestFit="1" customWidth="1"/>
    <col min="77" max="77" width="17.33203125" bestFit="1" customWidth="1"/>
    <col min="78" max="78" width="22.44140625" bestFit="1" customWidth="1"/>
    <col min="79" max="80" width="9.44140625" bestFit="1" customWidth="1"/>
    <col min="81" max="81" width="7.5546875" bestFit="1" customWidth="1"/>
    <col min="82" max="82" width="14.6640625" bestFit="1" customWidth="1"/>
    <col min="83" max="83" width="9.5546875" bestFit="1" customWidth="1"/>
    <col min="84" max="84" width="9.6640625" bestFit="1" customWidth="1"/>
    <col min="85" max="85" width="12.6640625" bestFit="1" customWidth="1"/>
    <col min="86" max="86" width="9.21875" bestFit="1" customWidth="1"/>
    <col min="87" max="87" width="16.5546875" bestFit="1" customWidth="1"/>
  </cols>
  <sheetData>
    <row r="1" spans="1:8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row>
    <row r="2" spans="1:87" x14ac:dyDescent="0.3">
      <c r="A2" s="1" t="s">
        <v>114</v>
      </c>
      <c r="B2" s="1" t="s">
        <v>88</v>
      </c>
      <c r="C2">
        <v>2026</v>
      </c>
      <c r="D2" s="1" t="s">
        <v>115</v>
      </c>
      <c r="E2" s="1" t="s">
        <v>116</v>
      </c>
      <c r="F2" s="1" t="s">
        <v>117</v>
      </c>
      <c r="G2" s="1" t="s">
        <v>92</v>
      </c>
      <c r="H2" s="1" t="s">
        <v>118</v>
      </c>
      <c r="I2" s="1" t="s">
        <v>119</v>
      </c>
      <c r="J2" s="1" t="s">
        <v>120</v>
      </c>
      <c r="K2" s="1" t="s">
        <v>121</v>
      </c>
      <c r="L2" s="3">
        <v>46204</v>
      </c>
      <c r="M2" s="2">
        <v>46171.116527777776</v>
      </c>
      <c r="N2" s="2">
        <v>46171.116527777776</v>
      </c>
      <c r="O2" s="2">
        <v>46171.116516203707</v>
      </c>
      <c r="P2" s="1" t="s">
        <v>122</v>
      </c>
      <c r="Q2" s="1" t="s">
        <v>92</v>
      </c>
      <c r="R2" s="1" t="s">
        <v>92</v>
      </c>
      <c r="S2">
        <v>79</v>
      </c>
      <c r="T2" s="1" t="s">
        <v>92</v>
      </c>
      <c r="U2" s="1" t="s">
        <v>117</v>
      </c>
      <c r="V2" s="1" t="s">
        <v>92</v>
      </c>
      <c r="W2" s="1" t="s">
        <v>92</v>
      </c>
      <c r="X2" s="1" t="s">
        <v>92</v>
      </c>
      <c r="Y2" s="1" t="s">
        <v>92</v>
      </c>
      <c r="Z2" s="1" t="s">
        <v>92</v>
      </c>
      <c r="AA2" s="1" t="s">
        <v>92</v>
      </c>
      <c r="AB2" s="1" t="s">
        <v>92</v>
      </c>
      <c r="AC2" s="1" t="s">
        <v>92</v>
      </c>
      <c r="AD2" s="1" t="s">
        <v>92</v>
      </c>
      <c r="AE2" s="1" t="s">
        <v>92</v>
      </c>
      <c r="AF2" s="1" t="s">
        <v>92</v>
      </c>
      <c r="AG2" s="1" t="s">
        <v>92</v>
      </c>
      <c r="AH2" s="1" t="s">
        <v>123</v>
      </c>
      <c r="AI2" s="1" t="s">
        <v>92</v>
      </c>
      <c r="AJ2" s="1" t="s">
        <v>92</v>
      </c>
      <c r="AK2" s="1" t="s">
        <v>92</v>
      </c>
      <c r="AL2" s="1" t="s">
        <v>124</v>
      </c>
      <c r="AM2" s="1" t="s">
        <v>92</v>
      </c>
      <c r="AN2" s="1" t="s">
        <v>92</v>
      </c>
      <c r="AO2" s="1" t="s">
        <v>125</v>
      </c>
      <c r="AP2" s="1" t="s">
        <v>92</v>
      </c>
      <c r="AQ2" s="1" t="s">
        <v>92</v>
      </c>
      <c r="AR2" s="1" t="s">
        <v>92</v>
      </c>
      <c r="AS2" s="1" t="s">
        <v>92</v>
      </c>
      <c r="AT2" s="1" t="s">
        <v>92</v>
      </c>
      <c r="AU2" s="1" t="s">
        <v>92</v>
      </c>
      <c r="AV2" s="1" t="s">
        <v>92</v>
      </c>
      <c r="AW2" s="1" t="s">
        <v>92</v>
      </c>
      <c r="AX2" s="1" t="s">
        <v>92</v>
      </c>
      <c r="AY2" s="1" t="s">
        <v>92</v>
      </c>
      <c r="AZ2" s="1" t="s">
        <v>92</v>
      </c>
      <c r="BA2" s="1" t="s">
        <v>92</v>
      </c>
      <c r="BB2" s="1" t="s">
        <v>92</v>
      </c>
      <c r="BC2" s="1" t="s">
        <v>92</v>
      </c>
      <c r="BD2" s="1" t="s">
        <v>92</v>
      </c>
      <c r="BE2" s="1" t="s">
        <v>92</v>
      </c>
      <c r="BF2" s="1" t="s">
        <v>92</v>
      </c>
      <c r="BG2" s="1" t="s">
        <v>92</v>
      </c>
      <c r="BH2" s="1" t="s">
        <v>92</v>
      </c>
      <c r="BI2" s="1" t="s">
        <v>92</v>
      </c>
      <c r="BJ2" s="1" t="s">
        <v>92</v>
      </c>
      <c r="BK2" s="1" t="s">
        <v>92</v>
      </c>
      <c r="BL2" s="1" t="s">
        <v>92</v>
      </c>
      <c r="BM2" s="1" t="s">
        <v>92</v>
      </c>
      <c r="BN2" s="1" t="s">
        <v>92</v>
      </c>
      <c r="BO2" s="1" t="s">
        <v>92</v>
      </c>
      <c r="BP2" s="1" t="s">
        <v>92</v>
      </c>
      <c r="BQ2" s="1" t="s">
        <v>92</v>
      </c>
      <c r="BR2" s="1" t="s">
        <v>92</v>
      </c>
      <c r="BS2" s="1" t="s">
        <v>92</v>
      </c>
      <c r="BT2" s="1" t="s">
        <v>92</v>
      </c>
      <c r="BU2" s="1" t="s">
        <v>92</v>
      </c>
      <c r="BV2" s="1" t="s">
        <v>92</v>
      </c>
      <c r="BW2" s="1" t="s">
        <v>92</v>
      </c>
      <c r="BX2" s="1" t="s">
        <v>92</v>
      </c>
      <c r="BY2" s="1" t="s">
        <v>92</v>
      </c>
      <c r="BZ2" s="1" t="s">
        <v>92</v>
      </c>
      <c r="CA2" s="1" t="s">
        <v>92</v>
      </c>
      <c r="CB2" s="1" t="s">
        <v>92</v>
      </c>
      <c r="CC2" s="1" t="s">
        <v>92</v>
      </c>
      <c r="CD2" s="1" t="s">
        <v>92</v>
      </c>
      <c r="CE2" s="1" t="s">
        <v>92</v>
      </c>
      <c r="CF2" s="1" t="s">
        <v>92</v>
      </c>
      <c r="CG2" s="1" t="s">
        <v>92</v>
      </c>
      <c r="CH2" s="1" t="s">
        <v>92</v>
      </c>
      <c r="CI2" s="1" t="s">
        <v>92</v>
      </c>
    </row>
    <row r="3" spans="1:87" x14ac:dyDescent="0.3">
      <c r="A3" s="1" t="s">
        <v>126</v>
      </c>
      <c r="B3" s="1" t="s">
        <v>88</v>
      </c>
      <c r="C3">
        <v>2025</v>
      </c>
      <c r="D3" s="1" t="s">
        <v>127</v>
      </c>
      <c r="E3" s="1" t="s">
        <v>128</v>
      </c>
      <c r="F3" s="1" t="s">
        <v>129</v>
      </c>
      <c r="G3" s="1" t="s">
        <v>92</v>
      </c>
      <c r="H3" s="1" t="s">
        <v>130</v>
      </c>
      <c r="I3" s="1" t="s">
        <v>131</v>
      </c>
      <c r="J3" s="1" t="s">
        <v>132</v>
      </c>
      <c r="K3" s="1" t="s">
        <v>133</v>
      </c>
      <c r="L3" s="3">
        <v>45765</v>
      </c>
      <c r="M3" s="2">
        <v>46171.116793981484</v>
      </c>
      <c r="N3" s="2">
        <v>46171.116793981484</v>
      </c>
      <c r="O3" s="2">
        <v>46171.116793981484</v>
      </c>
      <c r="P3" s="1" t="s">
        <v>134</v>
      </c>
      <c r="Q3" s="1" t="s">
        <v>92</v>
      </c>
      <c r="R3" s="1" t="s">
        <v>92</v>
      </c>
      <c r="S3">
        <v>472</v>
      </c>
      <c r="T3" s="1" t="s">
        <v>92</v>
      </c>
      <c r="U3" s="1" t="s">
        <v>129</v>
      </c>
      <c r="V3" s="1" t="s">
        <v>92</v>
      </c>
      <c r="W3" s="1" t="s">
        <v>92</v>
      </c>
      <c r="X3" s="1" t="s">
        <v>92</v>
      </c>
      <c r="Y3" s="1" t="s">
        <v>92</v>
      </c>
      <c r="Z3" s="1" t="s">
        <v>92</v>
      </c>
      <c r="AA3" s="1" t="s">
        <v>92</v>
      </c>
      <c r="AB3" s="1" t="s">
        <v>92</v>
      </c>
      <c r="AC3" s="1" t="s">
        <v>92</v>
      </c>
      <c r="AD3" s="1" t="s">
        <v>92</v>
      </c>
      <c r="AE3" s="1" t="s">
        <v>92</v>
      </c>
      <c r="AF3" s="1" t="s">
        <v>92</v>
      </c>
      <c r="AG3" s="1" t="s">
        <v>92</v>
      </c>
      <c r="AH3" s="1" t="s">
        <v>123</v>
      </c>
      <c r="AI3" s="1" t="s">
        <v>92</v>
      </c>
      <c r="AJ3" s="1" t="s">
        <v>92</v>
      </c>
      <c r="AK3" s="1" t="s">
        <v>92</v>
      </c>
      <c r="AL3" s="1" t="s">
        <v>135</v>
      </c>
      <c r="AM3" s="1" t="s">
        <v>92</v>
      </c>
      <c r="AN3" s="1" t="s">
        <v>92</v>
      </c>
      <c r="AO3" s="1" t="s">
        <v>136</v>
      </c>
      <c r="AP3" s="1" t="s">
        <v>92</v>
      </c>
      <c r="AQ3" s="1" t="s">
        <v>92</v>
      </c>
      <c r="AR3" s="1" t="s">
        <v>92</v>
      </c>
      <c r="AS3" s="1" t="s">
        <v>92</v>
      </c>
      <c r="AT3" s="1" t="s">
        <v>92</v>
      </c>
      <c r="AU3" s="1" t="s">
        <v>92</v>
      </c>
      <c r="AV3" s="1" t="s">
        <v>92</v>
      </c>
      <c r="AW3" s="1" t="s">
        <v>92</v>
      </c>
      <c r="AX3" s="1" t="s">
        <v>92</v>
      </c>
      <c r="AY3" s="1" t="s">
        <v>92</v>
      </c>
      <c r="AZ3" s="1" t="s">
        <v>92</v>
      </c>
      <c r="BA3" s="1" t="s">
        <v>92</v>
      </c>
      <c r="BB3" s="1" t="s">
        <v>92</v>
      </c>
      <c r="BC3" s="1" t="s">
        <v>92</v>
      </c>
      <c r="BD3" s="1" t="s">
        <v>92</v>
      </c>
      <c r="BE3" s="1" t="s">
        <v>92</v>
      </c>
      <c r="BF3" s="1" t="s">
        <v>92</v>
      </c>
      <c r="BG3" s="1" t="s">
        <v>92</v>
      </c>
      <c r="BH3" s="1" t="s">
        <v>92</v>
      </c>
      <c r="BI3" s="1" t="s">
        <v>92</v>
      </c>
      <c r="BJ3" s="1" t="s">
        <v>92</v>
      </c>
      <c r="BK3" s="1" t="s">
        <v>92</v>
      </c>
      <c r="BL3" s="1" t="s">
        <v>92</v>
      </c>
      <c r="BM3" s="1" t="s">
        <v>92</v>
      </c>
      <c r="BN3" s="1" t="s">
        <v>92</v>
      </c>
      <c r="BO3" s="1" t="s">
        <v>92</v>
      </c>
      <c r="BP3" s="1" t="s">
        <v>92</v>
      </c>
      <c r="BQ3" s="1" t="s">
        <v>92</v>
      </c>
      <c r="BR3" s="1" t="s">
        <v>92</v>
      </c>
      <c r="BS3" s="1" t="s">
        <v>92</v>
      </c>
      <c r="BT3" s="1" t="s">
        <v>92</v>
      </c>
      <c r="BU3" s="1" t="s">
        <v>92</v>
      </c>
      <c r="BV3" s="1" t="s">
        <v>92</v>
      </c>
      <c r="BW3" s="1" t="s">
        <v>92</v>
      </c>
      <c r="BX3" s="1" t="s">
        <v>92</v>
      </c>
      <c r="BY3" s="1" t="s">
        <v>92</v>
      </c>
      <c r="BZ3" s="1" t="s">
        <v>92</v>
      </c>
      <c r="CA3" s="1" t="s">
        <v>92</v>
      </c>
      <c r="CB3" s="1" t="s">
        <v>92</v>
      </c>
      <c r="CC3" s="1" t="s">
        <v>92</v>
      </c>
      <c r="CD3" s="1" t="s">
        <v>92</v>
      </c>
      <c r="CE3" s="1" t="s">
        <v>92</v>
      </c>
      <c r="CF3" s="1" t="s">
        <v>92</v>
      </c>
      <c r="CG3" s="1" t="s">
        <v>92</v>
      </c>
      <c r="CH3" s="1" t="s">
        <v>92</v>
      </c>
      <c r="CI3" s="1" t="s">
        <v>92</v>
      </c>
    </row>
    <row r="4" spans="1:87" x14ac:dyDescent="0.3">
      <c r="A4" s="1" t="s">
        <v>137</v>
      </c>
      <c r="B4" s="1" t="s">
        <v>88</v>
      </c>
      <c r="C4">
        <v>2025</v>
      </c>
      <c r="D4" s="1" t="s">
        <v>138</v>
      </c>
      <c r="E4" s="1" t="s">
        <v>139</v>
      </c>
      <c r="F4" s="1" t="s">
        <v>129</v>
      </c>
      <c r="G4" s="1" t="s">
        <v>92</v>
      </c>
      <c r="H4" s="1" t="s">
        <v>130</v>
      </c>
      <c r="I4" s="1" t="s">
        <v>140</v>
      </c>
      <c r="J4" s="1" t="s">
        <v>141</v>
      </c>
      <c r="K4" s="1" t="s">
        <v>142</v>
      </c>
      <c r="L4" s="3">
        <v>45947</v>
      </c>
      <c r="M4" s="2">
        <v>46171.116990740738</v>
      </c>
      <c r="N4" s="2">
        <v>46171.116990740738</v>
      </c>
      <c r="O4" s="2">
        <v>46171.116990740738</v>
      </c>
      <c r="P4" s="1" t="s">
        <v>143</v>
      </c>
      <c r="Q4" s="1" t="s">
        <v>92</v>
      </c>
      <c r="R4" s="1" t="s">
        <v>92</v>
      </c>
      <c r="S4">
        <v>495</v>
      </c>
      <c r="T4" s="1" t="s">
        <v>92</v>
      </c>
      <c r="U4" s="1" t="s">
        <v>129</v>
      </c>
      <c r="V4" s="1" t="s">
        <v>92</v>
      </c>
      <c r="W4" s="1" t="s">
        <v>92</v>
      </c>
      <c r="X4" s="1" t="s">
        <v>92</v>
      </c>
      <c r="Y4" s="1" t="s">
        <v>92</v>
      </c>
      <c r="Z4" s="1" t="s">
        <v>92</v>
      </c>
      <c r="AA4" s="1" t="s">
        <v>92</v>
      </c>
      <c r="AB4" s="1" t="s">
        <v>92</v>
      </c>
      <c r="AC4" s="1" t="s">
        <v>92</v>
      </c>
      <c r="AD4" s="1" t="s">
        <v>92</v>
      </c>
      <c r="AE4" s="1" t="s">
        <v>92</v>
      </c>
      <c r="AF4" s="1" t="s">
        <v>92</v>
      </c>
      <c r="AG4" s="1" t="s">
        <v>92</v>
      </c>
      <c r="AH4" s="1" t="s">
        <v>123</v>
      </c>
      <c r="AI4" s="1" t="s">
        <v>92</v>
      </c>
      <c r="AJ4" s="1" t="s">
        <v>92</v>
      </c>
      <c r="AK4" s="1" t="s">
        <v>92</v>
      </c>
      <c r="AL4" s="1" t="s">
        <v>144</v>
      </c>
      <c r="AM4" s="1" t="s">
        <v>92</v>
      </c>
      <c r="AN4" s="1" t="s">
        <v>92</v>
      </c>
      <c r="AO4" s="1" t="s">
        <v>145</v>
      </c>
      <c r="AP4" s="1" t="s">
        <v>92</v>
      </c>
      <c r="AQ4" s="1" t="s">
        <v>92</v>
      </c>
      <c r="AR4" s="1" t="s">
        <v>92</v>
      </c>
      <c r="AS4" s="1" t="s">
        <v>92</v>
      </c>
      <c r="AT4" s="1" t="s">
        <v>92</v>
      </c>
      <c r="AU4" s="1" t="s">
        <v>92</v>
      </c>
      <c r="AV4" s="1" t="s">
        <v>92</v>
      </c>
      <c r="AW4" s="1" t="s">
        <v>92</v>
      </c>
      <c r="AX4" s="1" t="s">
        <v>92</v>
      </c>
      <c r="AY4" s="1" t="s">
        <v>92</v>
      </c>
      <c r="AZ4" s="1" t="s">
        <v>92</v>
      </c>
      <c r="BA4" s="1" t="s">
        <v>92</v>
      </c>
      <c r="BB4" s="1" t="s">
        <v>92</v>
      </c>
      <c r="BC4" s="1" t="s">
        <v>92</v>
      </c>
      <c r="BD4" s="1" t="s">
        <v>92</v>
      </c>
      <c r="BE4" s="1" t="s">
        <v>92</v>
      </c>
      <c r="BF4" s="1" t="s">
        <v>92</v>
      </c>
      <c r="BG4" s="1" t="s">
        <v>92</v>
      </c>
      <c r="BH4" s="1" t="s">
        <v>92</v>
      </c>
      <c r="BI4" s="1" t="s">
        <v>92</v>
      </c>
      <c r="BJ4" s="1" t="s">
        <v>92</v>
      </c>
      <c r="BK4" s="1" t="s">
        <v>92</v>
      </c>
      <c r="BL4" s="1" t="s">
        <v>92</v>
      </c>
      <c r="BM4" s="1" t="s">
        <v>92</v>
      </c>
      <c r="BN4" s="1" t="s">
        <v>92</v>
      </c>
      <c r="BO4" s="1" t="s">
        <v>92</v>
      </c>
      <c r="BP4" s="1" t="s">
        <v>92</v>
      </c>
      <c r="BQ4" s="1" t="s">
        <v>92</v>
      </c>
      <c r="BR4" s="1" t="s">
        <v>92</v>
      </c>
      <c r="BS4" s="1" t="s">
        <v>92</v>
      </c>
      <c r="BT4" s="1" t="s">
        <v>92</v>
      </c>
      <c r="BU4" s="1" t="s">
        <v>92</v>
      </c>
      <c r="BV4" s="1" t="s">
        <v>92</v>
      </c>
      <c r="BW4" s="1" t="s">
        <v>92</v>
      </c>
      <c r="BX4" s="1" t="s">
        <v>92</v>
      </c>
      <c r="BY4" s="1" t="s">
        <v>92</v>
      </c>
      <c r="BZ4" s="1" t="s">
        <v>92</v>
      </c>
      <c r="CA4" s="1" t="s">
        <v>92</v>
      </c>
      <c r="CB4" s="1" t="s">
        <v>92</v>
      </c>
      <c r="CC4" s="1" t="s">
        <v>92</v>
      </c>
      <c r="CD4" s="1" t="s">
        <v>92</v>
      </c>
      <c r="CE4" s="1" t="s">
        <v>92</v>
      </c>
      <c r="CF4" s="1" t="s">
        <v>92</v>
      </c>
      <c r="CG4" s="1" t="s">
        <v>92</v>
      </c>
      <c r="CH4" s="1" t="s">
        <v>92</v>
      </c>
      <c r="CI4" s="1" t="s">
        <v>92</v>
      </c>
    </row>
    <row r="5" spans="1:87" x14ac:dyDescent="0.3">
      <c r="A5" s="1" t="s">
        <v>146</v>
      </c>
      <c r="B5" s="1" t="s">
        <v>88</v>
      </c>
      <c r="C5">
        <v>2024</v>
      </c>
      <c r="D5" s="1" t="s">
        <v>147</v>
      </c>
      <c r="E5" s="1" t="s">
        <v>148</v>
      </c>
      <c r="F5" s="1" t="s">
        <v>129</v>
      </c>
      <c r="G5" s="1" t="s">
        <v>92</v>
      </c>
      <c r="H5" s="1" t="s">
        <v>130</v>
      </c>
      <c r="I5" s="1" t="s">
        <v>149</v>
      </c>
      <c r="J5" s="1" t="s">
        <v>150</v>
      </c>
      <c r="K5" s="1" t="s">
        <v>151</v>
      </c>
      <c r="L5" s="3">
        <v>45303</v>
      </c>
      <c r="M5" s="2">
        <v>46171.11791666667</v>
      </c>
      <c r="N5" s="2">
        <v>46171.117962962962</v>
      </c>
      <c r="O5" s="2">
        <v>46171.11791666667</v>
      </c>
      <c r="P5" s="1" t="s">
        <v>152</v>
      </c>
      <c r="Q5" s="1" t="s">
        <v>92</v>
      </c>
      <c r="R5" s="1" t="s">
        <v>92</v>
      </c>
      <c r="S5">
        <v>411</v>
      </c>
      <c r="T5" s="1" t="s">
        <v>92</v>
      </c>
      <c r="U5" s="1" t="s">
        <v>129</v>
      </c>
      <c r="V5" s="1" t="s">
        <v>92</v>
      </c>
      <c r="W5" s="1" t="s">
        <v>92</v>
      </c>
      <c r="X5" s="1" t="s">
        <v>92</v>
      </c>
      <c r="Y5" s="1" t="s">
        <v>92</v>
      </c>
      <c r="Z5" s="1" t="s">
        <v>92</v>
      </c>
      <c r="AA5" s="1" t="s">
        <v>92</v>
      </c>
      <c r="AB5" s="1" t="s">
        <v>92</v>
      </c>
      <c r="AC5" s="1" t="s">
        <v>92</v>
      </c>
      <c r="AD5" s="1" t="s">
        <v>92</v>
      </c>
      <c r="AE5" s="1" t="s">
        <v>92</v>
      </c>
      <c r="AF5" s="1" t="s">
        <v>92</v>
      </c>
      <c r="AG5" s="1" t="s">
        <v>92</v>
      </c>
      <c r="AH5" s="1" t="s">
        <v>123</v>
      </c>
      <c r="AI5" s="1" t="s">
        <v>92</v>
      </c>
      <c r="AJ5" s="1" t="s">
        <v>92</v>
      </c>
      <c r="AK5" s="1" t="s">
        <v>92</v>
      </c>
      <c r="AL5" s="1" t="s">
        <v>153</v>
      </c>
      <c r="AM5" s="1" t="s">
        <v>92</v>
      </c>
      <c r="AN5" s="1" t="s">
        <v>92</v>
      </c>
      <c r="AO5" s="1" t="s">
        <v>154</v>
      </c>
      <c r="AP5" s="1" t="s">
        <v>92</v>
      </c>
      <c r="AQ5" s="1" t="s">
        <v>92</v>
      </c>
      <c r="AR5" s="1" t="s">
        <v>92</v>
      </c>
      <c r="AS5" s="1" t="s">
        <v>92</v>
      </c>
      <c r="AT5" s="1" t="s">
        <v>92</v>
      </c>
      <c r="AU5" s="1" t="s">
        <v>92</v>
      </c>
      <c r="AV5" s="1" t="s">
        <v>92</v>
      </c>
      <c r="AW5" s="1" t="s">
        <v>92</v>
      </c>
      <c r="AX5" s="1" t="s">
        <v>92</v>
      </c>
      <c r="AY5" s="1" t="s">
        <v>92</v>
      </c>
      <c r="AZ5" s="1" t="s">
        <v>92</v>
      </c>
      <c r="BA5" s="1" t="s">
        <v>92</v>
      </c>
      <c r="BB5" s="1" t="s">
        <v>92</v>
      </c>
      <c r="BC5" s="1" t="s">
        <v>92</v>
      </c>
      <c r="BD5" s="1" t="s">
        <v>92</v>
      </c>
      <c r="BE5" s="1" t="s">
        <v>92</v>
      </c>
      <c r="BF5" s="1" t="s">
        <v>92</v>
      </c>
      <c r="BG5" s="1" t="s">
        <v>92</v>
      </c>
      <c r="BH5" s="1" t="s">
        <v>92</v>
      </c>
      <c r="BI5" s="1" t="s">
        <v>92</v>
      </c>
      <c r="BJ5" s="1" t="s">
        <v>92</v>
      </c>
      <c r="BK5" s="1" t="s">
        <v>92</v>
      </c>
      <c r="BL5" s="1" t="s">
        <v>92</v>
      </c>
      <c r="BM5" s="1" t="s">
        <v>92</v>
      </c>
      <c r="BN5" s="1" t="s">
        <v>92</v>
      </c>
      <c r="BO5" s="1" t="s">
        <v>92</v>
      </c>
      <c r="BP5" s="1" t="s">
        <v>92</v>
      </c>
      <c r="BQ5" s="1" t="s">
        <v>92</v>
      </c>
      <c r="BR5" s="1" t="s">
        <v>92</v>
      </c>
      <c r="BS5" s="1" t="s">
        <v>92</v>
      </c>
      <c r="BT5" s="1" t="s">
        <v>92</v>
      </c>
      <c r="BU5" s="1" t="s">
        <v>92</v>
      </c>
      <c r="BV5" s="1" t="s">
        <v>92</v>
      </c>
      <c r="BW5" s="1" t="s">
        <v>92</v>
      </c>
      <c r="BX5" s="1" t="s">
        <v>92</v>
      </c>
      <c r="BY5" s="1" t="s">
        <v>92</v>
      </c>
      <c r="BZ5" s="1" t="s">
        <v>92</v>
      </c>
      <c r="CA5" s="1" t="s">
        <v>92</v>
      </c>
      <c r="CB5" s="1" t="s">
        <v>92</v>
      </c>
      <c r="CC5" s="1" t="s">
        <v>92</v>
      </c>
      <c r="CD5" s="1" t="s">
        <v>92</v>
      </c>
      <c r="CE5" s="1" t="s">
        <v>92</v>
      </c>
      <c r="CF5" s="1" t="s">
        <v>92</v>
      </c>
      <c r="CG5" s="1" t="s">
        <v>92</v>
      </c>
      <c r="CH5" s="1" t="s">
        <v>92</v>
      </c>
      <c r="CI5" s="1" t="s">
        <v>92</v>
      </c>
    </row>
    <row r="6" spans="1:87" x14ac:dyDescent="0.3">
      <c r="A6" s="1" t="s">
        <v>155</v>
      </c>
      <c r="B6" s="1" t="s">
        <v>88</v>
      </c>
      <c r="C6">
        <v>2024</v>
      </c>
      <c r="D6" s="1" t="s">
        <v>156</v>
      </c>
      <c r="E6" s="1" t="s">
        <v>157</v>
      </c>
      <c r="F6" s="1" t="s">
        <v>129</v>
      </c>
      <c r="G6" s="1" t="s">
        <v>92</v>
      </c>
      <c r="H6" s="1" t="s">
        <v>130</v>
      </c>
      <c r="I6" s="1" t="s">
        <v>158</v>
      </c>
      <c r="J6" s="1" t="s">
        <v>159</v>
      </c>
      <c r="K6" s="1" t="s">
        <v>160</v>
      </c>
      <c r="L6" s="3">
        <v>45527</v>
      </c>
      <c r="M6" s="2">
        <v>46171.118252314816</v>
      </c>
      <c r="N6" s="2">
        <v>46171.118252314816</v>
      </c>
      <c r="O6" s="2">
        <v>46171.118252314816</v>
      </c>
      <c r="P6" s="1" t="s">
        <v>161</v>
      </c>
      <c r="Q6" s="1" t="s">
        <v>92</v>
      </c>
      <c r="R6" s="1" t="s">
        <v>92</v>
      </c>
      <c r="S6">
        <v>440</v>
      </c>
      <c r="T6" s="1" t="s">
        <v>92</v>
      </c>
      <c r="U6" s="1" t="s">
        <v>129</v>
      </c>
      <c r="V6" s="1" t="s">
        <v>162</v>
      </c>
      <c r="W6" s="1" t="s">
        <v>92</v>
      </c>
      <c r="X6" s="1" t="s">
        <v>92</v>
      </c>
      <c r="Y6" s="1" t="s">
        <v>92</v>
      </c>
      <c r="Z6" s="1" t="s">
        <v>92</v>
      </c>
      <c r="AA6" s="1" t="s">
        <v>92</v>
      </c>
      <c r="AB6" s="1" t="s">
        <v>92</v>
      </c>
      <c r="AC6" s="1" t="s">
        <v>92</v>
      </c>
      <c r="AD6" s="1" t="s">
        <v>92</v>
      </c>
      <c r="AE6" s="1" t="s">
        <v>92</v>
      </c>
      <c r="AF6" s="1" t="s">
        <v>92</v>
      </c>
      <c r="AG6" s="1" t="s">
        <v>92</v>
      </c>
      <c r="AH6" s="1" t="s">
        <v>123</v>
      </c>
      <c r="AI6" s="1" t="s">
        <v>92</v>
      </c>
      <c r="AJ6" s="1" t="s">
        <v>92</v>
      </c>
      <c r="AK6" s="1" t="s">
        <v>92</v>
      </c>
      <c r="AL6" s="1" t="s">
        <v>92</v>
      </c>
      <c r="AM6" s="1" t="s">
        <v>92</v>
      </c>
      <c r="AN6" s="1" t="s">
        <v>92</v>
      </c>
      <c r="AO6" s="1" t="s">
        <v>163</v>
      </c>
      <c r="AP6" s="1" t="s">
        <v>92</v>
      </c>
      <c r="AQ6" s="1" t="s">
        <v>92</v>
      </c>
      <c r="AR6" s="1" t="s">
        <v>92</v>
      </c>
      <c r="AS6" s="1" t="s">
        <v>92</v>
      </c>
      <c r="AT6" s="1" t="s">
        <v>92</v>
      </c>
      <c r="AU6" s="1" t="s">
        <v>92</v>
      </c>
      <c r="AV6" s="1" t="s">
        <v>92</v>
      </c>
      <c r="AW6" s="1" t="s">
        <v>92</v>
      </c>
      <c r="AX6" s="1" t="s">
        <v>92</v>
      </c>
      <c r="AY6" s="1" t="s">
        <v>92</v>
      </c>
      <c r="AZ6" s="1" t="s">
        <v>92</v>
      </c>
      <c r="BA6" s="1" t="s">
        <v>92</v>
      </c>
      <c r="BB6" s="1" t="s">
        <v>92</v>
      </c>
      <c r="BC6" s="1" t="s">
        <v>92</v>
      </c>
      <c r="BD6" s="1" t="s">
        <v>92</v>
      </c>
      <c r="BE6" s="1" t="s">
        <v>92</v>
      </c>
      <c r="BF6" s="1" t="s">
        <v>92</v>
      </c>
      <c r="BG6" s="1" t="s">
        <v>92</v>
      </c>
      <c r="BH6" s="1" t="s">
        <v>92</v>
      </c>
      <c r="BI6" s="1" t="s">
        <v>92</v>
      </c>
      <c r="BJ6" s="1" t="s">
        <v>92</v>
      </c>
      <c r="BK6" s="1" t="s">
        <v>92</v>
      </c>
      <c r="BL6" s="1" t="s">
        <v>92</v>
      </c>
      <c r="BM6" s="1" t="s">
        <v>92</v>
      </c>
      <c r="BN6" s="1" t="s">
        <v>92</v>
      </c>
      <c r="BO6" s="1" t="s">
        <v>92</v>
      </c>
      <c r="BP6" s="1" t="s">
        <v>92</v>
      </c>
      <c r="BQ6" s="1" t="s">
        <v>92</v>
      </c>
      <c r="BR6" s="1" t="s">
        <v>92</v>
      </c>
      <c r="BS6" s="1" t="s">
        <v>92</v>
      </c>
      <c r="BT6" s="1" t="s">
        <v>92</v>
      </c>
      <c r="BU6" s="1" t="s">
        <v>92</v>
      </c>
      <c r="BV6" s="1" t="s">
        <v>92</v>
      </c>
      <c r="BW6" s="1" t="s">
        <v>92</v>
      </c>
      <c r="BX6" s="1" t="s">
        <v>92</v>
      </c>
      <c r="BY6" s="1" t="s">
        <v>92</v>
      </c>
      <c r="BZ6" s="1" t="s">
        <v>92</v>
      </c>
      <c r="CA6" s="1" t="s">
        <v>92</v>
      </c>
      <c r="CB6" s="1" t="s">
        <v>92</v>
      </c>
      <c r="CC6" s="1" t="s">
        <v>92</v>
      </c>
      <c r="CD6" s="1" t="s">
        <v>92</v>
      </c>
      <c r="CE6" s="1" t="s">
        <v>92</v>
      </c>
      <c r="CF6" s="1" t="s">
        <v>92</v>
      </c>
      <c r="CG6" s="1" t="s">
        <v>92</v>
      </c>
      <c r="CH6" s="1" t="s">
        <v>92</v>
      </c>
      <c r="CI6" s="1" t="s">
        <v>92</v>
      </c>
    </row>
    <row r="7" spans="1:87" x14ac:dyDescent="0.3">
      <c r="A7" s="1" t="s">
        <v>164</v>
      </c>
      <c r="B7" s="1" t="s">
        <v>88</v>
      </c>
      <c r="C7">
        <v>2023</v>
      </c>
      <c r="D7" s="1" t="s">
        <v>165</v>
      </c>
      <c r="E7" s="1" t="s">
        <v>166</v>
      </c>
      <c r="F7" s="1" t="s">
        <v>167</v>
      </c>
      <c r="G7" s="1" t="s">
        <v>92</v>
      </c>
      <c r="H7" s="1" t="s">
        <v>168</v>
      </c>
      <c r="I7" s="1" t="s">
        <v>169</v>
      </c>
      <c r="J7" s="1" t="s">
        <v>170</v>
      </c>
      <c r="K7" s="1" t="s">
        <v>171</v>
      </c>
      <c r="L7" s="3">
        <v>45108</v>
      </c>
      <c r="M7" s="2">
        <v>46171.118587962963</v>
      </c>
      <c r="N7" s="2">
        <v>46171.118587962963</v>
      </c>
      <c r="O7" s="2">
        <v>46171.118587962963</v>
      </c>
      <c r="P7" s="1" t="s">
        <v>172</v>
      </c>
      <c r="Q7" s="1" t="s">
        <v>92</v>
      </c>
      <c r="R7" s="1" t="s">
        <v>92</v>
      </c>
      <c r="S7">
        <v>18</v>
      </c>
      <c r="T7" s="1" t="s">
        <v>92</v>
      </c>
      <c r="U7" s="1" t="s">
        <v>167</v>
      </c>
      <c r="V7" s="1" t="s">
        <v>173</v>
      </c>
      <c r="W7" s="1" t="s">
        <v>92</v>
      </c>
      <c r="X7" s="1" t="s">
        <v>92</v>
      </c>
      <c r="Y7" s="1" t="s">
        <v>92</v>
      </c>
      <c r="Z7" s="1" t="s">
        <v>92</v>
      </c>
      <c r="AA7" s="1" t="s">
        <v>92</v>
      </c>
      <c r="AB7" s="1" t="s">
        <v>92</v>
      </c>
      <c r="AC7" s="1" t="s">
        <v>92</v>
      </c>
      <c r="AD7" s="1" t="s">
        <v>92</v>
      </c>
      <c r="AE7" s="1" t="s">
        <v>92</v>
      </c>
      <c r="AF7" s="1" t="s">
        <v>92</v>
      </c>
      <c r="AG7" s="1" t="s">
        <v>92</v>
      </c>
      <c r="AH7" s="1" t="s">
        <v>123</v>
      </c>
      <c r="AI7" s="1" t="s">
        <v>92</v>
      </c>
      <c r="AJ7" s="1" t="s">
        <v>92</v>
      </c>
      <c r="AK7" s="1" t="s">
        <v>92</v>
      </c>
      <c r="AL7" s="1" t="s">
        <v>174</v>
      </c>
      <c r="AM7" s="1" t="s">
        <v>92</v>
      </c>
      <c r="AN7" s="1" t="s">
        <v>92</v>
      </c>
      <c r="AO7" s="1" t="s">
        <v>175</v>
      </c>
      <c r="AP7" s="1" t="s">
        <v>92</v>
      </c>
      <c r="AQ7" s="1" t="s">
        <v>92</v>
      </c>
      <c r="AR7" s="1" t="s">
        <v>92</v>
      </c>
      <c r="AS7" s="1" t="s">
        <v>92</v>
      </c>
      <c r="AT7" s="1" t="s">
        <v>92</v>
      </c>
      <c r="AU7" s="1" t="s">
        <v>92</v>
      </c>
      <c r="AV7" s="1" t="s">
        <v>92</v>
      </c>
      <c r="AW7" s="1" t="s">
        <v>92</v>
      </c>
      <c r="AX7" s="1" t="s">
        <v>92</v>
      </c>
      <c r="AY7" s="1" t="s">
        <v>92</v>
      </c>
      <c r="AZ7" s="1" t="s">
        <v>92</v>
      </c>
      <c r="BA7" s="1" t="s">
        <v>92</v>
      </c>
      <c r="BB7" s="1" t="s">
        <v>92</v>
      </c>
      <c r="BC7" s="1" t="s">
        <v>92</v>
      </c>
      <c r="BD7" s="1" t="s">
        <v>92</v>
      </c>
      <c r="BE7" s="1" t="s">
        <v>92</v>
      </c>
      <c r="BF7" s="1" t="s">
        <v>92</v>
      </c>
      <c r="BG7" s="1" t="s">
        <v>92</v>
      </c>
      <c r="BH7" s="1" t="s">
        <v>92</v>
      </c>
      <c r="BI7" s="1" t="s">
        <v>92</v>
      </c>
      <c r="BJ7" s="1" t="s">
        <v>92</v>
      </c>
      <c r="BK7" s="1" t="s">
        <v>92</v>
      </c>
      <c r="BL7" s="1" t="s">
        <v>92</v>
      </c>
      <c r="BM7" s="1" t="s">
        <v>92</v>
      </c>
      <c r="BN7" s="1" t="s">
        <v>92</v>
      </c>
      <c r="BO7" s="1" t="s">
        <v>92</v>
      </c>
      <c r="BP7" s="1" t="s">
        <v>92</v>
      </c>
      <c r="BQ7" s="1" t="s">
        <v>92</v>
      </c>
      <c r="BR7" s="1" t="s">
        <v>92</v>
      </c>
      <c r="BS7" s="1" t="s">
        <v>92</v>
      </c>
      <c r="BT7" s="1" t="s">
        <v>92</v>
      </c>
      <c r="BU7" s="1" t="s">
        <v>92</v>
      </c>
      <c r="BV7" s="1" t="s">
        <v>92</v>
      </c>
      <c r="BW7" s="1" t="s">
        <v>92</v>
      </c>
      <c r="BX7" s="1" t="s">
        <v>92</v>
      </c>
      <c r="BY7" s="1" t="s">
        <v>92</v>
      </c>
      <c r="BZ7" s="1" t="s">
        <v>92</v>
      </c>
      <c r="CA7" s="1" t="s">
        <v>92</v>
      </c>
      <c r="CB7" s="1" t="s">
        <v>92</v>
      </c>
      <c r="CC7" s="1" t="s">
        <v>92</v>
      </c>
      <c r="CD7" s="1" t="s">
        <v>92</v>
      </c>
      <c r="CE7" s="1" t="s">
        <v>92</v>
      </c>
      <c r="CF7" s="1" t="s">
        <v>92</v>
      </c>
      <c r="CG7" s="1" t="s">
        <v>92</v>
      </c>
      <c r="CH7" s="1" t="s">
        <v>92</v>
      </c>
      <c r="CI7" s="1" t="s">
        <v>92</v>
      </c>
    </row>
    <row r="8" spans="1:87" x14ac:dyDescent="0.3">
      <c r="A8" s="1" t="s">
        <v>176</v>
      </c>
      <c r="B8" s="1" t="s">
        <v>88</v>
      </c>
      <c r="C8">
        <v>2023</v>
      </c>
      <c r="D8" s="1" t="s">
        <v>177</v>
      </c>
      <c r="E8" s="1" t="s">
        <v>178</v>
      </c>
      <c r="F8" s="1" t="s">
        <v>179</v>
      </c>
      <c r="G8" s="1" t="s">
        <v>92</v>
      </c>
      <c r="H8" s="1" t="s">
        <v>180</v>
      </c>
      <c r="I8" s="1" t="s">
        <v>181</v>
      </c>
      <c r="J8" s="1" t="s">
        <v>182</v>
      </c>
      <c r="K8" s="1" t="s">
        <v>183</v>
      </c>
      <c r="L8" s="3">
        <v>45108</v>
      </c>
      <c r="M8" s="2">
        <v>46171.119386574072</v>
      </c>
      <c r="N8" s="2">
        <v>46171.119386574072</v>
      </c>
      <c r="O8" s="2">
        <v>46171.119386574072</v>
      </c>
      <c r="P8" s="1" t="s">
        <v>184</v>
      </c>
      <c r="Q8" s="1" t="s">
        <v>92</v>
      </c>
      <c r="R8" s="1" t="s">
        <v>92</v>
      </c>
      <c r="S8">
        <v>25</v>
      </c>
      <c r="T8" s="1" t="s">
        <v>92</v>
      </c>
      <c r="U8" s="1" t="s">
        <v>179</v>
      </c>
      <c r="V8" s="1" t="s">
        <v>92</v>
      </c>
      <c r="W8" s="1" t="s">
        <v>92</v>
      </c>
      <c r="X8" s="1" t="s">
        <v>92</v>
      </c>
      <c r="Y8" s="1" t="s">
        <v>92</v>
      </c>
      <c r="Z8" s="1" t="s">
        <v>92</v>
      </c>
      <c r="AA8" s="1" t="s">
        <v>92</v>
      </c>
      <c r="AB8" s="1" t="s">
        <v>92</v>
      </c>
      <c r="AC8" s="1" t="s">
        <v>92</v>
      </c>
      <c r="AD8" s="1" t="s">
        <v>92</v>
      </c>
      <c r="AE8" s="1" t="s">
        <v>92</v>
      </c>
      <c r="AF8" s="1" t="s">
        <v>92</v>
      </c>
      <c r="AG8" s="1" t="s">
        <v>92</v>
      </c>
      <c r="AH8" s="1" t="s">
        <v>123</v>
      </c>
      <c r="AI8" s="1" t="s">
        <v>92</v>
      </c>
      <c r="AJ8" s="1" t="s">
        <v>92</v>
      </c>
      <c r="AK8" s="1" t="s">
        <v>92</v>
      </c>
      <c r="AL8" s="1" t="s">
        <v>185</v>
      </c>
      <c r="AM8" s="1" t="s">
        <v>92</v>
      </c>
      <c r="AN8" s="1" t="s">
        <v>92</v>
      </c>
      <c r="AO8" s="1" t="s">
        <v>186</v>
      </c>
      <c r="AP8" s="1" t="s">
        <v>92</v>
      </c>
      <c r="AQ8" s="1" t="s">
        <v>92</v>
      </c>
      <c r="AR8" s="1" t="s">
        <v>92</v>
      </c>
      <c r="AS8" s="1" t="s">
        <v>92</v>
      </c>
      <c r="AT8" s="1" t="s">
        <v>92</v>
      </c>
      <c r="AU8" s="1" t="s">
        <v>92</v>
      </c>
      <c r="AV8" s="1" t="s">
        <v>92</v>
      </c>
      <c r="AW8" s="1" t="s">
        <v>92</v>
      </c>
      <c r="AX8" s="1" t="s">
        <v>92</v>
      </c>
      <c r="AY8" s="1" t="s">
        <v>92</v>
      </c>
      <c r="AZ8" s="1" t="s">
        <v>92</v>
      </c>
      <c r="BA8" s="1" t="s">
        <v>92</v>
      </c>
      <c r="BB8" s="1" t="s">
        <v>92</v>
      </c>
      <c r="BC8" s="1" t="s">
        <v>92</v>
      </c>
      <c r="BD8" s="1" t="s">
        <v>92</v>
      </c>
      <c r="BE8" s="1" t="s">
        <v>92</v>
      </c>
      <c r="BF8" s="1" t="s">
        <v>92</v>
      </c>
      <c r="BG8" s="1" t="s">
        <v>92</v>
      </c>
      <c r="BH8" s="1" t="s">
        <v>92</v>
      </c>
      <c r="BI8" s="1" t="s">
        <v>92</v>
      </c>
      <c r="BJ8" s="1" t="s">
        <v>92</v>
      </c>
      <c r="BK8" s="1" t="s">
        <v>92</v>
      </c>
      <c r="BL8" s="1" t="s">
        <v>92</v>
      </c>
      <c r="BM8" s="1" t="s">
        <v>92</v>
      </c>
      <c r="BN8" s="1" t="s">
        <v>92</v>
      </c>
      <c r="BO8" s="1" t="s">
        <v>92</v>
      </c>
      <c r="BP8" s="1" t="s">
        <v>92</v>
      </c>
      <c r="BQ8" s="1" t="s">
        <v>92</v>
      </c>
      <c r="BR8" s="1" t="s">
        <v>92</v>
      </c>
      <c r="BS8" s="1" t="s">
        <v>92</v>
      </c>
      <c r="BT8" s="1" t="s">
        <v>92</v>
      </c>
      <c r="BU8" s="1" t="s">
        <v>92</v>
      </c>
      <c r="BV8" s="1" t="s">
        <v>92</v>
      </c>
      <c r="BW8" s="1" t="s">
        <v>92</v>
      </c>
      <c r="BX8" s="1" t="s">
        <v>92</v>
      </c>
      <c r="BY8" s="1" t="s">
        <v>92</v>
      </c>
      <c r="BZ8" s="1" t="s">
        <v>92</v>
      </c>
      <c r="CA8" s="1" t="s">
        <v>92</v>
      </c>
      <c r="CB8" s="1" t="s">
        <v>92</v>
      </c>
      <c r="CC8" s="1" t="s">
        <v>92</v>
      </c>
      <c r="CD8" s="1" t="s">
        <v>92</v>
      </c>
      <c r="CE8" s="1" t="s">
        <v>92</v>
      </c>
      <c r="CF8" s="1" t="s">
        <v>92</v>
      </c>
      <c r="CG8" s="1" t="s">
        <v>92</v>
      </c>
      <c r="CH8" s="1" t="s">
        <v>92</v>
      </c>
      <c r="CI8" s="1" t="s">
        <v>92</v>
      </c>
    </row>
    <row r="9" spans="1:87" x14ac:dyDescent="0.3">
      <c r="A9" s="1" t="s">
        <v>187</v>
      </c>
      <c r="B9" s="1" t="s">
        <v>88</v>
      </c>
      <c r="C9">
        <v>2022</v>
      </c>
      <c r="D9" s="1" t="s">
        <v>188</v>
      </c>
      <c r="E9" s="1" t="s">
        <v>189</v>
      </c>
      <c r="F9" s="1" t="s">
        <v>190</v>
      </c>
      <c r="G9" s="1" t="s">
        <v>92</v>
      </c>
      <c r="H9" s="1" t="s">
        <v>191</v>
      </c>
      <c r="I9" s="1" t="s">
        <v>192</v>
      </c>
      <c r="J9" s="1" t="s">
        <v>193</v>
      </c>
      <c r="K9" s="1" t="s">
        <v>194</v>
      </c>
      <c r="L9" s="3">
        <v>44562</v>
      </c>
      <c r="M9" s="2">
        <v>46171.119467592594</v>
      </c>
      <c r="N9" s="2">
        <v>46171.119467592594</v>
      </c>
      <c r="O9" s="2">
        <v>46171.119467592594</v>
      </c>
      <c r="P9" s="1" t="s">
        <v>195</v>
      </c>
      <c r="Q9" s="1" t="s">
        <v>92</v>
      </c>
      <c r="R9" s="1" t="s">
        <v>92</v>
      </c>
      <c r="S9">
        <v>59</v>
      </c>
      <c r="T9" s="1" t="s">
        <v>92</v>
      </c>
      <c r="U9" s="1" t="s">
        <v>190</v>
      </c>
      <c r="V9" s="1" t="s">
        <v>92</v>
      </c>
      <c r="W9" s="1" t="s">
        <v>196</v>
      </c>
      <c r="X9" s="1" t="s">
        <v>92</v>
      </c>
      <c r="Y9" s="1" t="s">
        <v>92</v>
      </c>
      <c r="Z9" s="1" t="s">
        <v>92</v>
      </c>
      <c r="AA9" s="1" t="s">
        <v>92</v>
      </c>
      <c r="AB9" s="1" t="s">
        <v>92</v>
      </c>
      <c r="AC9" s="1" t="s">
        <v>92</v>
      </c>
      <c r="AD9" s="1" t="s">
        <v>92</v>
      </c>
      <c r="AE9" s="1" t="s">
        <v>92</v>
      </c>
      <c r="AF9" s="1" t="s">
        <v>92</v>
      </c>
      <c r="AG9" s="1" t="s">
        <v>92</v>
      </c>
      <c r="AH9" s="1" t="s">
        <v>123</v>
      </c>
      <c r="AI9" s="1" t="s">
        <v>92</v>
      </c>
      <c r="AJ9" s="1" t="s">
        <v>92</v>
      </c>
      <c r="AK9" s="1" t="s">
        <v>92</v>
      </c>
      <c r="AL9" s="1" t="s">
        <v>197</v>
      </c>
      <c r="AM9" s="1" t="s">
        <v>92</v>
      </c>
      <c r="AN9" s="1" t="s">
        <v>92</v>
      </c>
      <c r="AO9" s="1" t="s">
        <v>198</v>
      </c>
      <c r="AP9" s="1" t="s">
        <v>92</v>
      </c>
      <c r="AQ9" s="1" t="s">
        <v>92</v>
      </c>
      <c r="AR9" s="1" t="s">
        <v>92</v>
      </c>
      <c r="AS9" s="1" t="s">
        <v>92</v>
      </c>
      <c r="AT9" s="1" t="s">
        <v>92</v>
      </c>
      <c r="AU9" s="1" t="s">
        <v>92</v>
      </c>
      <c r="AV9" s="1" t="s">
        <v>92</v>
      </c>
      <c r="AW9" s="1" t="s">
        <v>92</v>
      </c>
      <c r="AX9" s="1" t="s">
        <v>92</v>
      </c>
      <c r="AY9" s="1" t="s">
        <v>92</v>
      </c>
      <c r="AZ9" s="1" t="s">
        <v>92</v>
      </c>
      <c r="BA9" s="1" t="s">
        <v>92</v>
      </c>
      <c r="BB9" s="1" t="s">
        <v>92</v>
      </c>
      <c r="BC9" s="1" t="s">
        <v>92</v>
      </c>
      <c r="BD9" s="1" t="s">
        <v>92</v>
      </c>
      <c r="BE9" s="1" t="s">
        <v>92</v>
      </c>
      <c r="BF9" s="1" t="s">
        <v>92</v>
      </c>
      <c r="BG9" s="1" t="s">
        <v>92</v>
      </c>
      <c r="BH9" s="1" t="s">
        <v>92</v>
      </c>
      <c r="BI9" s="1" t="s">
        <v>92</v>
      </c>
      <c r="BJ9" s="1" t="s">
        <v>92</v>
      </c>
      <c r="BK9" s="1" t="s">
        <v>92</v>
      </c>
      <c r="BL9" s="1" t="s">
        <v>92</v>
      </c>
      <c r="BM9" s="1" t="s">
        <v>92</v>
      </c>
      <c r="BN9" s="1" t="s">
        <v>92</v>
      </c>
      <c r="BO9" s="1" t="s">
        <v>92</v>
      </c>
      <c r="BP9" s="1" t="s">
        <v>92</v>
      </c>
      <c r="BQ9" s="1" t="s">
        <v>92</v>
      </c>
      <c r="BR9" s="1" t="s">
        <v>92</v>
      </c>
      <c r="BS9" s="1" t="s">
        <v>92</v>
      </c>
      <c r="BT9" s="1" t="s">
        <v>92</v>
      </c>
      <c r="BU9" s="1" t="s">
        <v>92</v>
      </c>
      <c r="BV9" s="1" t="s">
        <v>92</v>
      </c>
      <c r="BW9" s="1" t="s">
        <v>92</v>
      </c>
      <c r="BX9" s="1" t="s">
        <v>92</v>
      </c>
      <c r="BY9" s="1" t="s">
        <v>92</v>
      </c>
      <c r="BZ9" s="1" t="s">
        <v>92</v>
      </c>
      <c r="CA9" s="1" t="s">
        <v>92</v>
      </c>
      <c r="CB9" s="1" t="s">
        <v>92</v>
      </c>
      <c r="CC9" s="1" t="s">
        <v>92</v>
      </c>
      <c r="CD9" s="1" t="s">
        <v>92</v>
      </c>
      <c r="CE9" s="1" t="s">
        <v>92</v>
      </c>
      <c r="CF9" s="1" t="s">
        <v>92</v>
      </c>
      <c r="CG9" s="1" t="s">
        <v>92</v>
      </c>
      <c r="CH9" s="1" t="s">
        <v>92</v>
      </c>
      <c r="CI9" s="1" t="s">
        <v>92</v>
      </c>
    </row>
    <row r="10" spans="1:87" x14ac:dyDescent="0.3">
      <c r="A10" s="1" t="s">
        <v>199</v>
      </c>
      <c r="B10" s="1" t="s">
        <v>88</v>
      </c>
      <c r="C10">
        <v>2026</v>
      </c>
      <c r="D10" s="1" t="s">
        <v>200</v>
      </c>
      <c r="E10" s="1" t="s">
        <v>201</v>
      </c>
      <c r="F10" s="1" t="s">
        <v>129</v>
      </c>
      <c r="G10" s="1" t="s">
        <v>92</v>
      </c>
      <c r="H10" s="1" t="s">
        <v>130</v>
      </c>
      <c r="I10" s="1" t="s">
        <v>202</v>
      </c>
      <c r="J10" s="1" t="s">
        <v>203</v>
      </c>
      <c r="K10" s="1" t="s">
        <v>204</v>
      </c>
      <c r="L10" s="3">
        <v>46130</v>
      </c>
      <c r="M10" s="2">
        <v>46171.119618055556</v>
      </c>
      <c r="N10" s="2">
        <v>46171.119618055556</v>
      </c>
      <c r="O10" s="2">
        <v>46171.119618055556</v>
      </c>
      <c r="P10" s="1" t="s">
        <v>205</v>
      </c>
      <c r="Q10" s="1" t="s">
        <v>92</v>
      </c>
      <c r="R10" s="1" t="s">
        <v>92</v>
      </c>
      <c r="S10">
        <v>520</v>
      </c>
      <c r="T10" s="1" t="s">
        <v>92</v>
      </c>
      <c r="U10" s="1" t="s">
        <v>129</v>
      </c>
      <c r="V10" s="1" t="s">
        <v>92</v>
      </c>
      <c r="W10" s="1" t="s">
        <v>92</v>
      </c>
      <c r="X10" s="1" t="s">
        <v>92</v>
      </c>
      <c r="Y10" s="1" t="s">
        <v>92</v>
      </c>
      <c r="Z10" s="1" t="s">
        <v>92</v>
      </c>
      <c r="AA10" s="1" t="s">
        <v>92</v>
      </c>
      <c r="AB10" s="1" t="s">
        <v>92</v>
      </c>
      <c r="AC10" s="1" t="s">
        <v>92</v>
      </c>
      <c r="AD10" s="1" t="s">
        <v>92</v>
      </c>
      <c r="AE10" s="1" t="s">
        <v>92</v>
      </c>
      <c r="AF10" s="1" t="s">
        <v>92</v>
      </c>
      <c r="AG10" s="1" t="s">
        <v>92</v>
      </c>
      <c r="AH10" s="1" t="s">
        <v>123</v>
      </c>
      <c r="AI10" s="1" t="s">
        <v>92</v>
      </c>
      <c r="AJ10" s="1" t="s">
        <v>92</v>
      </c>
      <c r="AK10" s="1" t="s">
        <v>92</v>
      </c>
      <c r="AL10" s="1" t="s">
        <v>206</v>
      </c>
      <c r="AM10" s="1" t="s">
        <v>92</v>
      </c>
      <c r="AN10" s="1" t="s">
        <v>92</v>
      </c>
      <c r="AO10" s="1" t="s">
        <v>207</v>
      </c>
      <c r="AP10" s="1" t="s">
        <v>92</v>
      </c>
      <c r="AQ10" s="1" t="s">
        <v>92</v>
      </c>
      <c r="AR10" s="1" t="s">
        <v>92</v>
      </c>
      <c r="AS10" s="1" t="s">
        <v>92</v>
      </c>
      <c r="AT10" s="1" t="s">
        <v>92</v>
      </c>
      <c r="AU10" s="1" t="s">
        <v>92</v>
      </c>
      <c r="AV10" s="1" t="s">
        <v>92</v>
      </c>
      <c r="AW10" s="1" t="s">
        <v>92</v>
      </c>
      <c r="AX10" s="1" t="s">
        <v>92</v>
      </c>
      <c r="AY10" s="1" t="s">
        <v>92</v>
      </c>
      <c r="AZ10" s="1" t="s">
        <v>92</v>
      </c>
      <c r="BA10" s="1" t="s">
        <v>92</v>
      </c>
      <c r="BB10" s="1" t="s">
        <v>92</v>
      </c>
      <c r="BC10" s="1" t="s">
        <v>92</v>
      </c>
      <c r="BD10" s="1" t="s">
        <v>92</v>
      </c>
      <c r="BE10" s="1" t="s">
        <v>92</v>
      </c>
      <c r="BF10" s="1" t="s">
        <v>92</v>
      </c>
      <c r="BG10" s="1" t="s">
        <v>92</v>
      </c>
      <c r="BH10" s="1" t="s">
        <v>92</v>
      </c>
      <c r="BI10" s="1" t="s">
        <v>92</v>
      </c>
      <c r="BJ10" s="1" t="s">
        <v>92</v>
      </c>
      <c r="BK10" s="1" t="s">
        <v>92</v>
      </c>
      <c r="BL10" s="1" t="s">
        <v>92</v>
      </c>
      <c r="BM10" s="1" t="s">
        <v>92</v>
      </c>
      <c r="BN10" s="1" t="s">
        <v>92</v>
      </c>
      <c r="BO10" s="1" t="s">
        <v>92</v>
      </c>
      <c r="BP10" s="1" t="s">
        <v>92</v>
      </c>
      <c r="BQ10" s="1" t="s">
        <v>92</v>
      </c>
      <c r="BR10" s="1" t="s">
        <v>92</v>
      </c>
      <c r="BS10" s="1" t="s">
        <v>92</v>
      </c>
      <c r="BT10" s="1" t="s">
        <v>92</v>
      </c>
      <c r="BU10" s="1" t="s">
        <v>92</v>
      </c>
      <c r="BV10" s="1" t="s">
        <v>92</v>
      </c>
      <c r="BW10" s="1" t="s">
        <v>92</v>
      </c>
      <c r="BX10" s="1" t="s">
        <v>92</v>
      </c>
      <c r="BY10" s="1" t="s">
        <v>92</v>
      </c>
      <c r="BZ10" s="1" t="s">
        <v>92</v>
      </c>
      <c r="CA10" s="1" t="s">
        <v>92</v>
      </c>
      <c r="CB10" s="1" t="s">
        <v>92</v>
      </c>
      <c r="CC10" s="1" t="s">
        <v>92</v>
      </c>
      <c r="CD10" s="1" t="s">
        <v>92</v>
      </c>
      <c r="CE10" s="1" t="s">
        <v>92</v>
      </c>
      <c r="CF10" s="1" t="s">
        <v>92</v>
      </c>
      <c r="CG10" s="1" t="s">
        <v>92</v>
      </c>
      <c r="CH10" s="1" t="s">
        <v>92</v>
      </c>
      <c r="CI10" s="1" t="s">
        <v>92</v>
      </c>
    </row>
    <row r="11" spans="1:87" x14ac:dyDescent="0.3">
      <c r="A11" s="1" t="s">
        <v>387</v>
      </c>
      <c r="B11" s="1" t="s">
        <v>88</v>
      </c>
      <c r="C11">
        <v>2022</v>
      </c>
      <c r="D11" s="1" t="s">
        <v>388</v>
      </c>
      <c r="E11" s="1" t="s">
        <v>389</v>
      </c>
      <c r="F11" s="1" t="s">
        <v>390</v>
      </c>
      <c r="G11" s="1" t="s">
        <v>92</v>
      </c>
      <c r="H11" s="1" t="s">
        <v>391</v>
      </c>
      <c r="I11" s="1" t="s">
        <v>392</v>
      </c>
      <c r="J11" s="1" t="s">
        <v>393</v>
      </c>
      <c r="K11" s="1" t="s">
        <v>394</v>
      </c>
      <c r="L11" s="3">
        <v>44845</v>
      </c>
      <c r="M11" s="2">
        <v>46068.655023148145</v>
      </c>
      <c r="N11" s="2">
        <v>46068.655023148145</v>
      </c>
      <c r="O11" s="2">
        <v>46068.655023148145</v>
      </c>
      <c r="P11" s="1" t="s">
        <v>395</v>
      </c>
      <c r="Q11" s="1" t="s">
        <v>92</v>
      </c>
      <c r="R11">
        <v>1</v>
      </c>
      <c r="S11">
        <v>4</v>
      </c>
      <c r="T11" s="1" t="s">
        <v>92</v>
      </c>
      <c r="U11" s="1" t="s">
        <v>390</v>
      </c>
      <c r="V11" s="1" t="s">
        <v>92</v>
      </c>
      <c r="W11" s="1" t="s">
        <v>92</v>
      </c>
      <c r="X11" s="1" t="s">
        <v>92</v>
      </c>
      <c r="Y11" s="1" t="s">
        <v>92</v>
      </c>
      <c r="Z11" s="1" t="s">
        <v>92</v>
      </c>
      <c r="AA11" s="1" t="s">
        <v>92</v>
      </c>
      <c r="AB11" s="1" t="s">
        <v>92</v>
      </c>
      <c r="AC11" s="1" t="s">
        <v>315</v>
      </c>
      <c r="AD11" s="1" t="s">
        <v>92</v>
      </c>
      <c r="AE11" s="1" t="s">
        <v>92</v>
      </c>
      <c r="AF11" s="1" t="s">
        <v>92</v>
      </c>
      <c r="AG11" s="1" t="s">
        <v>92</v>
      </c>
      <c r="AH11" s="1" t="s">
        <v>396</v>
      </c>
      <c r="AI11" s="1" t="s">
        <v>92</v>
      </c>
      <c r="AJ11" s="1" t="s">
        <v>92</v>
      </c>
      <c r="AK11" s="1" t="s">
        <v>92</v>
      </c>
      <c r="AL11" s="1" t="s">
        <v>397</v>
      </c>
      <c r="AM11" s="1" t="s">
        <v>92</v>
      </c>
      <c r="AN11" s="1" t="s">
        <v>92</v>
      </c>
      <c r="AO11" s="1" t="s">
        <v>398</v>
      </c>
      <c r="AP11" s="1" t="s">
        <v>92</v>
      </c>
      <c r="AQ11" s="1" t="s">
        <v>92</v>
      </c>
      <c r="AR11" s="1" t="s">
        <v>92</v>
      </c>
      <c r="AS11" s="1" t="s">
        <v>92</v>
      </c>
      <c r="AT11" s="1" t="s">
        <v>92</v>
      </c>
      <c r="AU11" s="1" t="s">
        <v>92</v>
      </c>
      <c r="AV11" s="1" t="s">
        <v>92</v>
      </c>
      <c r="AW11" s="1" t="s">
        <v>92</v>
      </c>
      <c r="AX11" s="1" t="s">
        <v>92</v>
      </c>
      <c r="AY11" s="1" t="s">
        <v>92</v>
      </c>
      <c r="AZ11" s="1" t="s">
        <v>92</v>
      </c>
      <c r="BA11" s="1" t="s">
        <v>92</v>
      </c>
      <c r="BB11" s="1" t="s">
        <v>92</v>
      </c>
      <c r="BC11" s="1" t="s">
        <v>92</v>
      </c>
      <c r="BD11" s="1" t="s">
        <v>92</v>
      </c>
      <c r="BE11" s="1" t="s">
        <v>92</v>
      </c>
      <c r="BF11" s="1" t="s">
        <v>92</v>
      </c>
      <c r="BG11" s="1" t="s">
        <v>92</v>
      </c>
      <c r="BH11" s="1" t="s">
        <v>92</v>
      </c>
      <c r="BI11" s="1" t="s">
        <v>92</v>
      </c>
      <c r="BJ11" s="1" t="s">
        <v>92</v>
      </c>
      <c r="BK11" s="1" t="s">
        <v>92</v>
      </c>
      <c r="BL11" s="1" t="s">
        <v>92</v>
      </c>
      <c r="BM11" s="1" t="s">
        <v>92</v>
      </c>
      <c r="BN11" s="1" t="s">
        <v>92</v>
      </c>
      <c r="BO11" s="1" t="s">
        <v>92</v>
      </c>
      <c r="BP11" s="1" t="s">
        <v>92</v>
      </c>
      <c r="BQ11" s="1" t="s">
        <v>92</v>
      </c>
      <c r="BR11" s="1" t="s">
        <v>92</v>
      </c>
      <c r="BS11" s="1" t="s">
        <v>92</v>
      </c>
      <c r="BT11" s="1" t="s">
        <v>92</v>
      </c>
      <c r="BU11" s="1" t="s">
        <v>92</v>
      </c>
      <c r="BV11" s="1" t="s">
        <v>92</v>
      </c>
      <c r="BW11" s="1" t="s">
        <v>92</v>
      </c>
      <c r="BX11" s="1" t="s">
        <v>92</v>
      </c>
      <c r="BY11" s="1" t="s">
        <v>92</v>
      </c>
      <c r="BZ11" s="1" t="s">
        <v>92</v>
      </c>
      <c r="CA11" s="1" t="s">
        <v>92</v>
      </c>
      <c r="CB11" s="1" t="s">
        <v>92</v>
      </c>
      <c r="CC11" s="1" t="s">
        <v>92</v>
      </c>
      <c r="CD11" s="1" t="s">
        <v>92</v>
      </c>
      <c r="CE11" s="1" t="s">
        <v>92</v>
      </c>
      <c r="CF11" s="1" t="s">
        <v>92</v>
      </c>
      <c r="CG11" s="1" t="s">
        <v>92</v>
      </c>
      <c r="CH11" s="1" t="s">
        <v>92</v>
      </c>
      <c r="CI11" s="1" t="s">
        <v>92</v>
      </c>
    </row>
    <row r="12" spans="1:87" x14ac:dyDescent="0.3">
      <c r="A12" s="1" t="s">
        <v>208</v>
      </c>
      <c r="B12" s="1" t="s">
        <v>88</v>
      </c>
      <c r="C12">
        <v>2025</v>
      </c>
      <c r="D12" s="1" t="s">
        <v>209</v>
      </c>
      <c r="E12" s="1" t="s">
        <v>210</v>
      </c>
      <c r="F12" s="1" t="s">
        <v>211</v>
      </c>
      <c r="G12" s="1" t="s">
        <v>92</v>
      </c>
      <c r="H12" s="1" t="s">
        <v>212</v>
      </c>
      <c r="I12" s="1" t="s">
        <v>213</v>
      </c>
      <c r="J12" s="1" t="s">
        <v>214</v>
      </c>
      <c r="K12" s="1" t="s">
        <v>215</v>
      </c>
      <c r="L12" s="3">
        <v>45689</v>
      </c>
      <c r="M12" s="2">
        <v>46171.119803240741</v>
      </c>
      <c r="N12" s="2">
        <v>46171.119803240741</v>
      </c>
      <c r="O12" s="2">
        <v>46171.119803240741</v>
      </c>
      <c r="P12" s="1" t="s">
        <v>216</v>
      </c>
      <c r="Q12" s="1" t="s">
        <v>92</v>
      </c>
      <c r="R12" s="1" t="s">
        <v>92</v>
      </c>
      <c r="S12">
        <v>156</v>
      </c>
      <c r="T12" s="1" t="s">
        <v>92</v>
      </c>
      <c r="U12" s="1" t="s">
        <v>211</v>
      </c>
      <c r="V12" s="1" t="s">
        <v>92</v>
      </c>
      <c r="W12" s="1" t="s">
        <v>92</v>
      </c>
      <c r="X12" s="1" t="s">
        <v>92</v>
      </c>
      <c r="Y12" s="1" t="s">
        <v>92</v>
      </c>
      <c r="Z12" s="1" t="s">
        <v>92</v>
      </c>
      <c r="AA12" s="1" t="s">
        <v>92</v>
      </c>
      <c r="AB12" s="1" t="s">
        <v>92</v>
      </c>
      <c r="AC12" s="1" t="s">
        <v>92</v>
      </c>
      <c r="AD12" s="1" t="s">
        <v>92</v>
      </c>
      <c r="AE12" s="1" t="s">
        <v>92</v>
      </c>
      <c r="AF12" s="1" t="s">
        <v>92</v>
      </c>
      <c r="AG12" s="1" t="s">
        <v>92</v>
      </c>
      <c r="AH12" s="1" t="s">
        <v>123</v>
      </c>
      <c r="AI12" s="1" t="s">
        <v>92</v>
      </c>
      <c r="AJ12" s="1" t="s">
        <v>92</v>
      </c>
      <c r="AK12" s="1" t="s">
        <v>92</v>
      </c>
      <c r="AL12" s="1" t="s">
        <v>217</v>
      </c>
      <c r="AM12" s="1" t="s">
        <v>92</v>
      </c>
      <c r="AN12" s="1" t="s">
        <v>92</v>
      </c>
      <c r="AO12" s="1" t="s">
        <v>218</v>
      </c>
      <c r="AP12" s="1" t="s">
        <v>92</v>
      </c>
      <c r="AQ12" s="1" t="s">
        <v>92</v>
      </c>
      <c r="AR12" s="1" t="s">
        <v>92</v>
      </c>
      <c r="AS12" s="1" t="s">
        <v>92</v>
      </c>
      <c r="AT12" s="1" t="s">
        <v>92</v>
      </c>
      <c r="AU12" s="1" t="s">
        <v>92</v>
      </c>
      <c r="AV12" s="1" t="s">
        <v>92</v>
      </c>
      <c r="AW12" s="1" t="s">
        <v>92</v>
      </c>
      <c r="AX12" s="1" t="s">
        <v>92</v>
      </c>
      <c r="AY12" s="1" t="s">
        <v>92</v>
      </c>
      <c r="AZ12" s="1" t="s">
        <v>92</v>
      </c>
      <c r="BA12" s="1" t="s">
        <v>92</v>
      </c>
      <c r="BB12" s="1" t="s">
        <v>92</v>
      </c>
      <c r="BC12" s="1" t="s">
        <v>92</v>
      </c>
      <c r="BD12" s="1" t="s">
        <v>92</v>
      </c>
      <c r="BE12" s="1" t="s">
        <v>92</v>
      </c>
      <c r="BF12" s="1" t="s">
        <v>92</v>
      </c>
      <c r="BG12" s="1" t="s">
        <v>92</v>
      </c>
      <c r="BH12" s="1" t="s">
        <v>92</v>
      </c>
      <c r="BI12" s="1" t="s">
        <v>92</v>
      </c>
      <c r="BJ12" s="1" t="s">
        <v>92</v>
      </c>
      <c r="BK12" s="1" t="s">
        <v>92</v>
      </c>
      <c r="BL12" s="1" t="s">
        <v>92</v>
      </c>
      <c r="BM12" s="1" t="s">
        <v>92</v>
      </c>
      <c r="BN12" s="1" t="s">
        <v>92</v>
      </c>
      <c r="BO12" s="1" t="s">
        <v>92</v>
      </c>
      <c r="BP12" s="1" t="s">
        <v>92</v>
      </c>
      <c r="BQ12" s="1" t="s">
        <v>92</v>
      </c>
      <c r="BR12" s="1" t="s">
        <v>92</v>
      </c>
      <c r="BS12" s="1" t="s">
        <v>92</v>
      </c>
      <c r="BT12" s="1" t="s">
        <v>92</v>
      </c>
      <c r="BU12" s="1" t="s">
        <v>92</v>
      </c>
      <c r="BV12" s="1" t="s">
        <v>92</v>
      </c>
      <c r="BW12" s="1" t="s">
        <v>92</v>
      </c>
      <c r="BX12" s="1" t="s">
        <v>92</v>
      </c>
      <c r="BY12" s="1" t="s">
        <v>92</v>
      </c>
      <c r="BZ12" s="1" t="s">
        <v>92</v>
      </c>
      <c r="CA12" s="1" t="s">
        <v>92</v>
      </c>
      <c r="CB12" s="1" t="s">
        <v>92</v>
      </c>
      <c r="CC12" s="1" t="s">
        <v>92</v>
      </c>
      <c r="CD12" s="1" t="s">
        <v>92</v>
      </c>
      <c r="CE12" s="1" t="s">
        <v>92</v>
      </c>
      <c r="CF12" s="1" t="s">
        <v>92</v>
      </c>
      <c r="CG12" s="1" t="s">
        <v>92</v>
      </c>
      <c r="CH12" s="1" t="s">
        <v>92</v>
      </c>
      <c r="CI12" s="1" t="s">
        <v>92</v>
      </c>
    </row>
    <row r="13" spans="1:87" x14ac:dyDescent="0.3">
      <c r="A13" s="1" t="s">
        <v>219</v>
      </c>
      <c r="B13" s="1" t="s">
        <v>88</v>
      </c>
      <c r="C13">
        <v>2023</v>
      </c>
      <c r="D13" s="1" t="s">
        <v>220</v>
      </c>
      <c r="E13" s="1" t="s">
        <v>221</v>
      </c>
      <c r="F13" s="1" t="s">
        <v>190</v>
      </c>
      <c r="G13" s="1" t="s">
        <v>92</v>
      </c>
      <c r="H13" s="1" t="s">
        <v>191</v>
      </c>
      <c r="I13" s="1" t="s">
        <v>222</v>
      </c>
      <c r="J13" s="1" t="s">
        <v>223</v>
      </c>
      <c r="K13" s="1" t="s">
        <v>224</v>
      </c>
      <c r="L13" s="3">
        <v>45035</v>
      </c>
      <c r="M13" s="2">
        <v>46171.119872685187</v>
      </c>
      <c r="N13" s="2">
        <v>46171.119872685187</v>
      </c>
      <c r="O13" s="2">
        <v>46171.119872685187</v>
      </c>
      <c r="P13" s="1" t="s">
        <v>92</v>
      </c>
      <c r="Q13" s="1" t="s">
        <v>92</v>
      </c>
      <c r="R13" s="1" t="s">
        <v>92</v>
      </c>
      <c r="T13" s="1" t="s">
        <v>92</v>
      </c>
      <c r="U13" s="1" t="s">
        <v>190</v>
      </c>
      <c r="V13" s="1" t="s">
        <v>225</v>
      </c>
      <c r="W13" s="1" t="s">
        <v>92</v>
      </c>
      <c r="X13" s="1" t="s">
        <v>92</v>
      </c>
      <c r="Y13" s="1" t="s">
        <v>92</v>
      </c>
      <c r="Z13" s="1" t="s">
        <v>92</v>
      </c>
      <c r="AA13" s="1" t="s">
        <v>92</v>
      </c>
      <c r="AB13" s="1" t="s">
        <v>92</v>
      </c>
      <c r="AC13" s="1" t="s">
        <v>92</v>
      </c>
      <c r="AD13" s="1" t="s">
        <v>92</v>
      </c>
      <c r="AE13" s="1" t="s">
        <v>92</v>
      </c>
      <c r="AF13" s="1" t="s">
        <v>92</v>
      </c>
      <c r="AG13" s="1" t="s">
        <v>92</v>
      </c>
      <c r="AH13" s="1" t="s">
        <v>123</v>
      </c>
      <c r="AI13" s="1" t="s">
        <v>92</v>
      </c>
      <c r="AJ13" s="1" t="s">
        <v>92</v>
      </c>
      <c r="AK13" s="1" t="s">
        <v>92</v>
      </c>
      <c r="AL13" s="1" t="s">
        <v>226</v>
      </c>
      <c r="AM13" s="1" t="s">
        <v>92</v>
      </c>
      <c r="AN13" s="1" t="s">
        <v>92</v>
      </c>
      <c r="AO13" s="1" t="s">
        <v>227</v>
      </c>
      <c r="AP13" s="1" t="s">
        <v>92</v>
      </c>
      <c r="AQ13" s="1" t="s">
        <v>92</v>
      </c>
      <c r="AR13" s="1" t="s">
        <v>92</v>
      </c>
      <c r="AS13" s="1" t="s">
        <v>92</v>
      </c>
      <c r="AT13" s="1" t="s">
        <v>92</v>
      </c>
      <c r="AU13" s="1" t="s">
        <v>92</v>
      </c>
      <c r="AV13" s="1" t="s">
        <v>92</v>
      </c>
      <c r="AW13" s="1" t="s">
        <v>92</v>
      </c>
      <c r="AX13" s="1" t="s">
        <v>92</v>
      </c>
      <c r="AY13" s="1" t="s">
        <v>92</v>
      </c>
      <c r="AZ13" s="1" t="s">
        <v>92</v>
      </c>
      <c r="BA13" s="1" t="s">
        <v>92</v>
      </c>
      <c r="BB13" s="1" t="s">
        <v>92</v>
      </c>
      <c r="BC13" s="1" t="s">
        <v>92</v>
      </c>
      <c r="BD13" s="1" t="s">
        <v>92</v>
      </c>
      <c r="BE13" s="1" t="s">
        <v>92</v>
      </c>
      <c r="BF13" s="1" t="s">
        <v>92</v>
      </c>
      <c r="BG13" s="1" t="s">
        <v>92</v>
      </c>
      <c r="BH13" s="1" t="s">
        <v>92</v>
      </c>
      <c r="BI13" s="1" t="s">
        <v>92</v>
      </c>
      <c r="BJ13" s="1" t="s">
        <v>92</v>
      </c>
      <c r="BK13" s="1" t="s">
        <v>92</v>
      </c>
      <c r="BL13" s="1" t="s">
        <v>92</v>
      </c>
      <c r="BM13" s="1" t="s">
        <v>92</v>
      </c>
      <c r="BN13" s="1" t="s">
        <v>92</v>
      </c>
      <c r="BO13" s="1" t="s">
        <v>92</v>
      </c>
      <c r="BP13" s="1" t="s">
        <v>92</v>
      </c>
      <c r="BQ13" s="1" t="s">
        <v>92</v>
      </c>
      <c r="BR13" s="1" t="s">
        <v>92</v>
      </c>
      <c r="BS13" s="1" t="s">
        <v>92</v>
      </c>
      <c r="BT13" s="1" t="s">
        <v>92</v>
      </c>
      <c r="BU13" s="1" t="s">
        <v>92</v>
      </c>
      <c r="BV13" s="1" t="s">
        <v>92</v>
      </c>
      <c r="BW13" s="1" t="s">
        <v>92</v>
      </c>
      <c r="BX13" s="1" t="s">
        <v>92</v>
      </c>
      <c r="BY13" s="1" t="s">
        <v>92</v>
      </c>
      <c r="BZ13" s="1" t="s">
        <v>92</v>
      </c>
      <c r="CA13" s="1" t="s">
        <v>92</v>
      </c>
      <c r="CB13" s="1" t="s">
        <v>92</v>
      </c>
      <c r="CC13" s="1" t="s">
        <v>92</v>
      </c>
      <c r="CD13" s="1" t="s">
        <v>92</v>
      </c>
      <c r="CE13" s="1" t="s">
        <v>92</v>
      </c>
      <c r="CF13" s="1" t="s">
        <v>92</v>
      </c>
      <c r="CG13" s="1" t="s">
        <v>92</v>
      </c>
      <c r="CH13" s="1" t="s">
        <v>92</v>
      </c>
      <c r="CI13" s="1" t="s">
        <v>92</v>
      </c>
    </row>
    <row r="14" spans="1:87" x14ac:dyDescent="0.3">
      <c r="A14" s="1" t="s">
        <v>228</v>
      </c>
      <c r="B14" s="1" t="s">
        <v>88</v>
      </c>
      <c r="C14">
        <v>2025</v>
      </c>
      <c r="D14" s="1" t="s">
        <v>229</v>
      </c>
      <c r="E14" s="1" t="s">
        <v>230</v>
      </c>
      <c r="F14" s="1" t="s">
        <v>129</v>
      </c>
      <c r="G14" s="1" t="s">
        <v>92</v>
      </c>
      <c r="H14" s="1" t="s">
        <v>130</v>
      </c>
      <c r="I14" s="1" t="s">
        <v>231</v>
      </c>
      <c r="J14" s="1" t="s">
        <v>232</v>
      </c>
      <c r="K14" s="1" t="s">
        <v>233</v>
      </c>
      <c r="L14" s="3">
        <v>45954</v>
      </c>
      <c r="M14" s="2">
        <v>46171.119953703703</v>
      </c>
      <c r="N14" s="2">
        <v>46171.119953703703</v>
      </c>
      <c r="O14" s="2">
        <v>46171.119953703703</v>
      </c>
      <c r="P14" s="1" t="s">
        <v>234</v>
      </c>
      <c r="Q14" s="1" t="s">
        <v>92</v>
      </c>
      <c r="R14" s="1" t="s">
        <v>92</v>
      </c>
      <c r="S14">
        <v>496</v>
      </c>
      <c r="T14" s="1" t="s">
        <v>92</v>
      </c>
      <c r="U14" s="1" t="s">
        <v>129</v>
      </c>
      <c r="V14" s="1" t="s">
        <v>92</v>
      </c>
      <c r="W14" s="1" t="s">
        <v>92</v>
      </c>
      <c r="X14" s="1" t="s">
        <v>92</v>
      </c>
      <c r="Y14" s="1" t="s">
        <v>92</v>
      </c>
      <c r="Z14" s="1" t="s">
        <v>92</v>
      </c>
      <c r="AA14" s="1" t="s">
        <v>92</v>
      </c>
      <c r="AB14" s="1" t="s">
        <v>92</v>
      </c>
      <c r="AC14" s="1" t="s">
        <v>92</v>
      </c>
      <c r="AD14" s="1" t="s">
        <v>92</v>
      </c>
      <c r="AE14" s="1" t="s">
        <v>92</v>
      </c>
      <c r="AF14" s="1" t="s">
        <v>92</v>
      </c>
      <c r="AG14" s="1" t="s">
        <v>92</v>
      </c>
      <c r="AH14" s="1" t="s">
        <v>123</v>
      </c>
      <c r="AI14" s="1" t="s">
        <v>92</v>
      </c>
      <c r="AJ14" s="1" t="s">
        <v>92</v>
      </c>
      <c r="AK14" s="1" t="s">
        <v>92</v>
      </c>
      <c r="AL14" s="1" t="s">
        <v>92</v>
      </c>
      <c r="AM14" s="1" t="s">
        <v>92</v>
      </c>
      <c r="AN14" s="1" t="s">
        <v>92</v>
      </c>
      <c r="AO14" s="1" t="s">
        <v>235</v>
      </c>
      <c r="AP14" s="1" t="s">
        <v>92</v>
      </c>
      <c r="AQ14" s="1" t="s">
        <v>92</v>
      </c>
      <c r="AR14" s="1" t="s">
        <v>92</v>
      </c>
      <c r="AS14" s="1" t="s">
        <v>92</v>
      </c>
      <c r="AT14" s="1" t="s">
        <v>92</v>
      </c>
      <c r="AU14" s="1" t="s">
        <v>92</v>
      </c>
      <c r="AV14" s="1" t="s">
        <v>92</v>
      </c>
      <c r="AW14" s="1" t="s">
        <v>92</v>
      </c>
      <c r="AX14" s="1" t="s">
        <v>92</v>
      </c>
      <c r="AY14" s="1" t="s">
        <v>92</v>
      </c>
      <c r="AZ14" s="1" t="s">
        <v>92</v>
      </c>
      <c r="BA14" s="1" t="s">
        <v>92</v>
      </c>
      <c r="BB14" s="1" t="s">
        <v>92</v>
      </c>
      <c r="BC14" s="1" t="s">
        <v>92</v>
      </c>
      <c r="BD14" s="1" t="s">
        <v>92</v>
      </c>
      <c r="BE14" s="1" t="s">
        <v>92</v>
      </c>
      <c r="BF14" s="1" t="s">
        <v>92</v>
      </c>
      <c r="BG14" s="1" t="s">
        <v>92</v>
      </c>
      <c r="BH14" s="1" t="s">
        <v>92</v>
      </c>
      <c r="BI14" s="1" t="s">
        <v>92</v>
      </c>
      <c r="BJ14" s="1" t="s">
        <v>92</v>
      </c>
      <c r="BK14" s="1" t="s">
        <v>92</v>
      </c>
      <c r="BL14" s="1" t="s">
        <v>92</v>
      </c>
      <c r="BM14" s="1" t="s">
        <v>92</v>
      </c>
      <c r="BN14" s="1" t="s">
        <v>92</v>
      </c>
      <c r="BO14" s="1" t="s">
        <v>92</v>
      </c>
      <c r="BP14" s="1" t="s">
        <v>92</v>
      </c>
      <c r="BQ14" s="1" t="s">
        <v>92</v>
      </c>
      <c r="BR14" s="1" t="s">
        <v>92</v>
      </c>
      <c r="BS14" s="1" t="s">
        <v>92</v>
      </c>
      <c r="BT14" s="1" t="s">
        <v>92</v>
      </c>
      <c r="BU14" s="1" t="s">
        <v>92</v>
      </c>
      <c r="BV14" s="1" t="s">
        <v>92</v>
      </c>
      <c r="BW14" s="1" t="s">
        <v>92</v>
      </c>
      <c r="BX14" s="1" t="s">
        <v>92</v>
      </c>
      <c r="BY14" s="1" t="s">
        <v>92</v>
      </c>
      <c r="BZ14" s="1" t="s">
        <v>92</v>
      </c>
      <c r="CA14" s="1" t="s">
        <v>92</v>
      </c>
      <c r="CB14" s="1" t="s">
        <v>92</v>
      </c>
      <c r="CC14" s="1" t="s">
        <v>92</v>
      </c>
      <c r="CD14" s="1" t="s">
        <v>92</v>
      </c>
      <c r="CE14" s="1" t="s">
        <v>92</v>
      </c>
      <c r="CF14" s="1" t="s">
        <v>92</v>
      </c>
      <c r="CG14" s="1" t="s">
        <v>92</v>
      </c>
      <c r="CH14" s="1" t="s">
        <v>92</v>
      </c>
      <c r="CI14" s="1" t="s">
        <v>92</v>
      </c>
    </row>
    <row r="15" spans="1:87" x14ac:dyDescent="0.3">
      <c r="A15" s="1" t="s">
        <v>236</v>
      </c>
      <c r="B15" s="1" t="s">
        <v>88</v>
      </c>
      <c r="C15">
        <v>2022</v>
      </c>
      <c r="D15" s="1" t="s">
        <v>237</v>
      </c>
      <c r="E15" s="1" t="s">
        <v>238</v>
      </c>
      <c r="F15" s="1" t="s">
        <v>167</v>
      </c>
      <c r="G15" s="1" t="s">
        <v>92</v>
      </c>
      <c r="H15" s="1" t="s">
        <v>168</v>
      </c>
      <c r="I15" s="1" t="s">
        <v>239</v>
      </c>
      <c r="J15" s="1" t="s">
        <v>240</v>
      </c>
      <c r="K15" s="1" t="s">
        <v>241</v>
      </c>
      <c r="L15" s="3">
        <v>44896</v>
      </c>
      <c r="M15" s="2">
        <v>46171.120034722226</v>
      </c>
      <c r="N15" s="2">
        <v>46171.120034722226</v>
      </c>
      <c r="O15" s="2">
        <v>46171.120034722226</v>
      </c>
      <c r="P15" s="1" t="s">
        <v>242</v>
      </c>
      <c r="Q15" s="1" t="s">
        <v>92</v>
      </c>
      <c r="R15" s="1" t="s">
        <v>92</v>
      </c>
      <c r="S15">
        <v>17</v>
      </c>
      <c r="T15" s="1" t="s">
        <v>92</v>
      </c>
      <c r="U15" s="1" t="s">
        <v>167</v>
      </c>
      <c r="V15" s="1" t="s">
        <v>92</v>
      </c>
      <c r="W15" s="1" t="s">
        <v>92</v>
      </c>
      <c r="X15" s="1" t="s">
        <v>92</v>
      </c>
      <c r="Y15" s="1" t="s">
        <v>92</v>
      </c>
      <c r="Z15" s="1" t="s">
        <v>92</v>
      </c>
      <c r="AA15" s="1" t="s">
        <v>92</v>
      </c>
      <c r="AB15" s="1" t="s">
        <v>92</v>
      </c>
      <c r="AC15" s="1" t="s">
        <v>92</v>
      </c>
      <c r="AD15" s="1" t="s">
        <v>92</v>
      </c>
      <c r="AE15" s="1" t="s">
        <v>92</v>
      </c>
      <c r="AF15" s="1" t="s">
        <v>92</v>
      </c>
      <c r="AG15" s="1" t="s">
        <v>92</v>
      </c>
      <c r="AH15" s="1" t="s">
        <v>123</v>
      </c>
      <c r="AI15" s="1" t="s">
        <v>92</v>
      </c>
      <c r="AJ15" s="1" t="s">
        <v>92</v>
      </c>
      <c r="AK15" s="1" t="s">
        <v>92</v>
      </c>
      <c r="AL15" s="1" t="s">
        <v>243</v>
      </c>
      <c r="AM15" s="1" t="s">
        <v>92</v>
      </c>
      <c r="AN15" s="1" t="s">
        <v>92</v>
      </c>
      <c r="AO15" s="1" t="s">
        <v>244</v>
      </c>
      <c r="AP15" s="1" t="s">
        <v>92</v>
      </c>
      <c r="AQ15" s="1" t="s">
        <v>92</v>
      </c>
      <c r="AR15" s="1" t="s">
        <v>92</v>
      </c>
      <c r="AS15" s="1" t="s">
        <v>92</v>
      </c>
      <c r="AT15" s="1" t="s">
        <v>92</v>
      </c>
      <c r="AU15" s="1" t="s">
        <v>92</v>
      </c>
      <c r="AV15" s="1" t="s">
        <v>92</v>
      </c>
      <c r="AW15" s="1" t="s">
        <v>92</v>
      </c>
      <c r="AX15" s="1" t="s">
        <v>92</v>
      </c>
      <c r="AY15" s="1" t="s">
        <v>92</v>
      </c>
      <c r="AZ15" s="1" t="s">
        <v>92</v>
      </c>
      <c r="BA15" s="1" t="s">
        <v>92</v>
      </c>
      <c r="BB15" s="1" t="s">
        <v>92</v>
      </c>
      <c r="BC15" s="1" t="s">
        <v>92</v>
      </c>
      <c r="BD15" s="1" t="s">
        <v>92</v>
      </c>
      <c r="BE15" s="1" t="s">
        <v>92</v>
      </c>
      <c r="BF15" s="1" t="s">
        <v>92</v>
      </c>
      <c r="BG15" s="1" t="s">
        <v>92</v>
      </c>
      <c r="BH15" s="1" t="s">
        <v>92</v>
      </c>
      <c r="BI15" s="1" t="s">
        <v>92</v>
      </c>
      <c r="BJ15" s="1" t="s">
        <v>92</v>
      </c>
      <c r="BK15" s="1" t="s">
        <v>92</v>
      </c>
      <c r="BL15" s="1" t="s">
        <v>92</v>
      </c>
      <c r="BM15" s="1" t="s">
        <v>92</v>
      </c>
      <c r="BN15" s="1" t="s">
        <v>92</v>
      </c>
      <c r="BO15" s="1" t="s">
        <v>92</v>
      </c>
      <c r="BP15" s="1" t="s">
        <v>92</v>
      </c>
      <c r="BQ15" s="1" t="s">
        <v>92</v>
      </c>
      <c r="BR15" s="1" t="s">
        <v>92</v>
      </c>
      <c r="BS15" s="1" t="s">
        <v>92</v>
      </c>
      <c r="BT15" s="1" t="s">
        <v>92</v>
      </c>
      <c r="BU15" s="1" t="s">
        <v>92</v>
      </c>
      <c r="BV15" s="1" t="s">
        <v>92</v>
      </c>
      <c r="BW15" s="1" t="s">
        <v>92</v>
      </c>
      <c r="BX15" s="1" t="s">
        <v>92</v>
      </c>
      <c r="BY15" s="1" t="s">
        <v>92</v>
      </c>
      <c r="BZ15" s="1" t="s">
        <v>92</v>
      </c>
      <c r="CA15" s="1" t="s">
        <v>92</v>
      </c>
      <c r="CB15" s="1" t="s">
        <v>92</v>
      </c>
      <c r="CC15" s="1" t="s">
        <v>92</v>
      </c>
      <c r="CD15" s="1" t="s">
        <v>92</v>
      </c>
      <c r="CE15" s="1" t="s">
        <v>92</v>
      </c>
      <c r="CF15" s="1" t="s">
        <v>92</v>
      </c>
      <c r="CG15" s="1" t="s">
        <v>92</v>
      </c>
      <c r="CH15" s="1" t="s">
        <v>92</v>
      </c>
      <c r="CI15" s="1" t="s">
        <v>92</v>
      </c>
    </row>
    <row r="16" spans="1:87" x14ac:dyDescent="0.3">
      <c r="A16" s="1" t="s">
        <v>399</v>
      </c>
      <c r="B16" s="1" t="s">
        <v>88</v>
      </c>
      <c r="C16">
        <v>2025</v>
      </c>
      <c r="D16" s="1" t="s">
        <v>400</v>
      </c>
      <c r="E16" s="1" t="s">
        <v>401</v>
      </c>
      <c r="F16" s="1" t="s">
        <v>402</v>
      </c>
      <c r="G16" s="1" t="s">
        <v>92</v>
      </c>
      <c r="H16" s="1" t="s">
        <v>403</v>
      </c>
      <c r="I16" s="1" t="s">
        <v>404</v>
      </c>
      <c r="J16" s="1" t="s">
        <v>405</v>
      </c>
      <c r="K16" s="1" t="s">
        <v>406</v>
      </c>
      <c r="L16" s="3">
        <v>45901</v>
      </c>
      <c r="M16" s="2">
        <v>46171.088217592594</v>
      </c>
      <c r="N16" s="2">
        <v>46171.088217592594</v>
      </c>
      <c r="O16" s="2">
        <v>46171.088217592594</v>
      </c>
      <c r="P16" s="1" t="s">
        <v>407</v>
      </c>
      <c r="Q16" s="1" t="s">
        <v>92</v>
      </c>
      <c r="S16">
        <v>27</v>
      </c>
      <c r="T16" s="1" t="s">
        <v>92</v>
      </c>
      <c r="U16" s="1" t="s">
        <v>402</v>
      </c>
      <c r="V16" s="1" t="s">
        <v>408</v>
      </c>
      <c r="W16" s="1" t="s">
        <v>92</v>
      </c>
      <c r="X16" s="1" t="s">
        <v>92</v>
      </c>
      <c r="Y16" s="1" t="s">
        <v>92</v>
      </c>
      <c r="Z16" s="1" t="s">
        <v>92</v>
      </c>
      <c r="AA16" s="1" t="s">
        <v>92</v>
      </c>
      <c r="AB16" s="1" t="s">
        <v>92</v>
      </c>
      <c r="AC16" s="1" t="s">
        <v>92</v>
      </c>
      <c r="AD16" s="1" t="s">
        <v>92</v>
      </c>
      <c r="AE16" s="1" t="s">
        <v>92</v>
      </c>
      <c r="AF16" s="1" t="s">
        <v>92</v>
      </c>
      <c r="AG16" s="1" t="s">
        <v>92</v>
      </c>
      <c r="AH16" s="1" t="s">
        <v>123</v>
      </c>
      <c r="AI16" s="1" t="s">
        <v>92</v>
      </c>
      <c r="AJ16" s="1" t="s">
        <v>92</v>
      </c>
      <c r="AK16" s="1" t="s">
        <v>92</v>
      </c>
      <c r="AL16" s="1" t="s">
        <v>409</v>
      </c>
      <c r="AM16" s="1" t="s">
        <v>92</v>
      </c>
      <c r="AN16" s="1" t="s">
        <v>92</v>
      </c>
      <c r="AO16" s="1" t="s">
        <v>410</v>
      </c>
      <c r="AP16" s="1" t="s">
        <v>92</v>
      </c>
      <c r="AQ16" s="1" t="s">
        <v>92</v>
      </c>
      <c r="AR16" s="1" t="s">
        <v>92</v>
      </c>
      <c r="AS16" s="1" t="s">
        <v>92</v>
      </c>
      <c r="AT16" s="1" t="s">
        <v>92</v>
      </c>
      <c r="AU16" s="1" t="s">
        <v>92</v>
      </c>
      <c r="AV16" s="1" t="s">
        <v>92</v>
      </c>
      <c r="AW16" s="1" t="s">
        <v>92</v>
      </c>
      <c r="AX16" s="1" t="s">
        <v>92</v>
      </c>
      <c r="AY16" s="1" t="s">
        <v>92</v>
      </c>
      <c r="AZ16" s="1" t="s">
        <v>92</v>
      </c>
      <c r="BA16" s="1" t="s">
        <v>92</v>
      </c>
      <c r="BB16" s="1" t="s">
        <v>92</v>
      </c>
      <c r="BC16" s="1" t="s">
        <v>92</v>
      </c>
      <c r="BD16" s="1" t="s">
        <v>92</v>
      </c>
      <c r="BE16" s="1" t="s">
        <v>92</v>
      </c>
      <c r="BF16" s="1" t="s">
        <v>92</v>
      </c>
      <c r="BG16" s="1" t="s">
        <v>92</v>
      </c>
      <c r="BH16" s="1" t="s">
        <v>92</v>
      </c>
      <c r="BI16" s="1" t="s">
        <v>92</v>
      </c>
      <c r="BJ16" s="1" t="s">
        <v>92</v>
      </c>
      <c r="BK16" s="1" t="s">
        <v>92</v>
      </c>
      <c r="BL16" s="1" t="s">
        <v>92</v>
      </c>
      <c r="BM16" s="1" t="s">
        <v>92</v>
      </c>
      <c r="BN16" s="1" t="s">
        <v>92</v>
      </c>
      <c r="BO16" s="1" t="s">
        <v>92</v>
      </c>
      <c r="BP16" s="1" t="s">
        <v>92</v>
      </c>
      <c r="BQ16" s="1" t="s">
        <v>92</v>
      </c>
      <c r="BR16" s="1" t="s">
        <v>92</v>
      </c>
      <c r="BS16" s="1" t="s">
        <v>92</v>
      </c>
      <c r="BT16" s="1" t="s">
        <v>92</v>
      </c>
      <c r="BU16" s="1" t="s">
        <v>92</v>
      </c>
      <c r="BV16" s="1" t="s">
        <v>92</v>
      </c>
      <c r="BW16" s="1" t="s">
        <v>92</v>
      </c>
      <c r="BX16" s="1" t="s">
        <v>92</v>
      </c>
      <c r="BY16" s="1" t="s">
        <v>92</v>
      </c>
      <c r="BZ16" s="1" t="s">
        <v>92</v>
      </c>
      <c r="CA16" s="1" t="s">
        <v>92</v>
      </c>
      <c r="CB16" s="1" t="s">
        <v>92</v>
      </c>
      <c r="CC16" s="1" t="s">
        <v>92</v>
      </c>
      <c r="CD16" s="1" t="s">
        <v>92</v>
      </c>
      <c r="CE16" s="1" t="s">
        <v>92</v>
      </c>
      <c r="CF16" s="1" t="s">
        <v>92</v>
      </c>
      <c r="CG16" s="1" t="s">
        <v>92</v>
      </c>
      <c r="CH16" s="1" t="s">
        <v>92</v>
      </c>
      <c r="CI16" s="1" t="s">
        <v>92</v>
      </c>
    </row>
    <row r="17" spans="1:87" x14ac:dyDescent="0.3">
      <c r="A17" s="1" t="s">
        <v>245</v>
      </c>
      <c r="B17" s="1" t="s">
        <v>88</v>
      </c>
      <c r="C17">
        <v>2024</v>
      </c>
      <c r="D17" s="1" t="s">
        <v>246</v>
      </c>
      <c r="E17" s="1" t="s">
        <v>247</v>
      </c>
      <c r="F17" s="1" t="s">
        <v>129</v>
      </c>
      <c r="G17" s="1" t="s">
        <v>92</v>
      </c>
      <c r="H17" s="1" t="s">
        <v>130</v>
      </c>
      <c r="I17" s="1" t="s">
        <v>248</v>
      </c>
      <c r="J17" s="1" t="s">
        <v>249</v>
      </c>
      <c r="K17" s="1" t="s">
        <v>250</v>
      </c>
      <c r="L17" s="3">
        <v>45639</v>
      </c>
      <c r="M17" s="2">
        <v>46171.120335648149</v>
      </c>
      <c r="N17" s="2">
        <v>46171.120335648149</v>
      </c>
      <c r="O17" s="2">
        <v>46171.120335648149</v>
      </c>
      <c r="P17" s="1" t="s">
        <v>251</v>
      </c>
      <c r="Q17" s="1" t="s">
        <v>92</v>
      </c>
      <c r="R17" s="1" t="s">
        <v>92</v>
      </c>
      <c r="S17">
        <v>455</v>
      </c>
      <c r="T17" s="1" t="s">
        <v>92</v>
      </c>
      <c r="U17" s="1" t="s">
        <v>129</v>
      </c>
      <c r="V17" s="1" t="s">
        <v>252</v>
      </c>
      <c r="W17" s="1" t="s">
        <v>92</v>
      </c>
      <c r="X17" s="1" t="s">
        <v>92</v>
      </c>
      <c r="Y17" s="1" t="s">
        <v>92</v>
      </c>
      <c r="Z17" s="1" t="s">
        <v>92</v>
      </c>
      <c r="AA17" s="1" t="s">
        <v>92</v>
      </c>
      <c r="AB17" s="1" t="s">
        <v>92</v>
      </c>
      <c r="AC17" s="1" t="s">
        <v>92</v>
      </c>
      <c r="AD17" s="1" t="s">
        <v>92</v>
      </c>
      <c r="AE17" s="1" t="s">
        <v>92</v>
      </c>
      <c r="AF17" s="1" t="s">
        <v>92</v>
      </c>
      <c r="AG17" s="1" t="s">
        <v>92</v>
      </c>
      <c r="AH17" s="1" t="s">
        <v>123</v>
      </c>
      <c r="AI17" s="1" t="s">
        <v>92</v>
      </c>
      <c r="AJ17" s="1" t="s">
        <v>92</v>
      </c>
      <c r="AK17" s="1" t="s">
        <v>92</v>
      </c>
      <c r="AL17" s="1" t="s">
        <v>253</v>
      </c>
      <c r="AM17" s="1" t="s">
        <v>92</v>
      </c>
      <c r="AN17" s="1" t="s">
        <v>92</v>
      </c>
      <c r="AO17" s="1" t="s">
        <v>254</v>
      </c>
      <c r="AP17" s="1" t="s">
        <v>92</v>
      </c>
      <c r="AQ17" s="1" t="s">
        <v>92</v>
      </c>
      <c r="AR17" s="1" t="s">
        <v>92</v>
      </c>
      <c r="AS17" s="1" t="s">
        <v>92</v>
      </c>
      <c r="AT17" s="1" t="s">
        <v>92</v>
      </c>
      <c r="AU17" s="1" t="s">
        <v>92</v>
      </c>
      <c r="AV17" s="1" t="s">
        <v>92</v>
      </c>
      <c r="AW17" s="1" t="s">
        <v>92</v>
      </c>
      <c r="AX17" s="1" t="s">
        <v>92</v>
      </c>
      <c r="AY17" s="1" t="s">
        <v>92</v>
      </c>
      <c r="AZ17" s="1" t="s">
        <v>92</v>
      </c>
      <c r="BA17" s="1" t="s">
        <v>92</v>
      </c>
      <c r="BB17" s="1" t="s">
        <v>92</v>
      </c>
      <c r="BC17" s="1" t="s">
        <v>92</v>
      </c>
      <c r="BD17" s="1" t="s">
        <v>92</v>
      </c>
      <c r="BE17" s="1" t="s">
        <v>92</v>
      </c>
      <c r="BF17" s="1" t="s">
        <v>92</v>
      </c>
      <c r="BG17" s="1" t="s">
        <v>92</v>
      </c>
      <c r="BH17" s="1" t="s">
        <v>92</v>
      </c>
      <c r="BI17" s="1" t="s">
        <v>92</v>
      </c>
      <c r="BJ17" s="1" t="s">
        <v>92</v>
      </c>
      <c r="BK17" s="1" t="s">
        <v>92</v>
      </c>
      <c r="BL17" s="1" t="s">
        <v>92</v>
      </c>
      <c r="BM17" s="1" t="s">
        <v>92</v>
      </c>
      <c r="BN17" s="1" t="s">
        <v>92</v>
      </c>
      <c r="BO17" s="1" t="s">
        <v>92</v>
      </c>
      <c r="BP17" s="1" t="s">
        <v>92</v>
      </c>
      <c r="BQ17" s="1" t="s">
        <v>92</v>
      </c>
      <c r="BR17" s="1" t="s">
        <v>92</v>
      </c>
      <c r="BS17" s="1" t="s">
        <v>92</v>
      </c>
      <c r="BT17" s="1" t="s">
        <v>92</v>
      </c>
      <c r="BU17" s="1" t="s">
        <v>92</v>
      </c>
      <c r="BV17" s="1" t="s">
        <v>92</v>
      </c>
      <c r="BW17" s="1" t="s">
        <v>92</v>
      </c>
      <c r="BX17" s="1" t="s">
        <v>92</v>
      </c>
      <c r="BY17" s="1" t="s">
        <v>92</v>
      </c>
      <c r="BZ17" s="1" t="s">
        <v>92</v>
      </c>
      <c r="CA17" s="1" t="s">
        <v>92</v>
      </c>
      <c r="CB17" s="1" t="s">
        <v>92</v>
      </c>
      <c r="CC17" s="1" t="s">
        <v>92</v>
      </c>
      <c r="CD17" s="1" t="s">
        <v>92</v>
      </c>
      <c r="CE17" s="1" t="s">
        <v>92</v>
      </c>
      <c r="CF17" s="1" t="s">
        <v>92</v>
      </c>
      <c r="CG17" s="1" t="s">
        <v>92</v>
      </c>
      <c r="CH17" s="1" t="s">
        <v>92</v>
      </c>
      <c r="CI17" s="1" t="s">
        <v>92</v>
      </c>
    </row>
    <row r="18" spans="1:87" x14ac:dyDescent="0.3">
      <c r="A18" s="1" t="s">
        <v>255</v>
      </c>
      <c r="B18" s="1" t="s">
        <v>88</v>
      </c>
      <c r="C18">
        <v>2024</v>
      </c>
      <c r="D18" s="1" t="s">
        <v>256</v>
      </c>
      <c r="E18" s="1" t="s">
        <v>257</v>
      </c>
      <c r="F18" s="1" t="s">
        <v>258</v>
      </c>
      <c r="G18" s="1" t="s">
        <v>92</v>
      </c>
      <c r="H18" s="1" t="s">
        <v>259</v>
      </c>
      <c r="I18" s="1" t="s">
        <v>260</v>
      </c>
      <c r="J18" s="1" t="s">
        <v>261</v>
      </c>
      <c r="K18" s="1" t="s">
        <v>262</v>
      </c>
      <c r="L18" s="3">
        <v>45292</v>
      </c>
      <c r="M18" s="2">
        <v>46171.120428240742</v>
      </c>
      <c r="N18" s="2">
        <v>46171.120428240742</v>
      </c>
      <c r="O18" s="2">
        <v>46171.120428240742</v>
      </c>
      <c r="P18" s="1" t="s">
        <v>263</v>
      </c>
      <c r="Q18" s="1" t="s">
        <v>92</v>
      </c>
      <c r="R18" s="1" t="s">
        <v>92</v>
      </c>
      <c r="S18">
        <v>64</v>
      </c>
      <c r="T18" s="1" t="s">
        <v>92</v>
      </c>
      <c r="U18" s="1" t="s">
        <v>258</v>
      </c>
      <c r="V18" s="1" t="s">
        <v>92</v>
      </c>
      <c r="W18" s="1" t="s">
        <v>264</v>
      </c>
      <c r="X18" s="1" t="s">
        <v>92</v>
      </c>
      <c r="Y18" s="1" t="s">
        <v>92</v>
      </c>
      <c r="Z18" s="1" t="s">
        <v>92</v>
      </c>
      <c r="AA18" s="1" t="s">
        <v>92</v>
      </c>
      <c r="AB18" s="1" t="s">
        <v>92</v>
      </c>
      <c r="AC18" s="1" t="s">
        <v>92</v>
      </c>
      <c r="AD18" s="1" t="s">
        <v>92</v>
      </c>
      <c r="AE18" s="1" t="s">
        <v>92</v>
      </c>
      <c r="AF18" s="1" t="s">
        <v>92</v>
      </c>
      <c r="AG18" s="1" t="s">
        <v>92</v>
      </c>
      <c r="AH18" s="1" t="s">
        <v>123</v>
      </c>
      <c r="AI18" s="1" t="s">
        <v>92</v>
      </c>
      <c r="AJ18" s="1" t="s">
        <v>92</v>
      </c>
      <c r="AK18" s="1" t="s">
        <v>92</v>
      </c>
      <c r="AL18" s="1" t="s">
        <v>265</v>
      </c>
      <c r="AM18" s="1" t="s">
        <v>92</v>
      </c>
      <c r="AN18" s="1" t="s">
        <v>92</v>
      </c>
      <c r="AO18" s="1" t="s">
        <v>266</v>
      </c>
      <c r="AP18" s="1" t="s">
        <v>92</v>
      </c>
      <c r="AQ18" s="1" t="s">
        <v>92</v>
      </c>
      <c r="AR18" s="1" t="s">
        <v>92</v>
      </c>
      <c r="AS18" s="1" t="s">
        <v>92</v>
      </c>
      <c r="AT18" s="1" t="s">
        <v>92</v>
      </c>
      <c r="AU18" s="1" t="s">
        <v>92</v>
      </c>
      <c r="AV18" s="1" t="s">
        <v>92</v>
      </c>
      <c r="AW18" s="1" t="s">
        <v>92</v>
      </c>
      <c r="AX18" s="1" t="s">
        <v>92</v>
      </c>
      <c r="AY18" s="1" t="s">
        <v>92</v>
      </c>
      <c r="AZ18" s="1" t="s">
        <v>92</v>
      </c>
      <c r="BA18" s="1" t="s">
        <v>92</v>
      </c>
      <c r="BB18" s="1" t="s">
        <v>92</v>
      </c>
      <c r="BC18" s="1" t="s">
        <v>92</v>
      </c>
      <c r="BD18" s="1" t="s">
        <v>92</v>
      </c>
      <c r="BE18" s="1" t="s">
        <v>92</v>
      </c>
      <c r="BF18" s="1" t="s">
        <v>92</v>
      </c>
      <c r="BG18" s="1" t="s">
        <v>92</v>
      </c>
      <c r="BH18" s="1" t="s">
        <v>92</v>
      </c>
      <c r="BI18" s="1" t="s">
        <v>92</v>
      </c>
      <c r="BJ18" s="1" t="s">
        <v>92</v>
      </c>
      <c r="BK18" s="1" t="s">
        <v>92</v>
      </c>
      <c r="BL18" s="1" t="s">
        <v>92</v>
      </c>
      <c r="BM18" s="1" t="s">
        <v>92</v>
      </c>
      <c r="BN18" s="1" t="s">
        <v>92</v>
      </c>
      <c r="BO18" s="1" t="s">
        <v>92</v>
      </c>
      <c r="BP18" s="1" t="s">
        <v>92</v>
      </c>
      <c r="BQ18" s="1" t="s">
        <v>92</v>
      </c>
      <c r="BR18" s="1" t="s">
        <v>92</v>
      </c>
      <c r="BS18" s="1" t="s">
        <v>92</v>
      </c>
      <c r="BT18" s="1" t="s">
        <v>92</v>
      </c>
      <c r="BU18" s="1" t="s">
        <v>92</v>
      </c>
      <c r="BV18" s="1" t="s">
        <v>92</v>
      </c>
      <c r="BW18" s="1" t="s">
        <v>92</v>
      </c>
      <c r="BX18" s="1" t="s">
        <v>92</v>
      </c>
      <c r="BY18" s="1" t="s">
        <v>92</v>
      </c>
      <c r="BZ18" s="1" t="s">
        <v>92</v>
      </c>
      <c r="CA18" s="1" t="s">
        <v>92</v>
      </c>
      <c r="CB18" s="1" t="s">
        <v>92</v>
      </c>
      <c r="CC18" s="1" t="s">
        <v>92</v>
      </c>
      <c r="CD18" s="1" t="s">
        <v>92</v>
      </c>
      <c r="CE18" s="1" t="s">
        <v>92</v>
      </c>
      <c r="CF18" s="1" t="s">
        <v>92</v>
      </c>
      <c r="CG18" s="1" t="s">
        <v>92</v>
      </c>
      <c r="CH18" s="1" t="s">
        <v>92</v>
      </c>
      <c r="CI18" s="1" t="s">
        <v>92</v>
      </c>
    </row>
    <row r="19" spans="1:87" x14ac:dyDescent="0.3">
      <c r="A19" s="1" t="s">
        <v>267</v>
      </c>
      <c r="B19" s="1" t="s">
        <v>88</v>
      </c>
      <c r="C19">
        <v>2026</v>
      </c>
      <c r="D19" s="1" t="s">
        <v>268</v>
      </c>
      <c r="E19" s="1" t="s">
        <v>269</v>
      </c>
      <c r="F19" s="1" t="s">
        <v>270</v>
      </c>
      <c r="G19" s="1" t="s">
        <v>92</v>
      </c>
      <c r="H19" s="1" t="s">
        <v>271</v>
      </c>
      <c r="I19" s="1" t="s">
        <v>272</v>
      </c>
      <c r="J19" s="1" t="s">
        <v>273</v>
      </c>
      <c r="K19" s="1" t="s">
        <v>274</v>
      </c>
      <c r="L19" s="3">
        <v>46235</v>
      </c>
      <c r="M19" s="2">
        <v>46171.120636574073</v>
      </c>
      <c r="N19" s="2">
        <v>46171.120636574073</v>
      </c>
      <c r="O19" s="2">
        <v>46171.120636574073</v>
      </c>
      <c r="P19" s="1" t="s">
        <v>275</v>
      </c>
      <c r="Q19" s="1" t="s">
        <v>92</v>
      </c>
      <c r="R19" s="1" t="s">
        <v>92</v>
      </c>
      <c r="S19">
        <v>24</v>
      </c>
      <c r="T19" s="1" t="s">
        <v>92</v>
      </c>
      <c r="U19" s="1" t="s">
        <v>270</v>
      </c>
      <c r="V19" s="1" t="s">
        <v>276</v>
      </c>
      <c r="W19" s="1" t="s">
        <v>92</v>
      </c>
      <c r="X19" s="1" t="s">
        <v>92</v>
      </c>
      <c r="Y19" s="1" t="s">
        <v>92</v>
      </c>
      <c r="Z19" s="1" t="s">
        <v>92</v>
      </c>
      <c r="AA19" s="1" t="s">
        <v>92</v>
      </c>
      <c r="AB19" s="1" t="s">
        <v>92</v>
      </c>
      <c r="AC19" s="1" t="s">
        <v>92</v>
      </c>
      <c r="AD19" s="1" t="s">
        <v>92</v>
      </c>
      <c r="AE19" s="1" t="s">
        <v>92</v>
      </c>
      <c r="AF19" s="1" t="s">
        <v>92</v>
      </c>
      <c r="AG19" s="1" t="s">
        <v>92</v>
      </c>
      <c r="AH19" s="1" t="s">
        <v>123</v>
      </c>
      <c r="AI19" s="1" t="s">
        <v>92</v>
      </c>
      <c r="AJ19" s="1" t="s">
        <v>92</v>
      </c>
      <c r="AK19" s="1" t="s">
        <v>92</v>
      </c>
      <c r="AL19" s="1" t="s">
        <v>92</v>
      </c>
      <c r="AM19" s="1" t="s">
        <v>92</v>
      </c>
      <c r="AN19" s="1" t="s">
        <v>92</v>
      </c>
      <c r="AO19" s="1" t="s">
        <v>277</v>
      </c>
      <c r="AP19" s="1" t="s">
        <v>92</v>
      </c>
      <c r="AQ19" s="1" t="s">
        <v>92</v>
      </c>
      <c r="AR19" s="1" t="s">
        <v>92</v>
      </c>
      <c r="AS19" s="1" t="s">
        <v>92</v>
      </c>
      <c r="AT19" s="1" t="s">
        <v>92</v>
      </c>
      <c r="AU19" s="1" t="s">
        <v>92</v>
      </c>
      <c r="AV19" s="1" t="s">
        <v>92</v>
      </c>
      <c r="AW19" s="1" t="s">
        <v>92</v>
      </c>
      <c r="AX19" s="1" t="s">
        <v>92</v>
      </c>
      <c r="AY19" s="1" t="s">
        <v>92</v>
      </c>
      <c r="AZ19" s="1" t="s">
        <v>92</v>
      </c>
      <c r="BA19" s="1" t="s">
        <v>92</v>
      </c>
      <c r="BB19" s="1" t="s">
        <v>92</v>
      </c>
      <c r="BC19" s="1" t="s">
        <v>92</v>
      </c>
      <c r="BD19" s="1" t="s">
        <v>92</v>
      </c>
      <c r="BE19" s="1" t="s">
        <v>92</v>
      </c>
      <c r="BF19" s="1" t="s">
        <v>92</v>
      </c>
      <c r="BG19" s="1" t="s">
        <v>92</v>
      </c>
      <c r="BH19" s="1" t="s">
        <v>92</v>
      </c>
      <c r="BI19" s="1" t="s">
        <v>92</v>
      </c>
      <c r="BJ19" s="1" t="s">
        <v>92</v>
      </c>
      <c r="BK19" s="1" t="s">
        <v>92</v>
      </c>
      <c r="BL19" s="1" t="s">
        <v>92</v>
      </c>
      <c r="BM19" s="1" t="s">
        <v>92</v>
      </c>
      <c r="BN19" s="1" t="s">
        <v>92</v>
      </c>
      <c r="BO19" s="1" t="s">
        <v>92</v>
      </c>
      <c r="BP19" s="1" t="s">
        <v>92</v>
      </c>
      <c r="BQ19" s="1" t="s">
        <v>92</v>
      </c>
      <c r="BR19" s="1" t="s">
        <v>92</v>
      </c>
      <c r="BS19" s="1" t="s">
        <v>92</v>
      </c>
      <c r="BT19" s="1" t="s">
        <v>92</v>
      </c>
      <c r="BU19" s="1" t="s">
        <v>92</v>
      </c>
      <c r="BV19" s="1" t="s">
        <v>92</v>
      </c>
      <c r="BW19" s="1" t="s">
        <v>92</v>
      </c>
      <c r="BX19" s="1" t="s">
        <v>92</v>
      </c>
      <c r="BY19" s="1" t="s">
        <v>92</v>
      </c>
      <c r="BZ19" s="1" t="s">
        <v>92</v>
      </c>
      <c r="CA19" s="1" t="s">
        <v>92</v>
      </c>
      <c r="CB19" s="1" t="s">
        <v>92</v>
      </c>
      <c r="CC19" s="1" t="s">
        <v>92</v>
      </c>
      <c r="CD19" s="1" t="s">
        <v>92</v>
      </c>
      <c r="CE19" s="1" t="s">
        <v>92</v>
      </c>
      <c r="CF19" s="1" t="s">
        <v>92</v>
      </c>
      <c r="CG19" s="1" t="s">
        <v>92</v>
      </c>
      <c r="CH19" s="1" t="s">
        <v>92</v>
      </c>
      <c r="CI19" s="1" t="s">
        <v>92</v>
      </c>
    </row>
    <row r="20" spans="1:87" x14ac:dyDescent="0.3">
      <c r="A20" s="1" t="s">
        <v>278</v>
      </c>
      <c r="B20" s="1" t="s">
        <v>88</v>
      </c>
      <c r="C20">
        <v>2022</v>
      </c>
      <c r="D20" s="1" t="s">
        <v>279</v>
      </c>
      <c r="E20" s="1" t="s">
        <v>280</v>
      </c>
      <c r="F20" s="1" t="s">
        <v>190</v>
      </c>
      <c r="G20" s="1" t="s">
        <v>92</v>
      </c>
      <c r="H20" s="1" t="s">
        <v>191</v>
      </c>
      <c r="I20" s="1" t="s">
        <v>281</v>
      </c>
      <c r="J20" s="1" t="s">
        <v>282</v>
      </c>
      <c r="K20" s="1" t="s">
        <v>283</v>
      </c>
      <c r="L20" s="3">
        <v>44562</v>
      </c>
      <c r="M20" s="2">
        <v>46171.120729166665</v>
      </c>
      <c r="N20" s="2">
        <v>46171.120729166665</v>
      </c>
      <c r="O20" s="2">
        <v>46171.120729166665</v>
      </c>
      <c r="P20" s="1" t="s">
        <v>284</v>
      </c>
      <c r="Q20" s="1" t="s">
        <v>92</v>
      </c>
      <c r="R20" s="1" t="s">
        <v>92</v>
      </c>
      <c r="S20">
        <v>65</v>
      </c>
      <c r="T20" s="1" t="s">
        <v>92</v>
      </c>
      <c r="U20" s="1" t="s">
        <v>190</v>
      </c>
      <c r="V20" s="1" t="s">
        <v>285</v>
      </c>
      <c r="W20" s="1" t="s">
        <v>286</v>
      </c>
      <c r="X20" s="1" t="s">
        <v>92</v>
      </c>
      <c r="Y20" s="1" t="s">
        <v>92</v>
      </c>
      <c r="Z20" s="1" t="s">
        <v>92</v>
      </c>
      <c r="AA20" s="1" t="s">
        <v>92</v>
      </c>
      <c r="AB20" s="1" t="s">
        <v>92</v>
      </c>
      <c r="AC20" s="1" t="s">
        <v>92</v>
      </c>
      <c r="AD20" s="1" t="s">
        <v>92</v>
      </c>
      <c r="AE20" s="1" t="s">
        <v>92</v>
      </c>
      <c r="AF20" s="1" t="s">
        <v>92</v>
      </c>
      <c r="AG20" s="1" t="s">
        <v>92</v>
      </c>
      <c r="AH20" s="1" t="s">
        <v>123</v>
      </c>
      <c r="AI20" s="1" t="s">
        <v>92</v>
      </c>
      <c r="AJ20" s="1" t="s">
        <v>92</v>
      </c>
      <c r="AK20" s="1" t="s">
        <v>92</v>
      </c>
      <c r="AL20" s="1" t="s">
        <v>287</v>
      </c>
      <c r="AM20" s="1" t="s">
        <v>92</v>
      </c>
      <c r="AN20" s="1" t="s">
        <v>92</v>
      </c>
      <c r="AO20" s="1" t="s">
        <v>288</v>
      </c>
      <c r="AP20" s="1" t="s">
        <v>92</v>
      </c>
      <c r="AQ20" s="1" t="s">
        <v>92</v>
      </c>
      <c r="AR20" s="1" t="s">
        <v>92</v>
      </c>
      <c r="AS20" s="1" t="s">
        <v>92</v>
      </c>
      <c r="AT20" s="1" t="s">
        <v>92</v>
      </c>
      <c r="AU20" s="1" t="s">
        <v>92</v>
      </c>
      <c r="AV20" s="1" t="s">
        <v>92</v>
      </c>
      <c r="AW20" s="1" t="s">
        <v>92</v>
      </c>
      <c r="AX20" s="1" t="s">
        <v>92</v>
      </c>
      <c r="AY20" s="1" t="s">
        <v>92</v>
      </c>
      <c r="AZ20" s="1" t="s">
        <v>92</v>
      </c>
      <c r="BA20" s="1" t="s">
        <v>92</v>
      </c>
      <c r="BB20" s="1" t="s">
        <v>92</v>
      </c>
      <c r="BC20" s="1" t="s">
        <v>92</v>
      </c>
      <c r="BD20" s="1" t="s">
        <v>92</v>
      </c>
      <c r="BE20" s="1" t="s">
        <v>92</v>
      </c>
      <c r="BF20" s="1" t="s">
        <v>92</v>
      </c>
      <c r="BG20" s="1" t="s">
        <v>92</v>
      </c>
      <c r="BH20" s="1" t="s">
        <v>92</v>
      </c>
      <c r="BI20" s="1" t="s">
        <v>92</v>
      </c>
      <c r="BJ20" s="1" t="s">
        <v>92</v>
      </c>
      <c r="BK20" s="1" t="s">
        <v>92</v>
      </c>
      <c r="BL20" s="1" t="s">
        <v>92</v>
      </c>
      <c r="BM20" s="1" t="s">
        <v>92</v>
      </c>
      <c r="BN20" s="1" t="s">
        <v>92</v>
      </c>
      <c r="BO20" s="1" t="s">
        <v>92</v>
      </c>
      <c r="BP20" s="1" t="s">
        <v>92</v>
      </c>
      <c r="BQ20" s="1" t="s">
        <v>92</v>
      </c>
      <c r="BR20" s="1" t="s">
        <v>92</v>
      </c>
      <c r="BS20" s="1" t="s">
        <v>92</v>
      </c>
      <c r="BT20" s="1" t="s">
        <v>92</v>
      </c>
      <c r="BU20" s="1" t="s">
        <v>92</v>
      </c>
      <c r="BV20" s="1" t="s">
        <v>92</v>
      </c>
      <c r="BW20" s="1" t="s">
        <v>92</v>
      </c>
      <c r="BX20" s="1" t="s">
        <v>92</v>
      </c>
      <c r="BY20" s="1" t="s">
        <v>92</v>
      </c>
      <c r="BZ20" s="1" t="s">
        <v>92</v>
      </c>
      <c r="CA20" s="1" t="s">
        <v>92</v>
      </c>
      <c r="CB20" s="1" t="s">
        <v>92</v>
      </c>
      <c r="CC20" s="1" t="s">
        <v>92</v>
      </c>
      <c r="CD20" s="1" t="s">
        <v>92</v>
      </c>
      <c r="CE20" s="1" t="s">
        <v>92</v>
      </c>
      <c r="CF20" s="1" t="s">
        <v>92</v>
      </c>
      <c r="CG20" s="1" t="s">
        <v>92</v>
      </c>
      <c r="CH20" s="1" t="s">
        <v>92</v>
      </c>
      <c r="CI20" s="1" t="s">
        <v>92</v>
      </c>
    </row>
    <row r="21" spans="1:87" x14ac:dyDescent="0.3">
      <c r="A21" s="1" t="s">
        <v>289</v>
      </c>
      <c r="B21" s="1" t="s">
        <v>88</v>
      </c>
      <c r="C21">
        <v>2022</v>
      </c>
      <c r="D21" s="1" t="s">
        <v>290</v>
      </c>
      <c r="E21" s="1" t="s">
        <v>291</v>
      </c>
      <c r="F21" s="1" t="s">
        <v>129</v>
      </c>
      <c r="G21" s="1" t="s">
        <v>92</v>
      </c>
      <c r="H21" s="1" t="s">
        <v>130</v>
      </c>
      <c r="I21" s="1" t="s">
        <v>292</v>
      </c>
      <c r="J21" s="1" t="s">
        <v>293</v>
      </c>
      <c r="K21" s="1" t="s">
        <v>294</v>
      </c>
      <c r="L21" s="3">
        <v>44585</v>
      </c>
      <c r="M21" s="2">
        <v>46171.120879629627</v>
      </c>
      <c r="N21" s="2">
        <v>46171.120879629627</v>
      </c>
      <c r="O21" s="2">
        <v>46171.120879629627</v>
      </c>
      <c r="P21" s="1" t="s">
        <v>295</v>
      </c>
      <c r="Q21" s="1" t="s">
        <v>92</v>
      </c>
      <c r="R21" s="1" t="s">
        <v>92</v>
      </c>
      <c r="S21">
        <v>317</v>
      </c>
      <c r="T21" s="1" t="s">
        <v>92</v>
      </c>
      <c r="U21" s="1" t="s">
        <v>129</v>
      </c>
      <c r="V21" s="1" t="s">
        <v>92</v>
      </c>
      <c r="W21" s="1" t="s">
        <v>92</v>
      </c>
      <c r="X21" s="1" t="s">
        <v>92</v>
      </c>
      <c r="Y21" s="1" t="s">
        <v>92</v>
      </c>
      <c r="Z21" s="1" t="s">
        <v>92</v>
      </c>
      <c r="AA21" s="1" t="s">
        <v>92</v>
      </c>
      <c r="AB21" s="1" t="s">
        <v>92</v>
      </c>
      <c r="AC21" s="1" t="s">
        <v>92</v>
      </c>
      <c r="AD21" s="1" t="s">
        <v>92</v>
      </c>
      <c r="AE21" s="1" t="s">
        <v>92</v>
      </c>
      <c r="AF21" s="1" t="s">
        <v>92</v>
      </c>
      <c r="AG21" s="1" t="s">
        <v>92</v>
      </c>
      <c r="AH21" s="1" t="s">
        <v>123</v>
      </c>
      <c r="AI21" s="1" t="s">
        <v>92</v>
      </c>
      <c r="AJ21" s="1" t="s">
        <v>92</v>
      </c>
      <c r="AK21" s="1" t="s">
        <v>92</v>
      </c>
      <c r="AL21" s="1" t="s">
        <v>296</v>
      </c>
      <c r="AM21" s="1" t="s">
        <v>92</v>
      </c>
      <c r="AN21" s="1" t="s">
        <v>92</v>
      </c>
      <c r="AO21" s="1" t="s">
        <v>297</v>
      </c>
      <c r="AP21" s="1" t="s">
        <v>92</v>
      </c>
      <c r="AQ21" s="1" t="s">
        <v>92</v>
      </c>
      <c r="AR21" s="1" t="s">
        <v>92</v>
      </c>
      <c r="AS21" s="1" t="s">
        <v>92</v>
      </c>
      <c r="AT21" s="1" t="s">
        <v>92</v>
      </c>
      <c r="AU21" s="1" t="s">
        <v>92</v>
      </c>
      <c r="AV21" s="1" t="s">
        <v>92</v>
      </c>
      <c r="AW21" s="1" t="s">
        <v>92</v>
      </c>
      <c r="AX21" s="1" t="s">
        <v>92</v>
      </c>
      <c r="AY21" s="1" t="s">
        <v>92</v>
      </c>
      <c r="AZ21" s="1" t="s">
        <v>92</v>
      </c>
      <c r="BA21" s="1" t="s">
        <v>92</v>
      </c>
      <c r="BB21" s="1" t="s">
        <v>92</v>
      </c>
      <c r="BC21" s="1" t="s">
        <v>92</v>
      </c>
      <c r="BD21" s="1" t="s">
        <v>92</v>
      </c>
      <c r="BE21" s="1" t="s">
        <v>92</v>
      </c>
      <c r="BF21" s="1" t="s">
        <v>92</v>
      </c>
      <c r="BG21" s="1" t="s">
        <v>92</v>
      </c>
      <c r="BH21" s="1" t="s">
        <v>92</v>
      </c>
      <c r="BI21" s="1" t="s">
        <v>92</v>
      </c>
      <c r="BJ21" s="1" t="s">
        <v>92</v>
      </c>
      <c r="BK21" s="1" t="s">
        <v>92</v>
      </c>
      <c r="BL21" s="1" t="s">
        <v>92</v>
      </c>
      <c r="BM21" s="1" t="s">
        <v>92</v>
      </c>
      <c r="BN21" s="1" t="s">
        <v>92</v>
      </c>
      <c r="BO21" s="1" t="s">
        <v>92</v>
      </c>
      <c r="BP21" s="1" t="s">
        <v>92</v>
      </c>
      <c r="BQ21" s="1" t="s">
        <v>92</v>
      </c>
      <c r="BR21" s="1" t="s">
        <v>92</v>
      </c>
      <c r="BS21" s="1" t="s">
        <v>92</v>
      </c>
      <c r="BT21" s="1" t="s">
        <v>92</v>
      </c>
      <c r="BU21" s="1" t="s">
        <v>92</v>
      </c>
      <c r="BV21" s="1" t="s">
        <v>92</v>
      </c>
      <c r="BW21" s="1" t="s">
        <v>92</v>
      </c>
      <c r="BX21" s="1" t="s">
        <v>92</v>
      </c>
      <c r="BY21" s="1" t="s">
        <v>92</v>
      </c>
      <c r="BZ21" s="1" t="s">
        <v>92</v>
      </c>
      <c r="CA21" s="1" t="s">
        <v>92</v>
      </c>
      <c r="CB21" s="1" t="s">
        <v>92</v>
      </c>
      <c r="CC21" s="1" t="s">
        <v>92</v>
      </c>
      <c r="CD21" s="1" t="s">
        <v>92</v>
      </c>
      <c r="CE21" s="1" t="s">
        <v>92</v>
      </c>
      <c r="CF21" s="1" t="s">
        <v>92</v>
      </c>
      <c r="CG21" s="1" t="s">
        <v>92</v>
      </c>
      <c r="CH21" s="1" t="s">
        <v>92</v>
      </c>
      <c r="CI21" s="1" t="s">
        <v>92</v>
      </c>
    </row>
    <row r="22" spans="1:87" x14ac:dyDescent="0.3">
      <c r="A22" s="1" t="s">
        <v>298</v>
      </c>
      <c r="B22" s="1" t="s">
        <v>88</v>
      </c>
      <c r="C22">
        <v>2025</v>
      </c>
      <c r="D22" s="1" t="s">
        <v>299</v>
      </c>
      <c r="E22" s="1" t="s">
        <v>300</v>
      </c>
      <c r="F22" s="1" t="s">
        <v>129</v>
      </c>
      <c r="G22" s="1" t="s">
        <v>92</v>
      </c>
      <c r="H22" s="1" t="s">
        <v>130</v>
      </c>
      <c r="I22" s="1" t="s">
        <v>301</v>
      </c>
      <c r="J22" s="1" t="s">
        <v>302</v>
      </c>
      <c r="K22" s="1" t="s">
        <v>303</v>
      </c>
      <c r="L22" s="3">
        <v>45968</v>
      </c>
      <c r="M22" s="2">
        <v>46171.120983796296</v>
      </c>
      <c r="N22" s="2">
        <v>46171.120983796296</v>
      </c>
      <c r="O22" s="2">
        <v>46171.120983796296</v>
      </c>
      <c r="P22" s="1" t="s">
        <v>304</v>
      </c>
      <c r="Q22" s="1" t="s">
        <v>92</v>
      </c>
      <c r="R22" s="1" t="s">
        <v>92</v>
      </c>
      <c r="S22">
        <v>498</v>
      </c>
      <c r="T22" s="1" t="s">
        <v>92</v>
      </c>
      <c r="U22" s="1" t="s">
        <v>129</v>
      </c>
      <c r="V22" s="1" t="s">
        <v>92</v>
      </c>
      <c r="W22" s="1" t="s">
        <v>92</v>
      </c>
      <c r="X22" s="1" t="s">
        <v>92</v>
      </c>
      <c r="Y22" s="1" t="s">
        <v>92</v>
      </c>
      <c r="Z22" s="1" t="s">
        <v>92</v>
      </c>
      <c r="AA22" s="1" t="s">
        <v>92</v>
      </c>
      <c r="AB22" s="1" t="s">
        <v>92</v>
      </c>
      <c r="AC22" s="1" t="s">
        <v>92</v>
      </c>
      <c r="AD22" s="1" t="s">
        <v>92</v>
      </c>
      <c r="AE22" s="1" t="s">
        <v>92</v>
      </c>
      <c r="AF22" s="1" t="s">
        <v>92</v>
      </c>
      <c r="AG22" s="1" t="s">
        <v>92</v>
      </c>
      <c r="AH22" s="1" t="s">
        <v>123</v>
      </c>
      <c r="AI22" s="1" t="s">
        <v>92</v>
      </c>
      <c r="AJ22" s="1" t="s">
        <v>92</v>
      </c>
      <c r="AK22" s="1" t="s">
        <v>92</v>
      </c>
      <c r="AL22" s="1" t="s">
        <v>92</v>
      </c>
      <c r="AM22" s="1" t="s">
        <v>92</v>
      </c>
      <c r="AN22" s="1" t="s">
        <v>92</v>
      </c>
      <c r="AO22" s="1" t="s">
        <v>305</v>
      </c>
      <c r="AP22" s="1" t="s">
        <v>92</v>
      </c>
      <c r="AQ22" s="1" t="s">
        <v>92</v>
      </c>
      <c r="AR22" s="1" t="s">
        <v>92</v>
      </c>
      <c r="AS22" s="1" t="s">
        <v>92</v>
      </c>
      <c r="AT22" s="1" t="s">
        <v>92</v>
      </c>
      <c r="AU22" s="1" t="s">
        <v>92</v>
      </c>
      <c r="AV22" s="1" t="s">
        <v>92</v>
      </c>
      <c r="AW22" s="1" t="s">
        <v>92</v>
      </c>
      <c r="AX22" s="1" t="s">
        <v>92</v>
      </c>
      <c r="AY22" s="1" t="s">
        <v>92</v>
      </c>
      <c r="AZ22" s="1" t="s">
        <v>92</v>
      </c>
      <c r="BA22" s="1" t="s">
        <v>92</v>
      </c>
      <c r="BB22" s="1" t="s">
        <v>92</v>
      </c>
      <c r="BC22" s="1" t="s">
        <v>92</v>
      </c>
      <c r="BD22" s="1" t="s">
        <v>92</v>
      </c>
      <c r="BE22" s="1" t="s">
        <v>92</v>
      </c>
      <c r="BF22" s="1" t="s">
        <v>92</v>
      </c>
      <c r="BG22" s="1" t="s">
        <v>92</v>
      </c>
      <c r="BH22" s="1" t="s">
        <v>92</v>
      </c>
      <c r="BI22" s="1" t="s">
        <v>92</v>
      </c>
      <c r="BJ22" s="1" t="s">
        <v>92</v>
      </c>
      <c r="BK22" s="1" t="s">
        <v>92</v>
      </c>
      <c r="BL22" s="1" t="s">
        <v>92</v>
      </c>
      <c r="BM22" s="1" t="s">
        <v>92</v>
      </c>
      <c r="BN22" s="1" t="s">
        <v>92</v>
      </c>
      <c r="BO22" s="1" t="s">
        <v>92</v>
      </c>
      <c r="BP22" s="1" t="s">
        <v>92</v>
      </c>
      <c r="BQ22" s="1" t="s">
        <v>92</v>
      </c>
      <c r="BR22" s="1" t="s">
        <v>92</v>
      </c>
      <c r="BS22" s="1" t="s">
        <v>92</v>
      </c>
      <c r="BT22" s="1" t="s">
        <v>92</v>
      </c>
      <c r="BU22" s="1" t="s">
        <v>92</v>
      </c>
      <c r="BV22" s="1" t="s">
        <v>92</v>
      </c>
      <c r="BW22" s="1" t="s">
        <v>92</v>
      </c>
      <c r="BX22" s="1" t="s">
        <v>92</v>
      </c>
      <c r="BY22" s="1" t="s">
        <v>92</v>
      </c>
      <c r="BZ22" s="1" t="s">
        <v>92</v>
      </c>
      <c r="CA22" s="1" t="s">
        <v>92</v>
      </c>
      <c r="CB22" s="1" t="s">
        <v>92</v>
      </c>
      <c r="CC22" s="1" t="s">
        <v>92</v>
      </c>
      <c r="CD22" s="1" t="s">
        <v>92</v>
      </c>
      <c r="CE22" s="1" t="s">
        <v>92</v>
      </c>
      <c r="CF22" s="1" t="s">
        <v>92</v>
      </c>
      <c r="CG22" s="1" t="s">
        <v>92</v>
      </c>
      <c r="CH22" s="1" t="s">
        <v>92</v>
      </c>
      <c r="CI22" s="1" t="s">
        <v>92</v>
      </c>
    </row>
    <row r="23" spans="1:87" x14ac:dyDescent="0.3">
      <c r="A23" s="1" t="s">
        <v>411</v>
      </c>
      <c r="B23" s="1" t="s">
        <v>88</v>
      </c>
      <c r="C23">
        <v>2025</v>
      </c>
      <c r="D23" s="1" t="s">
        <v>412</v>
      </c>
      <c r="E23" s="1" t="s">
        <v>413</v>
      </c>
      <c r="F23" s="1" t="s">
        <v>414</v>
      </c>
      <c r="G23" s="1" t="s">
        <v>92</v>
      </c>
      <c r="H23" s="1" t="s">
        <v>415</v>
      </c>
      <c r="I23" s="1" t="s">
        <v>416</v>
      </c>
      <c r="J23" s="1" t="s">
        <v>417</v>
      </c>
      <c r="K23" s="1" t="s">
        <v>418</v>
      </c>
      <c r="L23" s="3">
        <v>45748</v>
      </c>
      <c r="M23" s="2">
        <v>46171.090115740742</v>
      </c>
      <c r="N23" s="2">
        <v>46171.090115740742</v>
      </c>
      <c r="O23" s="2">
        <v>46171.090115740742</v>
      </c>
      <c r="P23" s="1" t="s">
        <v>419</v>
      </c>
      <c r="Q23" s="1" t="s">
        <v>92</v>
      </c>
      <c r="S23">
        <v>270</v>
      </c>
      <c r="T23" s="1" t="s">
        <v>92</v>
      </c>
      <c r="U23" s="1" t="s">
        <v>414</v>
      </c>
      <c r="V23" s="1" t="s">
        <v>420</v>
      </c>
      <c r="W23" s="1" t="s">
        <v>92</v>
      </c>
      <c r="X23" s="1" t="s">
        <v>92</v>
      </c>
      <c r="Y23" s="1" t="s">
        <v>92</v>
      </c>
      <c r="Z23" s="1" t="s">
        <v>92</v>
      </c>
      <c r="AA23" s="1" t="s">
        <v>92</v>
      </c>
      <c r="AB23" s="1" t="s">
        <v>92</v>
      </c>
      <c r="AC23" s="1" t="s">
        <v>315</v>
      </c>
      <c r="AD23" s="1" t="s">
        <v>92</v>
      </c>
      <c r="AE23" s="1" t="s">
        <v>92</v>
      </c>
      <c r="AF23" s="1" t="s">
        <v>92</v>
      </c>
      <c r="AG23" s="1" t="s">
        <v>92</v>
      </c>
      <c r="AH23" s="1" t="s">
        <v>316</v>
      </c>
      <c r="AI23" s="1" t="s">
        <v>92</v>
      </c>
      <c r="AJ23" s="1" t="s">
        <v>92</v>
      </c>
      <c r="AK23" s="1" t="s">
        <v>92</v>
      </c>
      <c r="AL23" s="1" t="s">
        <v>421</v>
      </c>
      <c r="AM23" s="1" t="s">
        <v>92</v>
      </c>
      <c r="AN23" s="1" t="s">
        <v>92</v>
      </c>
      <c r="AO23" s="1" t="s">
        <v>92</v>
      </c>
      <c r="AP23" s="1" t="s">
        <v>92</v>
      </c>
      <c r="AQ23" s="1" t="s">
        <v>92</v>
      </c>
      <c r="AR23" s="1" t="s">
        <v>92</v>
      </c>
      <c r="AS23" s="1" t="s">
        <v>92</v>
      </c>
      <c r="AT23" s="1" t="s">
        <v>92</v>
      </c>
      <c r="AU23" s="1" t="s">
        <v>92</v>
      </c>
      <c r="AV23" s="1" t="s">
        <v>92</v>
      </c>
      <c r="AW23" s="1" t="s">
        <v>92</v>
      </c>
      <c r="AX23" s="1" t="s">
        <v>92</v>
      </c>
      <c r="AY23" s="1" t="s">
        <v>92</v>
      </c>
      <c r="AZ23" s="1" t="s">
        <v>92</v>
      </c>
      <c r="BA23" s="1" t="s">
        <v>92</v>
      </c>
      <c r="BB23" s="1" t="s">
        <v>92</v>
      </c>
      <c r="BC23" s="1" t="s">
        <v>92</v>
      </c>
      <c r="BD23" s="1" t="s">
        <v>92</v>
      </c>
      <c r="BE23" s="1" t="s">
        <v>92</v>
      </c>
      <c r="BF23" s="1" t="s">
        <v>92</v>
      </c>
      <c r="BG23" s="1" t="s">
        <v>92</v>
      </c>
      <c r="BH23" s="1" t="s">
        <v>92</v>
      </c>
      <c r="BI23" s="1" t="s">
        <v>92</v>
      </c>
      <c r="BJ23" s="1" t="s">
        <v>92</v>
      </c>
      <c r="BK23" s="1" t="s">
        <v>92</v>
      </c>
      <c r="BL23" s="1" t="s">
        <v>92</v>
      </c>
      <c r="BM23" s="1" t="s">
        <v>92</v>
      </c>
      <c r="BN23" s="1" t="s">
        <v>92</v>
      </c>
      <c r="BO23" s="1" t="s">
        <v>92</v>
      </c>
      <c r="BP23" s="1" t="s">
        <v>92</v>
      </c>
      <c r="BQ23" s="1" t="s">
        <v>92</v>
      </c>
      <c r="BR23" s="1" t="s">
        <v>92</v>
      </c>
      <c r="BS23" s="1" t="s">
        <v>92</v>
      </c>
      <c r="BT23" s="1" t="s">
        <v>92</v>
      </c>
      <c r="BU23" s="1" t="s">
        <v>92</v>
      </c>
      <c r="BV23" s="1" t="s">
        <v>92</v>
      </c>
      <c r="BW23" s="1" t="s">
        <v>92</v>
      </c>
      <c r="BX23" s="1" t="s">
        <v>92</v>
      </c>
      <c r="BY23" s="1" t="s">
        <v>92</v>
      </c>
      <c r="BZ23" s="1" t="s">
        <v>92</v>
      </c>
      <c r="CA23" s="1" t="s">
        <v>92</v>
      </c>
      <c r="CB23" s="1" t="s">
        <v>92</v>
      </c>
      <c r="CC23" s="1" t="s">
        <v>92</v>
      </c>
      <c r="CD23" s="1" t="s">
        <v>92</v>
      </c>
      <c r="CE23" s="1" t="s">
        <v>92</v>
      </c>
      <c r="CF23" s="1" t="s">
        <v>92</v>
      </c>
      <c r="CG23" s="1" t="s">
        <v>92</v>
      </c>
      <c r="CH23" s="1" t="s">
        <v>92</v>
      </c>
      <c r="CI23" s="1" t="s">
        <v>92</v>
      </c>
    </row>
    <row r="24" spans="1:87" x14ac:dyDescent="0.3">
      <c r="A24" s="1" t="s">
        <v>429</v>
      </c>
      <c r="B24" s="1" t="s">
        <v>88</v>
      </c>
      <c r="C24">
        <v>2025</v>
      </c>
      <c r="D24" s="1" t="s">
        <v>430</v>
      </c>
      <c r="E24" s="1" t="s">
        <v>431</v>
      </c>
      <c r="F24" s="1" t="s">
        <v>432</v>
      </c>
      <c r="G24" s="1" t="s">
        <v>92</v>
      </c>
      <c r="H24" s="1" t="s">
        <v>433</v>
      </c>
      <c r="I24" s="1" t="s">
        <v>434</v>
      </c>
      <c r="J24" s="1" t="s">
        <v>435</v>
      </c>
      <c r="K24" s="1" t="s">
        <v>436</v>
      </c>
      <c r="L24" s="3">
        <v>45931</v>
      </c>
      <c r="M24" s="2">
        <v>46171.090150462966</v>
      </c>
      <c r="N24" s="2">
        <v>46171.090150462966</v>
      </c>
      <c r="O24" s="2">
        <v>46171.090150462966</v>
      </c>
      <c r="P24" s="1" t="s">
        <v>437</v>
      </c>
      <c r="Q24" s="1" t="s">
        <v>92</v>
      </c>
      <c r="S24">
        <v>23</v>
      </c>
      <c r="T24" s="1" t="s">
        <v>92</v>
      </c>
      <c r="U24" s="1" t="s">
        <v>432</v>
      </c>
      <c r="V24" s="1" t="s">
        <v>92</v>
      </c>
      <c r="W24" s="1" t="s">
        <v>92</v>
      </c>
      <c r="X24" s="1" t="s">
        <v>92</v>
      </c>
      <c r="Y24" s="1" t="s">
        <v>92</v>
      </c>
      <c r="Z24" s="1" t="s">
        <v>92</v>
      </c>
      <c r="AA24" s="1" t="s">
        <v>92</v>
      </c>
      <c r="AB24" s="1" t="s">
        <v>92</v>
      </c>
      <c r="AC24" s="1" t="s">
        <v>315</v>
      </c>
      <c r="AD24" s="1" t="s">
        <v>92</v>
      </c>
      <c r="AE24" s="1" t="s">
        <v>92</v>
      </c>
      <c r="AF24" s="1" t="s">
        <v>92</v>
      </c>
      <c r="AG24" s="1" t="s">
        <v>92</v>
      </c>
      <c r="AH24" s="1" t="s">
        <v>316</v>
      </c>
      <c r="AI24" s="1" t="s">
        <v>92</v>
      </c>
      <c r="AJ24" s="1" t="s">
        <v>92</v>
      </c>
      <c r="AK24" s="1" t="s">
        <v>92</v>
      </c>
      <c r="AL24" s="1" t="s">
        <v>438</v>
      </c>
      <c r="AM24" s="1" t="s">
        <v>92</v>
      </c>
      <c r="AN24" s="1" t="s">
        <v>92</v>
      </c>
      <c r="AO24" s="1" t="s">
        <v>92</v>
      </c>
      <c r="AP24" s="1" t="s">
        <v>92</v>
      </c>
      <c r="AQ24" s="1" t="s">
        <v>92</v>
      </c>
      <c r="AR24" s="1" t="s">
        <v>92</v>
      </c>
      <c r="AS24" s="1" t="s">
        <v>92</v>
      </c>
      <c r="AT24" s="1" t="s">
        <v>92</v>
      </c>
      <c r="AU24" s="1" t="s">
        <v>92</v>
      </c>
      <c r="AV24" s="1" t="s">
        <v>92</v>
      </c>
      <c r="AW24" s="1" t="s">
        <v>92</v>
      </c>
      <c r="AX24" s="1" t="s">
        <v>92</v>
      </c>
      <c r="AY24" s="1" t="s">
        <v>92</v>
      </c>
      <c r="AZ24" s="1" t="s">
        <v>92</v>
      </c>
      <c r="BA24" s="1" t="s">
        <v>92</v>
      </c>
      <c r="BB24" s="1" t="s">
        <v>92</v>
      </c>
      <c r="BC24" s="1" t="s">
        <v>92</v>
      </c>
      <c r="BD24" s="1" t="s">
        <v>92</v>
      </c>
      <c r="BE24" s="1" t="s">
        <v>92</v>
      </c>
      <c r="BF24" s="1" t="s">
        <v>92</v>
      </c>
      <c r="BG24" s="1" t="s">
        <v>92</v>
      </c>
      <c r="BH24" s="1" t="s">
        <v>92</v>
      </c>
      <c r="BI24" s="1" t="s">
        <v>92</v>
      </c>
      <c r="BJ24" s="1" t="s">
        <v>92</v>
      </c>
      <c r="BK24" s="1" t="s">
        <v>92</v>
      </c>
      <c r="BL24" s="1" t="s">
        <v>92</v>
      </c>
      <c r="BM24" s="1" t="s">
        <v>92</v>
      </c>
      <c r="BN24" s="1" t="s">
        <v>92</v>
      </c>
      <c r="BO24" s="1" t="s">
        <v>92</v>
      </c>
      <c r="BP24" s="1" t="s">
        <v>92</v>
      </c>
      <c r="BQ24" s="1" t="s">
        <v>92</v>
      </c>
      <c r="BR24" s="1" t="s">
        <v>92</v>
      </c>
      <c r="BS24" s="1" t="s">
        <v>92</v>
      </c>
      <c r="BT24" s="1" t="s">
        <v>92</v>
      </c>
      <c r="BU24" s="1" t="s">
        <v>92</v>
      </c>
      <c r="BV24" s="1" t="s">
        <v>92</v>
      </c>
      <c r="BW24" s="1" t="s">
        <v>92</v>
      </c>
      <c r="BX24" s="1" t="s">
        <v>92</v>
      </c>
      <c r="BY24" s="1" t="s">
        <v>92</v>
      </c>
      <c r="BZ24" s="1" t="s">
        <v>92</v>
      </c>
      <c r="CA24" s="1" t="s">
        <v>92</v>
      </c>
      <c r="CB24" s="1" t="s">
        <v>92</v>
      </c>
      <c r="CC24" s="1" t="s">
        <v>92</v>
      </c>
      <c r="CD24" s="1" t="s">
        <v>92</v>
      </c>
      <c r="CE24" s="1" t="s">
        <v>92</v>
      </c>
      <c r="CF24" s="1" t="s">
        <v>92</v>
      </c>
      <c r="CG24" s="1" t="s">
        <v>92</v>
      </c>
      <c r="CH24" s="1" t="s">
        <v>92</v>
      </c>
      <c r="CI24" s="1" t="s">
        <v>92</v>
      </c>
    </row>
    <row r="25" spans="1:87" x14ac:dyDescent="0.3">
      <c r="A25" s="1" t="s">
        <v>439</v>
      </c>
      <c r="B25" s="1" t="s">
        <v>88</v>
      </c>
      <c r="C25">
        <v>2025</v>
      </c>
      <c r="D25" s="1" t="s">
        <v>440</v>
      </c>
      <c r="E25" s="1" t="s">
        <v>441</v>
      </c>
      <c r="F25" s="1" t="s">
        <v>442</v>
      </c>
      <c r="G25" s="1" t="s">
        <v>92</v>
      </c>
      <c r="H25" s="1" t="s">
        <v>443</v>
      </c>
      <c r="I25" s="1" t="s">
        <v>444</v>
      </c>
      <c r="J25" s="1" t="s">
        <v>445</v>
      </c>
      <c r="K25" s="1" t="s">
        <v>446</v>
      </c>
      <c r="L25" s="3">
        <v>45962</v>
      </c>
      <c r="M25" s="2">
        <v>46171.090162037035</v>
      </c>
      <c r="N25" s="2">
        <v>46171.090162037035</v>
      </c>
      <c r="O25" s="2">
        <v>46171.090162037035</v>
      </c>
      <c r="P25" s="1" t="s">
        <v>447</v>
      </c>
      <c r="Q25" s="1" t="s">
        <v>92</v>
      </c>
      <c r="S25">
        <v>141</v>
      </c>
      <c r="T25" s="1" t="s">
        <v>92</v>
      </c>
      <c r="U25" s="1" t="s">
        <v>442</v>
      </c>
      <c r="V25" s="1" t="s">
        <v>92</v>
      </c>
      <c r="W25" s="1" t="s">
        <v>92</v>
      </c>
      <c r="X25" s="1" t="s">
        <v>92</v>
      </c>
      <c r="Y25" s="1" t="s">
        <v>92</v>
      </c>
      <c r="Z25" s="1" t="s">
        <v>92</v>
      </c>
      <c r="AA25" s="1" t="s">
        <v>92</v>
      </c>
      <c r="AB25" s="1" t="s">
        <v>92</v>
      </c>
      <c r="AC25" s="1" t="s">
        <v>315</v>
      </c>
      <c r="AD25" s="1" t="s">
        <v>92</v>
      </c>
      <c r="AE25" s="1" t="s">
        <v>92</v>
      </c>
      <c r="AF25" s="1" t="s">
        <v>92</v>
      </c>
      <c r="AG25" s="1" t="s">
        <v>92</v>
      </c>
      <c r="AH25" s="1" t="s">
        <v>316</v>
      </c>
      <c r="AI25" s="1" t="s">
        <v>92</v>
      </c>
      <c r="AJ25" s="1" t="s">
        <v>92</v>
      </c>
      <c r="AK25" s="1" t="s">
        <v>92</v>
      </c>
      <c r="AL25" s="1" t="s">
        <v>448</v>
      </c>
      <c r="AM25" s="1" t="s">
        <v>92</v>
      </c>
      <c r="AN25" s="1" t="s">
        <v>92</v>
      </c>
      <c r="AO25" s="1" t="s">
        <v>92</v>
      </c>
      <c r="AP25" s="1" t="s">
        <v>92</v>
      </c>
      <c r="AQ25" s="1" t="s">
        <v>92</v>
      </c>
      <c r="AR25" s="1" t="s">
        <v>92</v>
      </c>
      <c r="AS25" s="1" t="s">
        <v>92</v>
      </c>
      <c r="AT25" s="1" t="s">
        <v>92</v>
      </c>
      <c r="AU25" s="1" t="s">
        <v>92</v>
      </c>
      <c r="AV25" s="1" t="s">
        <v>92</v>
      </c>
      <c r="AW25" s="1" t="s">
        <v>92</v>
      </c>
      <c r="AX25" s="1" t="s">
        <v>92</v>
      </c>
      <c r="AY25" s="1" t="s">
        <v>92</v>
      </c>
      <c r="AZ25" s="1" t="s">
        <v>92</v>
      </c>
      <c r="BA25" s="1" t="s">
        <v>92</v>
      </c>
      <c r="BB25" s="1" t="s">
        <v>92</v>
      </c>
      <c r="BC25" s="1" t="s">
        <v>92</v>
      </c>
      <c r="BD25" s="1" t="s">
        <v>92</v>
      </c>
      <c r="BE25" s="1" t="s">
        <v>92</v>
      </c>
      <c r="BF25" s="1" t="s">
        <v>92</v>
      </c>
      <c r="BG25" s="1" t="s">
        <v>92</v>
      </c>
      <c r="BH25" s="1" t="s">
        <v>92</v>
      </c>
      <c r="BI25" s="1" t="s">
        <v>92</v>
      </c>
      <c r="BJ25" s="1" t="s">
        <v>92</v>
      </c>
      <c r="BK25" s="1" t="s">
        <v>92</v>
      </c>
      <c r="BL25" s="1" t="s">
        <v>92</v>
      </c>
      <c r="BM25" s="1" t="s">
        <v>92</v>
      </c>
      <c r="BN25" s="1" t="s">
        <v>92</v>
      </c>
      <c r="BO25" s="1" t="s">
        <v>92</v>
      </c>
      <c r="BP25" s="1" t="s">
        <v>92</v>
      </c>
      <c r="BQ25" s="1" t="s">
        <v>92</v>
      </c>
      <c r="BR25" s="1" t="s">
        <v>92</v>
      </c>
      <c r="BS25" s="1" t="s">
        <v>92</v>
      </c>
      <c r="BT25" s="1" t="s">
        <v>92</v>
      </c>
      <c r="BU25" s="1" t="s">
        <v>92</v>
      </c>
      <c r="BV25" s="1" t="s">
        <v>92</v>
      </c>
      <c r="BW25" s="1" t="s">
        <v>92</v>
      </c>
      <c r="BX25" s="1" t="s">
        <v>92</v>
      </c>
      <c r="BY25" s="1" t="s">
        <v>92</v>
      </c>
      <c r="BZ25" s="1" t="s">
        <v>92</v>
      </c>
      <c r="CA25" s="1" t="s">
        <v>92</v>
      </c>
      <c r="CB25" s="1" t="s">
        <v>92</v>
      </c>
      <c r="CC25" s="1" t="s">
        <v>92</v>
      </c>
      <c r="CD25" s="1" t="s">
        <v>92</v>
      </c>
      <c r="CE25" s="1" t="s">
        <v>92</v>
      </c>
      <c r="CF25" s="1" t="s">
        <v>92</v>
      </c>
      <c r="CG25" s="1" t="s">
        <v>92</v>
      </c>
      <c r="CH25" s="1" t="s">
        <v>92</v>
      </c>
      <c r="CI25" s="1" t="s">
        <v>92</v>
      </c>
    </row>
    <row r="26" spans="1:87" x14ac:dyDescent="0.3">
      <c r="A26" s="1" t="s">
        <v>449</v>
      </c>
      <c r="B26" s="1" t="s">
        <v>88</v>
      </c>
      <c r="C26">
        <v>2026</v>
      </c>
      <c r="D26" s="1" t="s">
        <v>450</v>
      </c>
      <c r="E26" s="1" t="s">
        <v>451</v>
      </c>
      <c r="F26" s="1" t="s">
        <v>167</v>
      </c>
      <c r="G26" s="1" t="s">
        <v>92</v>
      </c>
      <c r="H26" s="1" t="s">
        <v>452</v>
      </c>
      <c r="I26" s="1" t="s">
        <v>453</v>
      </c>
      <c r="J26" s="1" t="s">
        <v>454</v>
      </c>
      <c r="K26" s="1" t="s">
        <v>455</v>
      </c>
      <c r="L26" s="3">
        <v>46204</v>
      </c>
      <c r="M26" s="2">
        <v>46171.090185185189</v>
      </c>
      <c r="N26" s="2">
        <v>46171.090185185189</v>
      </c>
      <c r="O26" s="2">
        <v>46171.090185185189</v>
      </c>
      <c r="P26" s="1" t="s">
        <v>456</v>
      </c>
      <c r="Q26" s="1" t="s">
        <v>92</v>
      </c>
      <c r="S26">
        <v>24</v>
      </c>
      <c r="T26" s="1" t="s">
        <v>92</v>
      </c>
      <c r="U26" s="1" t="s">
        <v>167</v>
      </c>
      <c r="V26" s="1" t="s">
        <v>457</v>
      </c>
      <c r="W26" s="1" t="s">
        <v>92</v>
      </c>
      <c r="X26" s="1" t="s">
        <v>92</v>
      </c>
      <c r="Y26" s="1" t="s">
        <v>92</v>
      </c>
      <c r="Z26" s="1" t="s">
        <v>92</v>
      </c>
      <c r="AA26" s="1" t="s">
        <v>92</v>
      </c>
      <c r="AB26" s="1" t="s">
        <v>92</v>
      </c>
      <c r="AC26" s="1" t="s">
        <v>315</v>
      </c>
      <c r="AD26" s="1" t="s">
        <v>92</v>
      </c>
      <c r="AE26" s="1" t="s">
        <v>92</v>
      </c>
      <c r="AF26" s="1" t="s">
        <v>92</v>
      </c>
      <c r="AG26" s="1" t="s">
        <v>92</v>
      </c>
      <c r="AH26" s="1" t="s">
        <v>316</v>
      </c>
      <c r="AI26" s="1" t="s">
        <v>92</v>
      </c>
      <c r="AJ26" s="1" t="s">
        <v>92</v>
      </c>
      <c r="AK26" s="1" t="s">
        <v>92</v>
      </c>
      <c r="AL26" s="1" t="s">
        <v>458</v>
      </c>
      <c r="AM26" s="1" t="s">
        <v>92</v>
      </c>
      <c r="AN26" s="1" t="s">
        <v>92</v>
      </c>
      <c r="AO26" s="1" t="s">
        <v>92</v>
      </c>
      <c r="AP26" s="1" t="s">
        <v>92</v>
      </c>
      <c r="AQ26" s="1" t="s">
        <v>92</v>
      </c>
      <c r="AR26" s="1" t="s">
        <v>92</v>
      </c>
      <c r="AS26" s="1" t="s">
        <v>92</v>
      </c>
      <c r="AT26" s="1" t="s">
        <v>92</v>
      </c>
      <c r="AU26" s="1" t="s">
        <v>92</v>
      </c>
      <c r="AV26" s="1" t="s">
        <v>92</v>
      </c>
      <c r="AW26" s="1" t="s">
        <v>92</v>
      </c>
      <c r="AX26" s="1" t="s">
        <v>92</v>
      </c>
      <c r="AY26" s="1" t="s">
        <v>92</v>
      </c>
      <c r="AZ26" s="1" t="s">
        <v>92</v>
      </c>
      <c r="BA26" s="1" t="s">
        <v>92</v>
      </c>
      <c r="BB26" s="1" t="s">
        <v>92</v>
      </c>
      <c r="BC26" s="1" t="s">
        <v>92</v>
      </c>
      <c r="BD26" s="1" t="s">
        <v>92</v>
      </c>
      <c r="BE26" s="1" t="s">
        <v>92</v>
      </c>
      <c r="BF26" s="1" t="s">
        <v>92</v>
      </c>
      <c r="BG26" s="1" t="s">
        <v>92</v>
      </c>
      <c r="BH26" s="1" t="s">
        <v>92</v>
      </c>
      <c r="BI26" s="1" t="s">
        <v>92</v>
      </c>
      <c r="BJ26" s="1" t="s">
        <v>92</v>
      </c>
      <c r="BK26" s="1" t="s">
        <v>92</v>
      </c>
      <c r="BL26" s="1" t="s">
        <v>92</v>
      </c>
      <c r="BM26" s="1" t="s">
        <v>92</v>
      </c>
      <c r="BN26" s="1" t="s">
        <v>92</v>
      </c>
      <c r="BO26" s="1" t="s">
        <v>92</v>
      </c>
      <c r="BP26" s="1" t="s">
        <v>92</v>
      </c>
      <c r="BQ26" s="1" t="s">
        <v>92</v>
      </c>
      <c r="BR26" s="1" t="s">
        <v>92</v>
      </c>
      <c r="BS26" s="1" t="s">
        <v>92</v>
      </c>
      <c r="BT26" s="1" t="s">
        <v>92</v>
      </c>
      <c r="BU26" s="1" t="s">
        <v>92</v>
      </c>
      <c r="BV26" s="1" t="s">
        <v>92</v>
      </c>
      <c r="BW26" s="1" t="s">
        <v>92</v>
      </c>
      <c r="BX26" s="1" t="s">
        <v>92</v>
      </c>
      <c r="BY26" s="1" t="s">
        <v>92</v>
      </c>
      <c r="BZ26" s="1" t="s">
        <v>92</v>
      </c>
      <c r="CA26" s="1" t="s">
        <v>92</v>
      </c>
      <c r="CB26" s="1" t="s">
        <v>92</v>
      </c>
      <c r="CC26" s="1" t="s">
        <v>92</v>
      </c>
      <c r="CD26" s="1" t="s">
        <v>92</v>
      </c>
      <c r="CE26" s="1" t="s">
        <v>92</v>
      </c>
      <c r="CF26" s="1" t="s">
        <v>92</v>
      </c>
      <c r="CG26" s="1" t="s">
        <v>92</v>
      </c>
      <c r="CH26" s="1" t="s">
        <v>92</v>
      </c>
      <c r="CI26" s="1" t="s">
        <v>92</v>
      </c>
    </row>
    <row r="27" spans="1:87" x14ac:dyDescent="0.3">
      <c r="A27" s="1" t="s">
        <v>459</v>
      </c>
      <c r="B27" s="1" t="s">
        <v>88</v>
      </c>
      <c r="C27">
        <v>2025</v>
      </c>
      <c r="D27" s="1" t="s">
        <v>460</v>
      </c>
      <c r="E27" s="1" t="s">
        <v>461</v>
      </c>
      <c r="F27" s="1" t="s">
        <v>129</v>
      </c>
      <c r="G27" s="1" t="s">
        <v>92</v>
      </c>
      <c r="H27" s="1" t="s">
        <v>462</v>
      </c>
      <c r="I27" s="1" t="s">
        <v>463</v>
      </c>
      <c r="J27" s="1" t="s">
        <v>464</v>
      </c>
      <c r="K27" s="1" t="s">
        <v>465</v>
      </c>
      <c r="L27" s="3">
        <v>45870</v>
      </c>
      <c r="M27" s="2">
        <v>46171.090196759258</v>
      </c>
      <c r="N27" s="2">
        <v>46171.090196759258</v>
      </c>
      <c r="O27" s="2">
        <v>46171.090196759258</v>
      </c>
      <c r="P27" s="1" t="s">
        <v>466</v>
      </c>
      <c r="Q27" s="1" t="s">
        <v>92</v>
      </c>
      <c r="S27">
        <v>489</v>
      </c>
      <c r="T27" s="1" t="s">
        <v>92</v>
      </c>
      <c r="U27" s="1" t="s">
        <v>129</v>
      </c>
      <c r="V27" s="1" t="s">
        <v>92</v>
      </c>
      <c r="W27" s="1" t="s">
        <v>92</v>
      </c>
      <c r="X27" s="1" t="s">
        <v>92</v>
      </c>
      <c r="Y27" s="1" t="s">
        <v>92</v>
      </c>
      <c r="Z27" s="1" t="s">
        <v>92</v>
      </c>
      <c r="AA27" s="1" t="s">
        <v>92</v>
      </c>
      <c r="AB27" s="1" t="s">
        <v>92</v>
      </c>
      <c r="AC27" s="1" t="s">
        <v>315</v>
      </c>
      <c r="AD27" s="1" t="s">
        <v>92</v>
      </c>
      <c r="AE27" s="1" t="s">
        <v>92</v>
      </c>
      <c r="AF27" s="1" t="s">
        <v>92</v>
      </c>
      <c r="AG27" s="1" t="s">
        <v>92</v>
      </c>
      <c r="AH27" s="1" t="s">
        <v>316</v>
      </c>
      <c r="AI27" s="1" t="s">
        <v>92</v>
      </c>
      <c r="AJ27" s="1" t="s">
        <v>92</v>
      </c>
      <c r="AK27" s="1" t="s">
        <v>92</v>
      </c>
      <c r="AL27" s="1" t="s">
        <v>467</v>
      </c>
      <c r="AM27" s="1" t="s">
        <v>92</v>
      </c>
      <c r="AN27" s="1" t="s">
        <v>92</v>
      </c>
      <c r="AO27" s="1" t="s">
        <v>92</v>
      </c>
      <c r="AP27" s="1" t="s">
        <v>92</v>
      </c>
      <c r="AQ27" s="1" t="s">
        <v>92</v>
      </c>
      <c r="AR27" s="1" t="s">
        <v>92</v>
      </c>
      <c r="AS27" s="1" t="s">
        <v>92</v>
      </c>
      <c r="AT27" s="1" t="s">
        <v>92</v>
      </c>
      <c r="AU27" s="1" t="s">
        <v>92</v>
      </c>
      <c r="AV27" s="1" t="s">
        <v>92</v>
      </c>
      <c r="AW27" s="1" t="s">
        <v>92</v>
      </c>
      <c r="AX27" s="1" t="s">
        <v>92</v>
      </c>
      <c r="AY27" s="1" t="s">
        <v>92</v>
      </c>
      <c r="AZ27" s="1" t="s">
        <v>92</v>
      </c>
      <c r="BA27" s="1" t="s">
        <v>92</v>
      </c>
      <c r="BB27" s="1" t="s">
        <v>92</v>
      </c>
      <c r="BC27" s="1" t="s">
        <v>92</v>
      </c>
      <c r="BD27" s="1" t="s">
        <v>92</v>
      </c>
      <c r="BE27" s="1" t="s">
        <v>92</v>
      </c>
      <c r="BF27" s="1" t="s">
        <v>92</v>
      </c>
      <c r="BG27" s="1" t="s">
        <v>92</v>
      </c>
      <c r="BH27" s="1" t="s">
        <v>92</v>
      </c>
      <c r="BI27" s="1" t="s">
        <v>92</v>
      </c>
      <c r="BJ27" s="1" t="s">
        <v>92</v>
      </c>
      <c r="BK27" s="1" t="s">
        <v>92</v>
      </c>
      <c r="BL27" s="1" t="s">
        <v>92</v>
      </c>
      <c r="BM27" s="1" t="s">
        <v>92</v>
      </c>
      <c r="BN27" s="1" t="s">
        <v>92</v>
      </c>
      <c r="BO27" s="1" t="s">
        <v>92</v>
      </c>
      <c r="BP27" s="1" t="s">
        <v>92</v>
      </c>
      <c r="BQ27" s="1" t="s">
        <v>92</v>
      </c>
      <c r="BR27" s="1" t="s">
        <v>92</v>
      </c>
      <c r="BS27" s="1" t="s">
        <v>92</v>
      </c>
      <c r="BT27" s="1" t="s">
        <v>92</v>
      </c>
      <c r="BU27" s="1" t="s">
        <v>92</v>
      </c>
      <c r="BV27" s="1" t="s">
        <v>92</v>
      </c>
      <c r="BW27" s="1" t="s">
        <v>92</v>
      </c>
      <c r="BX27" s="1" t="s">
        <v>92</v>
      </c>
      <c r="BY27" s="1" t="s">
        <v>92</v>
      </c>
      <c r="BZ27" s="1" t="s">
        <v>92</v>
      </c>
      <c r="CA27" s="1" t="s">
        <v>92</v>
      </c>
      <c r="CB27" s="1" t="s">
        <v>92</v>
      </c>
      <c r="CC27" s="1" t="s">
        <v>92</v>
      </c>
      <c r="CD27" s="1" t="s">
        <v>92</v>
      </c>
      <c r="CE27" s="1" t="s">
        <v>92</v>
      </c>
      <c r="CF27" s="1" t="s">
        <v>92</v>
      </c>
      <c r="CG27" s="1" t="s">
        <v>92</v>
      </c>
      <c r="CH27" s="1" t="s">
        <v>92</v>
      </c>
      <c r="CI27" s="1" t="s">
        <v>92</v>
      </c>
    </row>
    <row r="28" spans="1:87" x14ac:dyDescent="0.3">
      <c r="A28" s="1" t="s">
        <v>468</v>
      </c>
      <c r="B28" s="1" t="s">
        <v>88</v>
      </c>
      <c r="C28">
        <v>2026</v>
      </c>
      <c r="D28" s="1" t="s">
        <v>469</v>
      </c>
      <c r="E28" s="1" t="s">
        <v>470</v>
      </c>
      <c r="F28" s="1" t="s">
        <v>471</v>
      </c>
      <c r="G28" s="1" t="s">
        <v>92</v>
      </c>
      <c r="H28" s="1" t="s">
        <v>472</v>
      </c>
      <c r="I28" s="1" t="s">
        <v>473</v>
      </c>
      <c r="J28" s="1" t="s">
        <v>474</v>
      </c>
      <c r="K28" s="1" t="s">
        <v>475</v>
      </c>
      <c r="L28" s="3">
        <v>46023</v>
      </c>
      <c r="M28" s="2">
        <v>46171.090208333335</v>
      </c>
      <c r="N28" s="2">
        <v>46171.090219907404</v>
      </c>
      <c r="O28" s="2">
        <v>46171.090208333335</v>
      </c>
      <c r="P28" s="1" t="s">
        <v>476</v>
      </c>
      <c r="Q28" s="1" t="s">
        <v>92</v>
      </c>
      <c r="S28">
        <v>117</v>
      </c>
      <c r="T28" s="1" t="s">
        <v>92</v>
      </c>
      <c r="U28" s="1" t="s">
        <v>471</v>
      </c>
      <c r="V28" s="1" t="s">
        <v>477</v>
      </c>
      <c r="W28" s="1" t="s">
        <v>92</v>
      </c>
      <c r="X28" s="1" t="s">
        <v>92</v>
      </c>
      <c r="Y28" s="1" t="s">
        <v>92</v>
      </c>
      <c r="Z28" s="1" t="s">
        <v>92</v>
      </c>
      <c r="AA28" s="1" t="s">
        <v>92</v>
      </c>
      <c r="AB28" s="1" t="s">
        <v>92</v>
      </c>
      <c r="AC28" s="1" t="s">
        <v>315</v>
      </c>
      <c r="AD28" s="1" t="s">
        <v>92</v>
      </c>
      <c r="AE28" s="1" t="s">
        <v>92</v>
      </c>
      <c r="AF28" s="1" t="s">
        <v>92</v>
      </c>
      <c r="AG28" s="1" t="s">
        <v>92</v>
      </c>
      <c r="AH28" s="1" t="s">
        <v>316</v>
      </c>
      <c r="AI28" s="1" t="s">
        <v>92</v>
      </c>
      <c r="AJ28" s="1" t="s">
        <v>92</v>
      </c>
      <c r="AK28" s="1" t="s">
        <v>92</v>
      </c>
      <c r="AL28" s="1" t="s">
        <v>478</v>
      </c>
      <c r="AM28" s="1" t="s">
        <v>92</v>
      </c>
      <c r="AN28" s="1" t="s">
        <v>92</v>
      </c>
      <c r="AO28" s="1" t="s">
        <v>92</v>
      </c>
      <c r="AP28" s="1" t="s">
        <v>92</v>
      </c>
      <c r="AQ28" s="1" t="s">
        <v>92</v>
      </c>
      <c r="AR28" s="1" t="s">
        <v>92</v>
      </c>
      <c r="AS28" s="1" t="s">
        <v>92</v>
      </c>
      <c r="AT28" s="1" t="s">
        <v>92</v>
      </c>
      <c r="AU28" s="1" t="s">
        <v>92</v>
      </c>
      <c r="AV28" s="1" t="s">
        <v>92</v>
      </c>
      <c r="AW28" s="1" t="s">
        <v>92</v>
      </c>
      <c r="AX28" s="1" t="s">
        <v>92</v>
      </c>
      <c r="AY28" s="1" t="s">
        <v>92</v>
      </c>
      <c r="AZ28" s="1" t="s">
        <v>92</v>
      </c>
      <c r="BA28" s="1" t="s">
        <v>92</v>
      </c>
      <c r="BB28" s="1" t="s">
        <v>92</v>
      </c>
      <c r="BC28" s="1" t="s">
        <v>92</v>
      </c>
      <c r="BD28" s="1" t="s">
        <v>92</v>
      </c>
      <c r="BE28" s="1" t="s">
        <v>92</v>
      </c>
      <c r="BF28" s="1" t="s">
        <v>92</v>
      </c>
      <c r="BG28" s="1" t="s">
        <v>92</v>
      </c>
      <c r="BH28" s="1" t="s">
        <v>92</v>
      </c>
      <c r="BI28" s="1" t="s">
        <v>92</v>
      </c>
      <c r="BJ28" s="1" t="s">
        <v>92</v>
      </c>
      <c r="BK28" s="1" t="s">
        <v>92</v>
      </c>
      <c r="BL28" s="1" t="s">
        <v>92</v>
      </c>
      <c r="BM28" s="1" t="s">
        <v>92</v>
      </c>
      <c r="BN28" s="1" t="s">
        <v>92</v>
      </c>
      <c r="BO28" s="1" t="s">
        <v>92</v>
      </c>
      <c r="BP28" s="1" t="s">
        <v>92</v>
      </c>
      <c r="BQ28" s="1" t="s">
        <v>92</v>
      </c>
      <c r="BR28" s="1" t="s">
        <v>92</v>
      </c>
      <c r="BS28" s="1" t="s">
        <v>92</v>
      </c>
      <c r="BT28" s="1" t="s">
        <v>92</v>
      </c>
      <c r="BU28" s="1" t="s">
        <v>92</v>
      </c>
      <c r="BV28" s="1" t="s">
        <v>92</v>
      </c>
      <c r="BW28" s="1" t="s">
        <v>92</v>
      </c>
      <c r="BX28" s="1" t="s">
        <v>92</v>
      </c>
      <c r="BY28" s="1" t="s">
        <v>92</v>
      </c>
      <c r="BZ28" s="1" t="s">
        <v>92</v>
      </c>
      <c r="CA28" s="1" t="s">
        <v>92</v>
      </c>
      <c r="CB28" s="1" t="s">
        <v>92</v>
      </c>
      <c r="CC28" s="1" t="s">
        <v>92</v>
      </c>
      <c r="CD28" s="1" t="s">
        <v>92</v>
      </c>
      <c r="CE28" s="1" t="s">
        <v>92</v>
      </c>
      <c r="CF28" s="1" t="s">
        <v>92</v>
      </c>
      <c r="CG28" s="1" t="s">
        <v>92</v>
      </c>
      <c r="CH28" s="1" t="s">
        <v>92</v>
      </c>
      <c r="CI28" s="1" t="s">
        <v>92</v>
      </c>
    </row>
    <row r="29" spans="1:87" x14ac:dyDescent="0.3">
      <c r="A29" s="1" t="s">
        <v>499</v>
      </c>
      <c r="B29" s="1" t="s">
        <v>88</v>
      </c>
      <c r="C29">
        <v>2022</v>
      </c>
      <c r="D29" s="1" t="s">
        <v>422</v>
      </c>
      <c r="E29" s="1" t="s">
        <v>423</v>
      </c>
      <c r="F29" s="1" t="s">
        <v>424</v>
      </c>
      <c r="G29" s="1" t="s">
        <v>92</v>
      </c>
      <c r="H29">
        <v>3014797</v>
      </c>
      <c r="I29" s="1" t="s">
        <v>425</v>
      </c>
      <c r="J29" s="1" t="s">
        <v>426</v>
      </c>
      <c r="K29" s="1" t="s">
        <v>427</v>
      </c>
      <c r="L29" s="1" t="s">
        <v>500</v>
      </c>
      <c r="M29" s="2">
        <v>46171.140833333331</v>
      </c>
      <c r="N29" s="2">
        <v>46171.140833333331</v>
      </c>
      <c r="O29" s="2">
        <v>46171.140833333331</v>
      </c>
      <c r="P29" s="1" t="s">
        <v>428</v>
      </c>
      <c r="Q29" s="1" t="s">
        <v>92</v>
      </c>
      <c r="R29" s="1" t="s">
        <v>92</v>
      </c>
      <c r="S29">
        <v>309</v>
      </c>
      <c r="T29" s="1" t="s">
        <v>92</v>
      </c>
      <c r="U29" s="1" t="s">
        <v>424</v>
      </c>
      <c r="V29" s="1" t="s">
        <v>92</v>
      </c>
      <c r="W29" s="1" t="s">
        <v>92</v>
      </c>
      <c r="X29" s="1" t="s">
        <v>92</v>
      </c>
      <c r="Y29" s="1" t="s">
        <v>92</v>
      </c>
      <c r="Z29" s="1" t="s">
        <v>92</v>
      </c>
      <c r="AA29" s="1" t="s">
        <v>92</v>
      </c>
      <c r="AB29" s="1" t="s">
        <v>92</v>
      </c>
      <c r="AC29" s="1" t="s">
        <v>315</v>
      </c>
      <c r="AD29" s="1" t="s">
        <v>92</v>
      </c>
      <c r="AE29" s="1" t="s">
        <v>92</v>
      </c>
      <c r="AF29" s="1" t="s">
        <v>92</v>
      </c>
      <c r="AG29" s="1" t="s">
        <v>92</v>
      </c>
      <c r="AH29" s="1" t="s">
        <v>316</v>
      </c>
      <c r="AI29" s="1" t="s">
        <v>92</v>
      </c>
      <c r="AJ29" s="1" t="s">
        <v>92</v>
      </c>
      <c r="AK29" s="1" t="s">
        <v>92</v>
      </c>
      <c r="AL29" s="1" t="s">
        <v>501</v>
      </c>
      <c r="AM29" s="1" t="s">
        <v>92</v>
      </c>
      <c r="AN29" s="1" t="s">
        <v>92</v>
      </c>
      <c r="AO29" s="1" t="s">
        <v>92</v>
      </c>
      <c r="AP29" s="1" t="s">
        <v>92</v>
      </c>
      <c r="AQ29" s="1" t="s">
        <v>92</v>
      </c>
      <c r="AR29" s="1" t="s">
        <v>92</v>
      </c>
      <c r="AS29" s="1" t="s">
        <v>92</v>
      </c>
      <c r="AT29" s="1" t="s">
        <v>92</v>
      </c>
      <c r="AU29" s="1" t="s">
        <v>92</v>
      </c>
      <c r="AV29" s="1" t="s">
        <v>92</v>
      </c>
      <c r="AW29" s="1" t="s">
        <v>92</v>
      </c>
      <c r="AX29" s="1" t="s">
        <v>92</v>
      </c>
      <c r="AY29" s="1" t="s">
        <v>92</v>
      </c>
      <c r="AZ29" s="1" t="s">
        <v>92</v>
      </c>
      <c r="BA29" s="1" t="s">
        <v>92</v>
      </c>
      <c r="BB29" s="1" t="s">
        <v>92</v>
      </c>
      <c r="BC29" s="1" t="s">
        <v>92</v>
      </c>
      <c r="BD29" s="1" t="s">
        <v>92</v>
      </c>
      <c r="BE29" s="1" t="s">
        <v>92</v>
      </c>
      <c r="BF29" s="1" t="s">
        <v>92</v>
      </c>
      <c r="BG29" s="1" t="s">
        <v>92</v>
      </c>
      <c r="BH29" s="1" t="s">
        <v>92</v>
      </c>
      <c r="BI29" s="1" t="s">
        <v>92</v>
      </c>
      <c r="BJ29" s="1" t="s">
        <v>92</v>
      </c>
      <c r="BK29" s="1" t="s">
        <v>92</v>
      </c>
      <c r="BL29" s="1" t="s">
        <v>92</v>
      </c>
      <c r="BM29" s="1" t="s">
        <v>92</v>
      </c>
      <c r="BN29" s="1" t="s">
        <v>92</v>
      </c>
      <c r="BO29" s="1" t="s">
        <v>92</v>
      </c>
      <c r="BP29" s="1" t="s">
        <v>92</v>
      </c>
      <c r="BQ29" s="1" t="s">
        <v>92</v>
      </c>
      <c r="BR29" s="1" t="s">
        <v>92</v>
      </c>
      <c r="BS29" s="1" t="s">
        <v>92</v>
      </c>
      <c r="BT29" s="1" t="s">
        <v>92</v>
      </c>
      <c r="BU29" s="1" t="s">
        <v>92</v>
      </c>
      <c r="BV29" s="1" t="s">
        <v>92</v>
      </c>
      <c r="BW29" s="1" t="s">
        <v>92</v>
      </c>
      <c r="BX29" s="1" t="s">
        <v>92</v>
      </c>
      <c r="BY29" s="1" t="s">
        <v>92</v>
      </c>
      <c r="BZ29" s="1" t="s">
        <v>92</v>
      </c>
      <c r="CA29" s="1" t="s">
        <v>92</v>
      </c>
      <c r="CB29" s="1" t="s">
        <v>92</v>
      </c>
      <c r="CC29" s="1" t="s">
        <v>92</v>
      </c>
      <c r="CD29" s="1" t="s">
        <v>92</v>
      </c>
      <c r="CE29" s="1" t="s">
        <v>92</v>
      </c>
      <c r="CF29" s="1" t="s">
        <v>92</v>
      </c>
      <c r="CG29" s="1" t="s">
        <v>92</v>
      </c>
      <c r="CH29" s="1" t="s">
        <v>92</v>
      </c>
      <c r="CI29" s="1" t="s">
        <v>92</v>
      </c>
    </row>
    <row r="30" spans="1:87" x14ac:dyDescent="0.3">
      <c r="A30" s="1" t="s">
        <v>479</v>
      </c>
      <c r="B30" s="1" t="s">
        <v>88</v>
      </c>
      <c r="C30">
        <v>2022</v>
      </c>
      <c r="D30" s="1" t="s">
        <v>480</v>
      </c>
      <c r="E30" s="1" t="s">
        <v>481</v>
      </c>
      <c r="F30" s="1" t="s">
        <v>471</v>
      </c>
      <c r="G30" s="1" t="s">
        <v>92</v>
      </c>
      <c r="H30" s="1" t="s">
        <v>482</v>
      </c>
      <c r="I30" s="1" t="s">
        <v>483</v>
      </c>
      <c r="J30" s="1" t="s">
        <v>484</v>
      </c>
      <c r="K30" s="1" t="s">
        <v>485</v>
      </c>
      <c r="L30" s="3">
        <v>44835</v>
      </c>
      <c r="M30" s="2">
        <v>46171.096412037034</v>
      </c>
      <c r="N30" s="2">
        <v>46171.096412037034</v>
      </c>
      <c r="O30" s="2">
        <v>46171.096203703702</v>
      </c>
      <c r="P30" s="1" t="s">
        <v>486</v>
      </c>
      <c r="Q30" s="1" t="s">
        <v>92</v>
      </c>
      <c r="S30">
        <v>57</v>
      </c>
      <c r="T30" s="1" t="s">
        <v>92</v>
      </c>
      <c r="U30" s="1" t="s">
        <v>471</v>
      </c>
      <c r="V30" s="1" t="s">
        <v>92</v>
      </c>
      <c r="W30" s="1" t="s">
        <v>92</v>
      </c>
      <c r="X30" s="1" t="s">
        <v>92</v>
      </c>
      <c r="Y30" s="1" t="s">
        <v>92</v>
      </c>
      <c r="Z30" s="1" t="s">
        <v>92</v>
      </c>
      <c r="AA30" s="1" t="s">
        <v>92</v>
      </c>
      <c r="AB30" s="1" t="s">
        <v>92</v>
      </c>
      <c r="AC30" s="1" t="s">
        <v>92</v>
      </c>
      <c r="AD30" s="1" t="s">
        <v>92</v>
      </c>
      <c r="AE30" s="1" t="s">
        <v>92</v>
      </c>
      <c r="AF30" s="1" t="s">
        <v>92</v>
      </c>
      <c r="AG30" s="1" t="s">
        <v>92</v>
      </c>
      <c r="AH30" s="1" t="s">
        <v>123</v>
      </c>
      <c r="AI30" s="1" t="s">
        <v>92</v>
      </c>
      <c r="AJ30" s="1" t="s">
        <v>92</v>
      </c>
      <c r="AK30" s="1" t="s">
        <v>92</v>
      </c>
      <c r="AL30" s="1" t="s">
        <v>487</v>
      </c>
      <c r="AM30" s="1" t="s">
        <v>92</v>
      </c>
      <c r="AN30" s="1" t="s">
        <v>92</v>
      </c>
      <c r="AO30" s="1" t="s">
        <v>488</v>
      </c>
      <c r="AP30" s="1" t="s">
        <v>92</v>
      </c>
      <c r="AQ30" s="1" t="s">
        <v>92</v>
      </c>
      <c r="AR30" s="1" t="s">
        <v>92</v>
      </c>
      <c r="AS30" s="1" t="s">
        <v>92</v>
      </c>
      <c r="AT30" s="1" t="s">
        <v>92</v>
      </c>
      <c r="AU30" s="1" t="s">
        <v>92</v>
      </c>
      <c r="AV30" s="1" t="s">
        <v>92</v>
      </c>
      <c r="AW30" s="1" t="s">
        <v>92</v>
      </c>
      <c r="AX30" s="1" t="s">
        <v>92</v>
      </c>
      <c r="AY30" s="1" t="s">
        <v>92</v>
      </c>
      <c r="AZ30" s="1" t="s">
        <v>92</v>
      </c>
      <c r="BA30" s="1" t="s">
        <v>92</v>
      </c>
      <c r="BB30" s="1" t="s">
        <v>92</v>
      </c>
      <c r="BC30" s="1" t="s">
        <v>92</v>
      </c>
      <c r="BD30" s="1" t="s">
        <v>92</v>
      </c>
      <c r="BE30" s="1" t="s">
        <v>92</v>
      </c>
      <c r="BF30" s="1" t="s">
        <v>92</v>
      </c>
      <c r="BG30" s="1" t="s">
        <v>92</v>
      </c>
      <c r="BH30" s="1" t="s">
        <v>92</v>
      </c>
      <c r="BI30" s="1" t="s">
        <v>92</v>
      </c>
      <c r="BJ30" s="1" t="s">
        <v>92</v>
      </c>
      <c r="BK30" s="1" t="s">
        <v>92</v>
      </c>
      <c r="BL30" s="1" t="s">
        <v>92</v>
      </c>
      <c r="BM30" s="1" t="s">
        <v>92</v>
      </c>
      <c r="BN30" s="1" t="s">
        <v>92</v>
      </c>
      <c r="BO30" s="1" t="s">
        <v>92</v>
      </c>
      <c r="BP30" s="1" t="s">
        <v>92</v>
      </c>
      <c r="BQ30" s="1" t="s">
        <v>92</v>
      </c>
      <c r="BR30" s="1" t="s">
        <v>92</v>
      </c>
      <c r="BS30" s="1" t="s">
        <v>92</v>
      </c>
      <c r="BT30" s="1" t="s">
        <v>92</v>
      </c>
      <c r="BU30" s="1" t="s">
        <v>92</v>
      </c>
      <c r="BV30" s="1" t="s">
        <v>92</v>
      </c>
      <c r="BW30" s="1" t="s">
        <v>92</v>
      </c>
      <c r="BX30" s="1" t="s">
        <v>92</v>
      </c>
      <c r="BY30" s="1" t="s">
        <v>92</v>
      </c>
      <c r="BZ30" s="1" t="s">
        <v>92</v>
      </c>
      <c r="CA30" s="1" t="s">
        <v>92</v>
      </c>
      <c r="CB30" s="1" t="s">
        <v>92</v>
      </c>
      <c r="CC30" s="1" t="s">
        <v>92</v>
      </c>
      <c r="CD30" s="1" t="s">
        <v>92</v>
      </c>
      <c r="CE30" s="1" t="s">
        <v>92</v>
      </c>
      <c r="CF30" s="1" t="s">
        <v>92</v>
      </c>
      <c r="CG30" s="1" t="s">
        <v>92</v>
      </c>
      <c r="CH30" s="1" t="s">
        <v>92</v>
      </c>
      <c r="CI30" s="1" t="s">
        <v>92</v>
      </c>
    </row>
    <row r="31" spans="1:87" x14ac:dyDescent="0.3">
      <c r="A31" s="1" t="s">
        <v>489</v>
      </c>
      <c r="B31" s="1" t="s">
        <v>88</v>
      </c>
      <c r="C31">
        <v>2019</v>
      </c>
      <c r="D31" s="1" t="s">
        <v>490</v>
      </c>
      <c r="E31" s="1" t="s">
        <v>491</v>
      </c>
      <c r="F31" s="1" t="s">
        <v>258</v>
      </c>
      <c r="G31" s="1" t="s">
        <v>92</v>
      </c>
      <c r="H31" s="1" t="s">
        <v>259</v>
      </c>
      <c r="I31" s="1" t="s">
        <v>492</v>
      </c>
      <c r="J31" s="1" t="s">
        <v>493</v>
      </c>
      <c r="K31" s="1" t="s">
        <v>494</v>
      </c>
      <c r="L31" s="3">
        <v>43466</v>
      </c>
      <c r="M31" s="2">
        <v>46171.096412037034</v>
      </c>
      <c r="N31" s="2">
        <v>46171.096412037034</v>
      </c>
      <c r="O31" s="2">
        <v>46171.096250000002</v>
      </c>
      <c r="P31" s="1" t="s">
        <v>495</v>
      </c>
      <c r="Q31" s="1" t="s">
        <v>92</v>
      </c>
      <c r="S31">
        <v>18</v>
      </c>
      <c r="T31" s="1" t="s">
        <v>92</v>
      </c>
      <c r="U31" s="1" t="s">
        <v>258</v>
      </c>
      <c r="V31" s="1" t="s">
        <v>92</v>
      </c>
      <c r="W31" s="1" t="s">
        <v>496</v>
      </c>
      <c r="X31" s="1" t="s">
        <v>92</v>
      </c>
      <c r="Y31" s="1" t="s">
        <v>92</v>
      </c>
      <c r="Z31" s="1" t="s">
        <v>92</v>
      </c>
      <c r="AA31" s="1" t="s">
        <v>92</v>
      </c>
      <c r="AB31" s="1" t="s">
        <v>92</v>
      </c>
      <c r="AC31" s="1" t="s">
        <v>92</v>
      </c>
      <c r="AD31" s="1" t="s">
        <v>92</v>
      </c>
      <c r="AE31" s="1" t="s">
        <v>92</v>
      </c>
      <c r="AF31" s="1" t="s">
        <v>92</v>
      </c>
      <c r="AG31" s="1" t="s">
        <v>92</v>
      </c>
      <c r="AH31" s="1" t="s">
        <v>123</v>
      </c>
      <c r="AI31" s="1" t="s">
        <v>92</v>
      </c>
      <c r="AJ31" s="1" t="s">
        <v>92</v>
      </c>
      <c r="AK31" s="1" t="s">
        <v>92</v>
      </c>
      <c r="AL31" s="1" t="s">
        <v>497</v>
      </c>
      <c r="AM31" s="1" t="s">
        <v>92</v>
      </c>
      <c r="AN31" s="1" t="s">
        <v>92</v>
      </c>
      <c r="AO31" s="1" t="s">
        <v>498</v>
      </c>
      <c r="AP31" s="1" t="s">
        <v>92</v>
      </c>
      <c r="AQ31" s="1" t="s">
        <v>92</v>
      </c>
      <c r="AR31" s="1" t="s">
        <v>92</v>
      </c>
      <c r="AS31" s="1" t="s">
        <v>92</v>
      </c>
      <c r="AT31" s="1" t="s">
        <v>92</v>
      </c>
      <c r="AU31" s="1" t="s">
        <v>92</v>
      </c>
      <c r="AV31" s="1" t="s">
        <v>92</v>
      </c>
      <c r="AW31" s="1" t="s">
        <v>92</v>
      </c>
      <c r="AX31" s="1" t="s">
        <v>92</v>
      </c>
      <c r="AY31" s="1" t="s">
        <v>92</v>
      </c>
      <c r="AZ31" s="1" t="s">
        <v>92</v>
      </c>
      <c r="BA31" s="1" t="s">
        <v>92</v>
      </c>
      <c r="BB31" s="1" t="s">
        <v>92</v>
      </c>
      <c r="BC31" s="1" t="s">
        <v>92</v>
      </c>
      <c r="BD31" s="1" t="s">
        <v>92</v>
      </c>
      <c r="BE31" s="1" t="s">
        <v>92</v>
      </c>
      <c r="BF31" s="1" t="s">
        <v>92</v>
      </c>
      <c r="BG31" s="1" t="s">
        <v>92</v>
      </c>
      <c r="BH31" s="1" t="s">
        <v>92</v>
      </c>
      <c r="BI31" s="1" t="s">
        <v>92</v>
      </c>
      <c r="BJ31" s="1" t="s">
        <v>92</v>
      </c>
      <c r="BK31" s="1" t="s">
        <v>92</v>
      </c>
      <c r="BL31" s="1" t="s">
        <v>92</v>
      </c>
      <c r="BM31" s="1" t="s">
        <v>92</v>
      </c>
      <c r="BN31" s="1" t="s">
        <v>92</v>
      </c>
      <c r="BO31" s="1" t="s">
        <v>92</v>
      </c>
      <c r="BP31" s="1" t="s">
        <v>92</v>
      </c>
      <c r="BQ31" s="1" t="s">
        <v>92</v>
      </c>
      <c r="BR31" s="1" t="s">
        <v>92</v>
      </c>
      <c r="BS31" s="1" t="s">
        <v>92</v>
      </c>
      <c r="BT31" s="1" t="s">
        <v>92</v>
      </c>
      <c r="BU31" s="1" t="s">
        <v>92</v>
      </c>
      <c r="BV31" s="1" t="s">
        <v>92</v>
      </c>
      <c r="BW31" s="1" t="s">
        <v>92</v>
      </c>
      <c r="BX31" s="1" t="s">
        <v>92</v>
      </c>
      <c r="BY31" s="1" t="s">
        <v>92</v>
      </c>
      <c r="BZ31" s="1" t="s">
        <v>92</v>
      </c>
      <c r="CA31" s="1" t="s">
        <v>92</v>
      </c>
      <c r="CB31" s="1" t="s">
        <v>92</v>
      </c>
      <c r="CC31" s="1" t="s">
        <v>92</v>
      </c>
      <c r="CD31" s="1" t="s">
        <v>92</v>
      </c>
      <c r="CE31" s="1" t="s">
        <v>92</v>
      </c>
      <c r="CF31" s="1" t="s">
        <v>92</v>
      </c>
      <c r="CG31" s="1" t="s">
        <v>92</v>
      </c>
      <c r="CH31" s="1" t="s">
        <v>92</v>
      </c>
      <c r="CI31" s="1" t="s">
        <v>92</v>
      </c>
    </row>
    <row r="32" spans="1:87" x14ac:dyDescent="0.3">
      <c r="A32" s="1"/>
      <c r="B32" s="1"/>
      <c r="D32" s="1"/>
      <c r="E32" s="1"/>
      <c r="F32" s="1"/>
      <c r="G32" s="1"/>
      <c r="H32" s="1"/>
      <c r="I32" s="1"/>
      <c r="J32" s="1"/>
      <c r="K32" s="1"/>
      <c r="L32" s="3"/>
      <c r="M32" s="2"/>
      <c r="N32" s="2"/>
      <c r="O32" s="2"/>
      <c r="P32" s="1"/>
      <c r="Q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row>
    <row r="33" spans="1:87" x14ac:dyDescent="0.3">
      <c r="A33" s="1"/>
      <c r="B33" s="1"/>
      <c r="D33" s="1"/>
      <c r="E33" s="1"/>
      <c r="F33" s="1"/>
      <c r="G33" s="1"/>
      <c r="H33" s="6"/>
      <c r="I33" s="6"/>
      <c r="J33" s="6"/>
      <c r="K33" s="1"/>
      <c r="L33" s="3"/>
      <c r="M33" s="2"/>
      <c r="N33" s="2"/>
      <c r="O33" s="2"/>
      <c r="P33" s="1"/>
      <c r="Q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row>
    <row r="34" spans="1:87" x14ac:dyDescent="0.3">
      <c r="A34" s="1"/>
      <c r="B34" s="1"/>
      <c r="D34" s="1"/>
      <c r="E34" s="1"/>
      <c r="F34" s="1"/>
      <c r="G34" s="1"/>
      <c r="H34" s="6"/>
      <c r="I34" s="5"/>
      <c r="J34" s="6"/>
      <c r="K34" s="1"/>
      <c r="L34" s="3"/>
      <c r="M34" s="2"/>
      <c r="N34" s="2"/>
      <c r="O34" s="2"/>
      <c r="P34" s="1"/>
      <c r="Q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row>
    <row r="35" spans="1:87" x14ac:dyDescent="0.3">
      <c r="A35" s="1"/>
      <c r="B35" s="1"/>
      <c r="D35" s="1"/>
      <c r="E35" s="1"/>
      <c r="F35" s="1"/>
      <c r="G35" s="1"/>
      <c r="H35" s="6"/>
      <c r="I35" s="5"/>
      <c r="J35" s="6"/>
      <c r="K35" s="1"/>
      <c r="L35" s="3"/>
      <c r="M35" s="2"/>
      <c r="N35" s="2"/>
      <c r="O35" s="2"/>
      <c r="P35" s="1"/>
      <c r="Q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row>
    <row r="36" spans="1:87" x14ac:dyDescent="0.3">
      <c r="A36" s="1"/>
      <c r="B36" s="1"/>
      <c r="D36" s="1"/>
      <c r="E36" s="1"/>
      <c r="F36" s="1"/>
      <c r="G36" s="1"/>
      <c r="H36" s="6"/>
      <c r="I36" s="5"/>
      <c r="J36" s="6"/>
      <c r="K36" s="1"/>
      <c r="L36" s="3"/>
      <c r="M36" s="2"/>
      <c r="N36" s="2"/>
      <c r="O36" s="2"/>
      <c r="P36" s="1"/>
      <c r="Q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row>
    <row r="37" spans="1:87" x14ac:dyDescent="0.3">
      <c r="A37" s="1"/>
      <c r="B37" s="1"/>
      <c r="D37" s="1"/>
      <c r="E37" s="1"/>
      <c r="F37" s="1"/>
      <c r="G37" s="1"/>
      <c r="H37" s="6"/>
      <c r="I37" s="5"/>
      <c r="J37" s="6"/>
      <c r="K37" s="1"/>
      <c r="L37" s="3"/>
      <c r="M37" s="2"/>
      <c r="N37" s="2"/>
      <c r="O37" s="2"/>
      <c r="P37" s="1"/>
      <c r="Q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row>
    <row r="38" spans="1:87" x14ac:dyDescent="0.3">
      <c r="H38" s="4"/>
      <c r="I38" s="5"/>
      <c r="J38" s="4"/>
    </row>
    <row r="39" spans="1:87" x14ac:dyDescent="0.3">
      <c r="H39" s="4"/>
      <c r="I39" s="5"/>
      <c r="J39" s="4"/>
    </row>
    <row r="40" spans="1:87" x14ac:dyDescent="0.3">
      <c r="H40" s="4"/>
      <c r="I40" s="5"/>
      <c r="J40" s="4"/>
    </row>
    <row r="41" spans="1:87" x14ac:dyDescent="0.3">
      <c r="H41" s="4"/>
      <c r="I41" s="5"/>
      <c r="J41" s="4"/>
    </row>
    <row r="42" spans="1:87" x14ac:dyDescent="0.3">
      <c r="H42" s="4"/>
      <c r="I42" s="5"/>
      <c r="J42" s="4"/>
    </row>
    <row r="43" spans="1:87" x14ac:dyDescent="0.3">
      <c r="H43" s="4"/>
      <c r="I43" s="5"/>
      <c r="J43" s="4"/>
    </row>
    <row r="44" spans="1:87" x14ac:dyDescent="0.3">
      <c r="H44" s="4"/>
      <c r="I44" s="5"/>
      <c r="J44" s="4"/>
    </row>
    <row r="45" spans="1:87" x14ac:dyDescent="0.3">
      <c r="H45" s="4"/>
      <c r="I45" s="5"/>
      <c r="J45" s="4"/>
    </row>
    <row r="46" spans="1:87" x14ac:dyDescent="0.3">
      <c r="I46" s="5"/>
      <c r="J46" s="4"/>
    </row>
    <row r="47" spans="1:87" x14ac:dyDescent="0.3">
      <c r="I47" s="5"/>
      <c r="J47" s="4"/>
    </row>
    <row r="48" spans="1:87" x14ac:dyDescent="0.3">
      <c r="I48" s="4"/>
      <c r="J48" s="4"/>
    </row>
    <row r="49" spans="9:10" x14ac:dyDescent="0.3">
      <c r="I49" s="4"/>
      <c r="J49" s="4"/>
    </row>
    <row r="50" spans="9:10" x14ac:dyDescent="0.3">
      <c r="I50" s="4"/>
      <c r="J50" s="4"/>
    </row>
    <row r="51" spans="9:10" x14ac:dyDescent="0.3">
      <c r="I51" s="4"/>
      <c r="J51" s="4"/>
    </row>
  </sheetData>
  <conditionalFormatting sqref="I1:I1048576">
    <cfRule type="duplicateValues" dxfId="0" priority="1"/>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860B3-947E-4267-9A99-E0BABA2B6835}">
  <dimension ref="A1:CI3"/>
  <sheetViews>
    <sheetView workbookViewId="0">
      <selection activeCell="D9" sqref="D9"/>
    </sheetView>
  </sheetViews>
  <sheetFormatPr baseColWidth="10" defaultRowHeight="14.4" x14ac:dyDescent="0.3"/>
  <cols>
    <col min="1" max="1" width="10" bestFit="1" customWidth="1"/>
    <col min="2" max="2" width="11.77734375" bestFit="1" customWidth="1"/>
    <col min="3" max="3" width="16.77734375" bestFit="1" customWidth="1"/>
    <col min="4" max="5" width="80.88671875" bestFit="1" customWidth="1"/>
    <col min="6" max="6" width="30.5546875" bestFit="1" customWidth="1"/>
    <col min="7" max="7" width="7.33203125" bestFit="1" customWidth="1"/>
    <col min="8" max="8" width="9.6640625" bestFit="1" customWidth="1"/>
    <col min="9" max="9" width="26.5546875" bestFit="1" customWidth="1"/>
    <col min="10" max="10" width="5.6640625" bestFit="1" customWidth="1"/>
    <col min="11" max="11" width="80.88671875" bestFit="1" customWidth="1"/>
    <col min="12" max="12" width="7.109375" bestFit="1" customWidth="1"/>
    <col min="13" max="13" width="14.21875" bestFit="1" customWidth="1"/>
    <col min="14" max="14" width="14.77734375" bestFit="1" customWidth="1"/>
    <col min="15" max="15" width="13.33203125" bestFit="1" customWidth="1"/>
    <col min="16" max="16" width="8.109375" bestFit="1" customWidth="1"/>
    <col min="17" max="17" width="12.44140625" bestFit="1" customWidth="1"/>
    <col min="18" max="18" width="7.5546875" bestFit="1" customWidth="1"/>
    <col min="19" max="19" width="9.5546875" bestFit="1" customWidth="1"/>
    <col min="20" max="20" width="19.88671875" bestFit="1" customWidth="1"/>
    <col min="21" max="21" width="22.21875" bestFit="1" customWidth="1"/>
    <col min="22" max="22" width="24.88671875" bestFit="1" customWidth="1"/>
    <col min="23" max="23" width="8.44140625" bestFit="1" customWidth="1"/>
    <col min="24" max="24" width="15.5546875" bestFit="1" customWidth="1"/>
    <col min="25" max="25" width="12.21875" bestFit="1" customWidth="1"/>
    <col min="26" max="26" width="12.44140625" bestFit="1" customWidth="1"/>
    <col min="27" max="27" width="65.44140625" bestFit="1" customWidth="1"/>
    <col min="28" max="28" width="7.88671875" bestFit="1" customWidth="1"/>
    <col min="29" max="29" width="10.88671875" bestFit="1" customWidth="1"/>
    <col min="30" max="30" width="8.33203125" bestFit="1" customWidth="1"/>
    <col min="31" max="31" width="7.109375" bestFit="1" customWidth="1"/>
    <col min="32" max="32" width="9.44140625" bestFit="1" customWidth="1"/>
    <col min="33" max="33" width="16.88671875" bestFit="1" customWidth="1"/>
    <col min="34" max="34" width="15.6640625" bestFit="1" customWidth="1"/>
    <col min="35" max="35" width="13.6640625" bestFit="1" customWidth="1"/>
    <col min="36" max="36" width="7.44140625" bestFit="1" customWidth="1"/>
    <col min="37" max="37" width="8.109375" bestFit="1" customWidth="1"/>
    <col min="38" max="38" width="80.88671875" bestFit="1" customWidth="1"/>
    <col min="39" max="39" width="17.6640625" bestFit="1" customWidth="1"/>
    <col min="40" max="40" width="13.21875" bestFit="1" customWidth="1"/>
    <col min="41" max="41" width="61.77734375" bestFit="1" customWidth="1"/>
    <col min="42" max="42" width="8.21875" bestFit="1" customWidth="1"/>
    <col min="43" max="43" width="13.77734375" bestFit="1" customWidth="1"/>
    <col min="45" max="45" width="12.77734375" bestFit="1" customWidth="1"/>
    <col min="46" max="46" width="15.21875" bestFit="1" customWidth="1"/>
    <col min="47" max="47" width="13.109375" bestFit="1" customWidth="1"/>
    <col min="48" max="48" width="14.21875" bestFit="1" customWidth="1"/>
    <col min="49" max="49" width="13.109375" bestFit="1" customWidth="1"/>
    <col min="50" max="50" width="11.77734375" bestFit="1" customWidth="1"/>
    <col min="51" max="51" width="12" bestFit="1" customWidth="1"/>
    <col min="52" max="52" width="9.88671875" bestFit="1" customWidth="1"/>
    <col min="53" max="53" width="12.5546875" bestFit="1" customWidth="1"/>
    <col min="54" max="54" width="10.77734375" bestFit="1" customWidth="1"/>
    <col min="55" max="55" width="11.21875" bestFit="1" customWidth="1"/>
    <col min="56" max="56" width="17" bestFit="1" customWidth="1"/>
    <col min="57" max="57" width="13.21875" bestFit="1" customWidth="1"/>
    <col min="58" max="58" width="10.88671875" bestFit="1" customWidth="1"/>
    <col min="59" max="59" width="8.109375" bestFit="1" customWidth="1"/>
    <col min="60" max="60" width="10" bestFit="1" customWidth="1"/>
    <col min="61" max="61" width="9.109375" bestFit="1" customWidth="1"/>
    <col min="62" max="62" width="14.21875" bestFit="1" customWidth="1"/>
    <col min="63" max="63" width="7.88671875" bestFit="1" customWidth="1"/>
    <col min="64" max="64" width="10" bestFit="1" customWidth="1"/>
    <col min="65" max="65" width="13.5546875" bestFit="1" customWidth="1"/>
    <col min="66" max="66" width="12" bestFit="1" customWidth="1"/>
    <col min="67" max="67" width="20.109375" bestFit="1" customWidth="1"/>
    <col min="68" max="68" width="10.5546875" bestFit="1" customWidth="1"/>
    <col min="69" max="69" width="16.88671875" bestFit="1" customWidth="1"/>
    <col min="70" max="70" width="9.6640625" bestFit="1" customWidth="1"/>
    <col min="71" max="71" width="15.109375" bestFit="1" customWidth="1"/>
    <col min="72" max="72" width="18" bestFit="1" customWidth="1"/>
    <col min="73" max="73" width="7.77734375" bestFit="1" customWidth="1"/>
    <col min="74" max="74" width="12.44140625" bestFit="1" customWidth="1"/>
    <col min="75" max="75" width="10.44140625" bestFit="1" customWidth="1"/>
    <col min="76" max="76" width="13.21875" bestFit="1" customWidth="1"/>
    <col min="77" max="77" width="17.33203125" bestFit="1" customWidth="1"/>
    <col min="78" max="78" width="22.44140625" bestFit="1" customWidth="1"/>
    <col min="79" max="80" width="9.44140625" bestFit="1" customWidth="1"/>
    <col min="81" max="81" width="7.5546875" bestFit="1" customWidth="1"/>
    <col min="82" max="82" width="14.6640625" bestFit="1" customWidth="1"/>
    <col min="83" max="83" width="9.5546875" bestFit="1" customWidth="1"/>
    <col min="84" max="84" width="9.6640625" bestFit="1" customWidth="1"/>
    <col min="85" max="85" width="12.6640625" bestFit="1" customWidth="1"/>
    <col min="86" max="86" width="9.21875" bestFit="1" customWidth="1"/>
    <col min="87" max="87" width="16.5546875" bestFit="1" customWidth="1"/>
  </cols>
  <sheetData>
    <row r="1" spans="1:8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row>
    <row r="2" spans="1:87" x14ac:dyDescent="0.3">
      <c r="A2" s="1" t="s">
        <v>87</v>
      </c>
      <c r="B2" s="1" t="s">
        <v>88</v>
      </c>
      <c r="C2">
        <v>2026</v>
      </c>
      <c r="D2" s="1" t="s">
        <v>89</v>
      </c>
      <c r="E2" s="1" t="s">
        <v>90</v>
      </c>
      <c r="F2" s="1" t="s">
        <v>91</v>
      </c>
      <c r="G2" s="1" t="s">
        <v>92</v>
      </c>
      <c r="H2" s="1" t="s">
        <v>93</v>
      </c>
      <c r="I2" s="1" t="s">
        <v>94</v>
      </c>
      <c r="J2" s="1" t="s">
        <v>92</v>
      </c>
      <c r="K2" s="1" t="s">
        <v>95</v>
      </c>
      <c r="L2">
        <v>2026</v>
      </c>
      <c r="M2" s="2">
        <v>46171.121805555558</v>
      </c>
      <c r="N2" s="2">
        <v>46171.122314814813</v>
      </c>
      <c r="O2" s="1" t="s">
        <v>92</v>
      </c>
      <c r="P2" s="1" t="s">
        <v>92</v>
      </c>
      <c r="Q2" s="1" t="s">
        <v>92</v>
      </c>
      <c r="S2">
        <v>12</v>
      </c>
      <c r="T2" s="1" t="s">
        <v>92</v>
      </c>
      <c r="U2" s="1" t="s">
        <v>96</v>
      </c>
      <c r="V2" s="1" t="s">
        <v>97</v>
      </c>
      <c r="W2" s="1" t="s">
        <v>92</v>
      </c>
      <c r="X2" s="1" t="s">
        <v>92</v>
      </c>
      <c r="Y2" s="1" t="s">
        <v>92</v>
      </c>
      <c r="Z2" s="1" t="s">
        <v>92</v>
      </c>
      <c r="AA2" s="1" t="s">
        <v>98</v>
      </c>
      <c r="AB2" s="1" t="s">
        <v>92</v>
      </c>
      <c r="AC2" s="1" t="s">
        <v>99</v>
      </c>
      <c r="AD2" s="1" t="s">
        <v>92</v>
      </c>
      <c r="AE2" s="1" t="s">
        <v>92</v>
      </c>
      <c r="AF2" s="1" t="s">
        <v>92</v>
      </c>
      <c r="AG2" s="1" t="s">
        <v>92</v>
      </c>
      <c r="AH2" s="1" t="s">
        <v>100</v>
      </c>
      <c r="AI2" s="1" t="s">
        <v>92</v>
      </c>
      <c r="AJ2" s="1" t="s">
        <v>92</v>
      </c>
      <c r="AK2" s="1" t="s">
        <v>92</v>
      </c>
      <c r="AL2" s="1" t="s">
        <v>101</v>
      </c>
      <c r="AM2" s="1" t="s">
        <v>92</v>
      </c>
      <c r="AN2" s="1" t="s">
        <v>92</v>
      </c>
      <c r="AO2" s="1" t="s">
        <v>102</v>
      </c>
      <c r="AP2" s="1" t="s">
        <v>92</v>
      </c>
      <c r="AQ2" s="1" t="s">
        <v>92</v>
      </c>
      <c r="AR2" s="1" t="s">
        <v>92</v>
      </c>
      <c r="AS2" s="1" t="s">
        <v>92</v>
      </c>
      <c r="AT2" s="1" t="s">
        <v>92</v>
      </c>
      <c r="AU2" s="1" t="s">
        <v>92</v>
      </c>
      <c r="AV2" s="1" t="s">
        <v>92</v>
      </c>
      <c r="AW2" s="1" t="s">
        <v>92</v>
      </c>
      <c r="AX2" s="1" t="s">
        <v>92</v>
      </c>
      <c r="AY2" s="1" t="s">
        <v>92</v>
      </c>
      <c r="AZ2" s="1" t="s">
        <v>92</v>
      </c>
      <c r="BA2" s="1" t="s">
        <v>92</v>
      </c>
      <c r="BB2" s="1" t="s">
        <v>92</v>
      </c>
      <c r="BC2" s="1" t="s">
        <v>92</v>
      </c>
      <c r="BD2" s="1" t="s">
        <v>92</v>
      </c>
      <c r="BE2" s="1" t="s">
        <v>92</v>
      </c>
      <c r="BF2" s="1" t="s">
        <v>92</v>
      </c>
      <c r="BG2" s="1" t="s">
        <v>92</v>
      </c>
      <c r="BH2" s="1" t="s">
        <v>92</v>
      </c>
      <c r="BI2" s="1" t="s">
        <v>92</v>
      </c>
      <c r="BJ2" s="1" t="s">
        <v>92</v>
      </c>
      <c r="BK2" s="1" t="s">
        <v>92</v>
      </c>
      <c r="BL2" s="1" t="s">
        <v>92</v>
      </c>
      <c r="BM2" s="1" t="s">
        <v>92</v>
      </c>
      <c r="BN2" s="1" t="s">
        <v>92</v>
      </c>
      <c r="BO2" s="1" t="s">
        <v>92</v>
      </c>
      <c r="BP2" s="1" t="s">
        <v>92</v>
      </c>
      <c r="BQ2" s="1" t="s">
        <v>92</v>
      </c>
      <c r="BR2" s="1" t="s">
        <v>92</v>
      </c>
      <c r="BS2" s="1" t="s">
        <v>92</v>
      </c>
      <c r="BT2" s="1" t="s">
        <v>92</v>
      </c>
      <c r="BU2" s="1" t="s">
        <v>92</v>
      </c>
      <c r="BV2" s="1" t="s">
        <v>92</v>
      </c>
      <c r="BW2" s="1" t="s">
        <v>92</v>
      </c>
      <c r="BX2" s="1" t="s">
        <v>92</v>
      </c>
      <c r="BY2" s="1" t="s">
        <v>92</v>
      </c>
      <c r="BZ2" s="1" t="s">
        <v>92</v>
      </c>
      <c r="CA2" s="1" t="s">
        <v>92</v>
      </c>
      <c r="CB2" s="1" t="s">
        <v>92</v>
      </c>
      <c r="CC2" s="1" t="s">
        <v>92</v>
      </c>
      <c r="CD2" s="1" t="s">
        <v>92</v>
      </c>
      <c r="CE2" s="1" t="s">
        <v>92</v>
      </c>
      <c r="CF2" s="1" t="s">
        <v>92</v>
      </c>
      <c r="CG2" s="1" t="s">
        <v>92</v>
      </c>
      <c r="CH2" s="1" t="s">
        <v>92</v>
      </c>
      <c r="CI2" s="1" t="s">
        <v>92</v>
      </c>
    </row>
    <row r="3" spans="1:87" x14ac:dyDescent="0.3">
      <c r="A3" s="1" t="s">
        <v>103</v>
      </c>
      <c r="B3" s="1" t="s">
        <v>88</v>
      </c>
      <c r="C3">
        <v>2024</v>
      </c>
      <c r="D3" s="1" t="s">
        <v>104</v>
      </c>
      <c r="E3" s="1" t="s">
        <v>105</v>
      </c>
      <c r="F3" s="1" t="s">
        <v>106</v>
      </c>
      <c r="G3" s="1" t="s">
        <v>92</v>
      </c>
      <c r="H3" s="1" t="s">
        <v>107</v>
      </c>
      <c r="I3" s="1" t="s">
        <v>108</v>
      </c>
      <c r="J3" s="1" t="s">
        <v>92</v>
      </c>
      <c r="K3" s="1" t="s">
        <v>109</v>
      </c>
      <c r="L3">
        <v>2024</v>
      </c>
      <c r="M3" s="2">
        <v>46171.122407407405</v>
      </c>
      <c r="N3" s="2">
        <v>46171.122407407405</v>
      </c>
      <c r="O3" s="1" t="s">
        <v>92</v>
      </c>
      <c r="P3" s="1" t="s">
        <v>92</v>
      </c>
      <c r="Q3" s="1" t="s">
        <v>92</v>
      </c>
      <c r="R3">
        <v>3</v>
      </c>
      <c r="S3">
        <v>18</v>
      </c>
      <c r="T3" s="1" t="s">
        <v>92</v>
      </c>
      <c r="U3" s="1" t="s">
        <v>110</v>
      </c>
      <c r="V3" s="1" t="s">
        <v>92</v>
      </c>
      <c r="W3" s="1" t="s">
        <v>92</v>
      </c>
      <c r="X3" s="1" t="s">
        <v>92</v>
      </c>
      <c r="Y3" s="1" t="s">
        <v>92</v>
      </c>
      <c r="Z3" s="1" t="s">
        <v>92</v>
      </c>
      <c r="AA3" s="1" t="s">
        <v>111</v>
      </c>
      <c r="AB3" s="1" t="s">
        <v>92</v>
      </c>
      <c r="AC3" s="1" t="s">
        <v>99</v>
      </c>
      <c r="AD3" s="1" t="s">
        <v>92</v>
      </c>
      <c r="AE3" s="1" t="s">
        <v>92</v>
      </c>
      <c r="AF3" s="1" t="s">
        <v>92</v>
      </c>
      <c r="AG3" s="1" t="s">
        <v>92</v>
      </c>
      <c r="AH3" s="1" t="s">
        <v>100</v>
      </c>
      <c r="AI3" s="1" t="s">
        <v>92</v>
      </c>
      <c r="AJ3" s="1" t="s">
        <v>92</v>
      </c>
      <c r="AK3" s="1" t="s">
        <v>92</v>
      </c>
      <c r="AL3" s="1" t="s">
        <v>112</v>
      </c>
      <c r="AM3" s="1" t="s">
        <v>92</v>
      </c>
      <c r="AN3" s="1" t="s">
        <v>92</v>
      </c>
      <c r="AO3" s="1" t="s">
        <v>113</v>
      </c>
      <c r="AP3" s="1" t="s">
        <v>92</v>
      </c>
      <c r="AQ3" s="1" t="s">
        <v>92</v>
      </c>
      <c r="AR3" s="1" t="s">
        <v>92</v>
      </c>
      <c r="AS3" s="1" t="s">
        <v>92</v>
      </c>
      <c r="AT3" s="1" t="s">
        <v>92</v>
      </c>
      <c r="AU3" s="1" t="s">
        <v>92</v>
      </c>
      <c r="AV3" s="1" t="s">
        <v>92</v>
      </c>
      <c r="AW3" s="1" t="s">
        <v>92</v>
      </c>
      <c r="AX3" s="1" t="s">
        <v>92</v>
      </c>
      <c r="AY3" s="1" t="s">
        <v>92</v>
      </c>
      <c r="AZ3" s="1" t="s">
        <v>92</v>
      </c>
      <c r="BA3" s="1" t="s">
        <v>92</v>
      </c>
      <c r="BB3" s="1" t="s">
        <v>92</v>
      </c>
      <c r="BC3" s="1" t="s">
        <v>92</v>
      </c>
      <c r="BD3" s="1" t="s">
        <v>92</v>
      </c>
      <c r="BE3" s="1" t="s">
        <v>92</v>
      </c>
      <c r="BF3" s="1" t="s">
        <v>92</v>
      </c>
      <c r="BG3" s="1" t="s">
        <v>92</v>
      </c>
      <c r="BH3" s="1" t="s">
        <v>92</v>
      </c>
      <c r="BI3" s="1" t="s">
        <v>92</v>
      </c>
      <c r="BJ3" s="1" t="s">
        <v>92</v>
      </c>
      <c r="BK3" s="1" t="s">
        <v>92</v>
      </c>
      <c r="BL3" s="1" t="s">
        <v>92</v>
      </c>
      <c r="BM3" s="1" t="s">
        <v>92</v>
      </c>
      <c r="BN3" s="1" t="s">
        <v>92</v>
      </c>
      <c r="BO3" s="1" t="s">
        <v>92</v>
      </c>
      <c r="BP3" s="1" t="s">
        <v>92</v>
      </c>
      <c r="BQ3" s="1" t="s">
        <v>92</v>
      </c>
      <c r="BR3" s="1" t="s">
        <v>92</v>
      </c>
      <c r="BS3" s="1" t="s">
        <v>92</v>
      </c>
      <c r="BT3" s="1" t="s">
        <v>92</v>
      </c>
      <c r="BU3" s="1" t="s">
        <v>92</v>
      </c>
      <c r="BV3" s="1" t="s">
        <v>92</v>
      </c>
      <c r="BW3" s="1" t="s">
        <v>92</v>
      </c>
      <c r="BX3" s="1" t="s">
        <v>92</v>
      </c>
      <c r="BY3" s="1" t="s">
        <v>92</v>
      </c>
      <c r="BZ3" s="1" t="s">
        <v>92</v>
      </c>
      <c r="CA3" s="1" t="s">
        <v>92</v>
      </c>
      <c r="CB3" s="1" t="s">
        <v>92</v>
      </c>
      <c r="CC3" s="1" t="s">
        <v>92</v>
      </c>
      <c r="CD3" s="1" t="s">
        <v>92</v>
      </c>
      <c r="CE3" s="1" t="s">
        <v>92</v>
      </c>
      <c r="CF3" s="1" t="s">
        <v>92</v>
      </c>
      <c r="CG3" s="1" t="s">
        <v>92</v>
      </c>
      <c r="CH3" s="1" t="s">
        <v>92</v>
      </c>
      <c r="CI3" s="1" t="s">
        <v>92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7430C-0C7B-41C3-A2E3-303C6254B98B}">
  <dimension ref="A1:CI9"/>
  <sheetViews>
    <sheetView workbookViewId="0">
      <selection activeCell="A10" sqref="A10:XFD10"/>
    </sheetView>
  </sheetViews>
  <sheetFormatPr baseColWidth="10" defaultRowHeight="14.4" x14ac:dyDescent="0.3"/>
  <cols>
    <col min="1" max="1" width="10.77734375" bestFit="1" customWidth="1"/>
    <col min="2" max="2" width="11.77734375" bestFit="1" customWidth="1"/>
    <col min="3" max="3" width="16.77734375" bestFit="1" customWidth="1"/>
    <col min="4" max="5" width="80.88671875" bestFit="1" customWidth="1"/>
    <col min="6" max="6" width="40.88671875" bestFit="1" customWidth="1"/>
    <col min="7" max="7" width="7.33203125" bestFit="1" customWidth="1"/>
    <col min="8" max="8" width="19.33203125" bestFit="1" customWidth="1"/>
    <col min="9" max="9" width="25.6640625" bestFit="1" customWidth="1"/>
    <col min="10" max="10" width="46.77734375" bestFit="1" customWidth="1"/>
    <col min="11" max="11" width="80.88671875" bestFit="1" customWidth="1"/>
    <col min="12" max="12" width="10.33203125" bestFit="1" customWidth="1"/>
    <col min="13" max="13" width="14.21875" bestFit="1" customWidth="1"/>
    <col min="14" max="14" width="14.77734375" bestFit="1" customWidth="1"/>
    <col min="15" max="15" width="14.21875" bestFit="1" customWidth="1"/>
    <col min="16" max="16" width="9.6640625" bestFit="1" customWidth="1"/>
    <col min="17" max="17" width="12.44140625" bestFit="1" customWidth="1"/>
    <col min="18" max="18" width="7.5546875" bestFit="1" customWidth="1"/>
    <col min="19" max="19" width="9.5546875" bestFit="1" customWidth="1"/>
    <col min="20" max="20" width="19.88671875" bestFit="1" customWidth="1"/>
    <col min="21" max="21" width="23.21875" bestFit="1" customWidth="1"/>
    <col min="22" max="22" width="80.88671875" bestFit="1" customWidth="1"/>
    <col min="23" max="23" width="8.44140625" bestFit="1" customWidth="1"/>
    <col min="24" max="24" width="15.5546875" bestFit="1" customWidth="1"/>
    <col min="25" max="25" width="12.21875" bestFit="1" customWidth="1"/>
    <col min="26" max="26" width="12.44140625" bestFit="1" customWidth="1"/>
    <col min="27" max="27" width="11.109375" bestFit="1" customWidth="1"/>
    <col min="28" max="28" width="7.88671875" bestFit="1" customWidth="1"/>
    <col min="29" max="29" width="10.88671875" bestFit="1" customWidth="1"/>
    <col min="30" max="30" width="8.33203125" bestFit="1" customWidth="1"/>
    <col min="31" max="31" width="7.109375" bestFit="1" customWidth="1"/>
    <col min="32" max="32" width="9.44140625" bestFit="1" customWidth="1"/>
    <col min="33" max="33" width="16.88671875" bestFit="1" customWidth="1"/>
    <col min="34" max="34" width="15.6640625" bestFit="1" customWidth="1"/>
    <col min="35" max="35" width="13.6640625" bestFit="1" customWidth="1"/>
    <col min="36" max="36" width="7.44140625" bestFit="1" customWidth="1"/>
    <col min="37" max="37" width="8.109375" bestFit="1" customWidth="1"/>
    <col min="38" max="38" width="80.88671875" bestFit="1" customWidth="1"/>
    <col min="39" max="39" width="17.6640625" bestFit="1" customWidth="1"/>
    <col min="40" max="40" width="13.21875" bestFit="1" customWidth="1"/>
    <col min="41" max="41" width="15.88671875" bestFit="1" customWidth="1"/>
    <col min="42" max="42" width="8.21875" bestFit="1" customWidth="1"/>
    <col min="43" max="43" width="13.77734375" bestFit="1" customWidth="1"/>
    <col min="45" max="45" width="12.77734375" bestFit="1" customWidth="1"/>
    <col min="46" max="46" width="15.21875" bestFit="1" customWidth="1"/>
    <col min="47" max="47" width="13.109375" bestFit="1" customWidth="1"/>
    <col min="48" max="48" width="14.21875" bestFit="1" customWidth="1"/>
    <col min="49" max="49" width="13.109375" bestFit="1" customWidth="1"/>
    <col min="50" max="50" width="11.77734375" bestFit="1" customWidth="1"/>
    <col min="51" max="51" width="12" bestFit="1" customWidth="1"/>
    <col min="52" max="52" width="9.88671875" bestFit="1" customWidth="1"/>
    <col min="53" max="53" width="12.5546875" bestFit="1" customWidth="1"/>
    <col min="54" max="54" width="10.77734375" bestFit="1" customWidth="1"/>
    <col min="55" max="55" width="11.21875" bestFit="1" customWidth="1"/>
    <col min="56" max="56" width="17" bestFit="1" customWidth="1"/>
    <col min="57" max="57" width="13.21875" bestFit="1" customWidth="1"/>
    <col min="58" max="58" width="10.88671875" bestFit="1" customWidth="1"/>
    <col min="59" max="59" width="8.109375" bestFit="1" customWidth="1"/>
    <col min="60" max="60" width="10" bestFit="1" customWidth="1"/>
    <col min="61" max="61" width="9.109375" bestFit="1" customWidth="1"/>
    <col min="62" max="62" width="14.21875" bestFit="1" customWidth="1"/>
    <col min="63" max="63" width="7.88671875" bestFit="1" customWidth="1"/>
    <col min="64" max="64" width="10" bestFit="1" customWidth="1"/>
    <col min="65" max="65" width="13.5546875" bestFit="1" customWidth="1"/>
    <col min="66" max="66" width="12" bestFit="1" customWidth="1"/>
    <col min="67" max="67" width="20.109375" bestFit="1" customWidth="1"/>
    <col min="68" max="68" width="10.5546875" bestFit="1" customWidth="1"/>
    <col min="69" max="69" width="16.88671875" bestFit="1" customWidth="1"/>
    <col min="70" max="70" width="9.6640625" bestFit="1" customWidth="1"/>
    <col min="71" max="71" width="15.109375" bestFit="1" customWidth="1"/>
    <col min="72" max="72" width="18" bestFit="1" customWidth="1"/>
    <col min="73" max="73" width="7.77734375" bestFit="1" customWidth="1"/>
    <col min="74" max="74" width="12.44140625" bestFit="1" customWidth="1"/>
    <col min="75" max="75" width="10.44140625" bestFit="1" customWidth="1"/>
    <col min="76" max="76" width="13.21875" bestFit="1" customWidth="1"/>
    <col min="77" max="77" width="17.33203125" bestFit="1" customWidth="1"/>
    <col min="78" max="78" width="22.44140625" bestFit="1" customWidth="1"/>
    <col min="79" max="80" width="9.44140625" bestFit="1" customWidth="1"/>
    <col min="81" max="81" width="7.5546875" bestFit="1" customWidth="1"/>
    <col min="82" max="82" width="14.6640625" bestFit="1" customWidth="1"/>
    <col min="83" max="83" width="9.5546875" bestFit="1" customWidth="1"/>
    <col min="84" max="84" width="9.6640625" bestFit="1" customWidth="1"/>
    <col min="85" max="85" width="12.6640625" bestFit="1" customWidth="1"/>
    <col min="86" max="86" width="9.21875" bestFit="1" customWidth="1"/>
    <col min="87" max="87" width="16.5546875" bestFit="1" customWidth="1"/>
  </cols>
  <sheetData>
    <row r="1" spans="1:8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row>
    <row r="2" spans="1:87" x14ac:dyDescent="0.3">
      <c r="A2" s="1" t="s">
        <v>306</v>
      </c>
      <c r="B2" s="1" t="s">
        <v>88</v>
      </c>
      <c r="C2">
        <v>2026</v>
      </c>
      <c r="D2" s="1" t="s">
        <v>307</v>
      </c>
      <c r="E2" s="1" t="s">
        <v>308</v>
      </c>
      <c r="F2" s="1" t="s">
        <v>309</v>
      </c>
      <c r="G2" s="1" t="s">
        <v>92</v>
      </c>
      <c r="H2" s="1" t="s">
        <v>310</v>
      </c>
      <c r="I2" s="1" t="s">
        <v>311</v>
      </c>
      <c r="J2" s="1" t="s">
        <v>312</v>
      </c>
      <c r="K2" s="1" t="s">
        <v>92</v>
      </c>
      <c r="L2" s="3">
        <v>46357</v>
      </c>
      <c r="M2" s="2">
        <v>46171.113819444443</v>
      </c>
      <c r="N2" s="2">
        <v>46171.113819444443</v>
      </c>
      <c r="O2" s="2">
        <v>46171.113819444443</v>
      </c>
      <c r="P2" s="1" t="s">
        <v>313</v>
      </c>
      <c r="Q2" s="1" t="s">
        <v>92</v>
      </c>
      <c r="R2">
        <v>1</v>
      </c>
      <c r="S2">
        <v>8</v>
      </c>
      <c r="T2" s="1" t="s">
        <v>92</v>
      </c>
      <c r="U2" s="1" t="s">
        <v>314</v>
      </c>
      <c r="V2" s="1" t="s">
        <v>92</v>
      </c>
      <c r="W2" s="1" t="s">
        <v>92</v>
      </c>
      <c r="X2" s="1" t="s">
        <v>92</v>
      </c>
      <c r="Y2" s="1" t="s">
        <v>92</v>
      </c>
      <c r="Z2" s="1" t="s">
        <v>92</v>
      </c>
      <c r="AA2" s="1" t="s">
        <v>92</v>
      </c>
      <c r="AB2" s="1" t="s">
        <v>92</v>
      </c>
      <c r="AC2" s="1" t="s">
        <v>315</v>
      </c>
      <c r="AD2" s="1" t="s">
        <v>92</v>
      </c>
      <c r="AE2" s="1" t="s">
        <v>92</v>
      </c>
      <c r="AF2" s="1" t="s">
        <v>92</v>
      </c>
      <c r="AG2" s="1" t="s">
        <v>92</v>
      </c>
      <c r="AH2" s="1" t="s">
        <v>316</v>
      </c>
      <c r="AI2" s="1" t="s">
        <v>92</v>
      </c>
      <c r="AJ2" s="1" t="s">
        <v>92</v>
      </c>
      <c r="AK2" s="1" t="s">
        <v>92</v>
      </c>
      <c r="AL2" s="1" t="s">
        <v>92</v>
      </c>
      <c r="AM2" s="1" t="s">
        <v>92</v>
      </c>
      <c r="AN2" s="1" t="s">
        <v>92</v>
      </c>
      <c r="AO2" s="1" t="s">
        <v>92</v>
      </c>
      <c r="AP2" s="1" t="s">
        <v>92</v>
      </c>
      <c r="AQ2" s="1" t="s">
        <v>92</v>
      </c>
      <c r="AR2" s="1" t="s">
        <v>92</v>
      </c>
      <c r="AS2" s="1" t="s">
        <v>92</v>
      </c>
      <c r="AT2" s="1" t="s">
        <v>92</v>
      </c>
      <c r="AU2" s="1" t="s">
        <v>92</v>
      </c>
      <c r="AV2" s="1" t="s">
        <v>92</v>
      </c>
      <c r="AW2" s="1" t="s">
        <v>92</v>
      </c>
      <c r="AX2" s="1" t="s">
        <v>92</v>
      </c>
      <c r="AY2" s="1" t="s">
        <v>92</v>
      </c>
      <c r="AZ2" s="1" t="s">
        <v>92</v>
      </c>
      <c r="BA2" s="1" t="s">
        <v>92</v>
      </c>
      <c r="BB2" s="1" t="s">
        <v>92</v>
      </c>
      <c r="BC2" s="1" t="s">
        <v>92</v>
      </c>
      <c r="BD2" s="1" t="s">
        <v>92</v>
      </c>
      <c r="BE2" s="1" t="s">
        <v>92</v>
      </c>
      <c r="BF2" s="1" t="s">
        <v>92</v>
      </c>
      <c r="BG2" s="1" t="s">
        <v>92</v>
      </c>
      <c r="BH2" s="1" t="s">
        <v>92</v>
      </c>
      <c r="BI2" s="1" t="s">
        <v>92</v>
      </c>
      <c r="BJ2" s="1" t="s">
        <v>92</v>
      </c>
      <c r="BK2" s="1" t="s">
        <v>92</v>
      </c>
      <c r="BL2" s="1" t="s">
        <v>92</v>
      </c>
      <c r="BM2" s="1" t="s">
        <v>92</v>
      </c>
      <c r="BN2" s="1" t="s">
        <v>92</v>
      </c>
      <c r="BO2" s="1" t="s">
        <v>92</v>
      </c>
      <c r="BP2" s="1" t="s">
        <v>92</v>
      </c>
      <c r="BQ2" s="1" t="s">
        <v>92</v>
      </c>
      <c r="BR2" s="1" t="s">
        <v>92</v>
      </c>
      <c r="BS2" s="1" t="s">
        <v>92</v>
      </c>
      <c r="BT2" s="1" t="s">
        <v>92</v>
      </c>
      <c r="BU2" s="1" t="s">
        <v>92</v>
      </c>
      <c r="BV2" s="1" t="s">
        <v>92</v>
      </c>
      <c r="BW2" s="1" t="s">
        <v>92</v>
      </c>
      <c r="BX2" s="1" t="s">
        <v>92</v>
      </c>
      <c r="BY2" s="1" t="s">
        <v>92</v>
      </c>
      <c r="BZ2" s="1" t="s">
        <v>92</v>
      </c>
      <c r="CA2" s="1" t="s">
        <v>92</v>
      </c>
      <c r="CB2" s="1" t="s">
        <v>92</v>
      </c>
      <c r="CC2" s="1" t="s">
        <v>92</v>
      </c>
      <c r="CD2" s="1" t="s">
        <v>92</v>
      </c>
      <c r="CE2" s="1" t="s">
        <v>92</v>
      </c>
      <c r="CF2" s="1" t="s">
        <v>92</v>
      </c>
      <c r="CG2" s="1" t="s">
        <v>92</v>
      </c>
      <c r="CH2" s="1" t="s">
        <v>92</v>
      </c>
      <c r="CI2" s="1" t="s">
        <v>92</v>
      </c>
    </row>
    <row r="3" spans="1:87" x14ac:dyDescent="0.3">
      <c r="A3" s="1" t="s">
        <v>317</v>
      </c>
      <c r="B3" s="1" t="s">
        <v>88</v>
      </c>
      <c r="C3">
        <v>2025</v>
      </c>
      <c r="D3" s="1" t="s">
        <v>318</v>
      </c>
      <c r="E3" s="1" t="s">
        <v>319</v>
      </c>
      <c r="F3" s="1" t="s">
        <v>320</v>
      </c>
      <c r="G3" s="1" t="s">
        <v>92</v>
      </c>
      <c r="H3" s="1" t="s">
        <v>321</v>
      </c>
      <c r="I3" s="1" t="s">
        <v>322</v>
      </c>
      <c r="J3" s="1" t="s">
        <v>323</v>
      </c>
      <c r="K3" s="1" t="s">
        <v>324</v>
      </c>
      <c r="L3" s="3">
        <v>45817</v>
      </c>
      <c r="M3" s="2">
        <v>46171.113819444443</v>
      </c>
      <c r="N3" s="2">
        <v>46171.113819444443</v>
      </c>
      <c r="O3" s="2">
        <v>46171.113819444443</v>
      </c>
      <c r="P3" s="1" t="s">
        <v>325</v>
      </c>
      <c r="Q3" s="1" t="s">
        <v>92</v>
      </c>
      <c r="R3">
        <v>1</v>
      </c>
      <c r="S3">
        <v>5</v>
      </c>
      <c r="T3" s="1" t="s">
        <v>92</v>
      </c>
      <c r="U3" s="1" t="s">
        <v>326</v>
      </c>
      <c r="V3" s="1" t="s">
        <v>327</v>
      </c>
      <c r="W3" s="1" t="s">
        <v>92</v>
      </c>
      <c r="X3" s="1" t="s">
        <v>92</v>
      </c>
      <c r="Y3" s="1" t="s">
        <v>92</v>
      </c>
      <c r="Z3" s="1" t="s">
        <v>92</v>
      </c>
      <c r="AA3" s="1" t="s">
        <v>92</v>
      </c>
      <c r="AB3" s="1" t="s">
        <v>92</v>
      </c>
      <c r="AC3" s="1" t="s">
        <v>315</v>
      </c>
      <c r="AD3" s="1" t="s">
        <v>92</v>
      </c>
      <c r="AE3" s="1" t="s">
        <v>92</v>
      </c>
      <c r="AF3" s="1" t="s">
        <v>92</v>
      </c>
      <c r="AG3" s="1" t="s">
        <v>92</v>
      </c>
      <c r="AH3" s="1" t="s">
        <v>316</v>
      </c>
      <c r="AI3" s="1" t="s">
        <v>92</v>
      </c>
      <c r="AJ3" s="1" t="s">
        <v>92</v>
      </c>
      <c r="AK3" s="1" t="s">
        <v>92</v>
      </c>
      <c r="AL3" s="1" t="s">
        <v>328</v>
      </c>
      <c r="AM3" s="1" t="s">
        <v>92</v>
      </c>
      <c r="AN3" s="1" t="s">
        <v>92</v>
      </c>
      <c r="AO3" s="1" t="s">
        <v>92</v>
      </c>
      <c r="AP3" s="1" t="s">
        <v>92</v>
      </c>
      <c r="AQ3" s="1" t="s">
        <v>92</v>
      </c>
      <c r="AR3" s="1" t="s">
        <v>92</v>
      </c>
      <c r="AS3" s="1" t="s">
        <v>92</v>
      </c>
      <c r="AT3" s="1" t="s">
        <v>92</v>
      </c>
      <c r="AU3" s="1" t="s">
        <v>92</v>
      </c>
      <c r="AV3" s="1" t="s">
        <v>92</v>
      </c>
      <c r="AW3" s="1" t="s">
        <v>92</v>
      </c>
      <c r="AX3" s="1" t="s">
        <v>92</v>
      </c>
      <c r="AY3" s="1" t="s">
        <v>92</v>
      </c>
      <c r="AZ3" s="1" t="s">
        <v>92</v>
      </c>
      <c r="BA3" s="1" t="s">
        <v>92</v>
      </c>
      <c r="BB3" s="1" t="s">
        <v>92</v>
      </c>
      <c r="BC3" s="1" t="s">
        <v>92</v>
      </c>
      <c r="BD3" s="1" t="s">
        <v>92</v>
      </c>
      <c r="BE3" s="1" t="s">
        <v>92</v>
      </c>
      <c r="BF3" s="1" t="s">
        <v>92</v>
      </c>
      <c r="BG3" s="1" t="s">
        <v>92</v>
      </c>
      <c r="BH3" s="1" t="s">
        <v>92</v>
      </c>
      <c r="BI3" s="1" t="s">
        <v>92</v>
      </c>
      <c r="BJ3" s="1" t="s">
        <v>92</v>
      </c>
      <c r="BK3" s="1" t="s">
        <v>92</v>
      </c>
      <c r="BL3" s="1" t="s">
        <v>92</v>
      </c>
      <c r="BM3" s="1" t="s">
        <v>92</v>
      </c>
      <c r="BN3" s="1" t="s">
        <v>92</v>
      </c>
      <c r="BO3" s="1" t="s">
        <v>92</v>
      </c>
      <c r="BP3" s="1" t="s">
        <v>92</v>
      </c>
      <c r="BQ3" s="1" t="s">
        <v>92</v>
      </c>
      <c r="BR3" s="1" t="s">
        <v>92</v>
      </c>
      <c r="BS3" s="1" t="s">
        <v>92</v>
      </c>
      <c r="BT3" s="1" t="s">
        <v>92</v>
      </c>
      <c r="BU3" s="1" t="s">
        <v>92</v>
      </c>
      <c r="BV3" s="1" t="s">
        <v>92</v>
      </c>
      <c r="BW3" s="1" t="s">
        <v>92</v>
      </c>
      <c r="BX3" s="1" t="s">
        <v>92</v>
      </c>
      <c r="BY3" s="1" t="s">
        <v>92</v>
      </c>
      <c r="BZ3" s="1" t="s">
        <v>92</v>
      </c>
      <c r="CA3" s="1" t="s">
        <v>92</v>
      </c>
      <c r="CB3" s="1" t="s">
        <v>92</v>
      </c>
      <c r="CC3" s="1" t="s">
        <v>92</v>
      </c>
      <c r="CD3" s="1" t="s">
        <v>92</v>
      </c>
      <c r="CE3" s="1" t="s">
        <v>92</v>
      </c>
      <c r="CF3" s="1" t="s">
        <v>92</v>
      </c>
      <c r="CG3" s="1" t="s">
        <v>92</v>
      </c>
      <c r="CH3" s="1" t="s">
        <v>92</v>
      </c>
      <c r="CI3" s="1" t="s">
        <v>92</v>
      </c>
    </row>
    <row r="4" spans="1:87" x14ac:dyDescent="0.3">
      <c r="A4" s="1" t="s">
        <v>329</v>
      </c>
      <c r="B4" s="1" t="s">
        <v>88</v>
      </c>
      <c r="C4">
        <v>2023</v>
      </c>
      <c r="D4" s="1" t="s">
        <v>330</v>
      </c>
      <c r="E4" s="1" t="s">
        <v>331</v>
      </c>
      <c r="F4" s="1" t="s">
        <v>320</v>
      </c>
      <c r="G4" s="1" t="s">
        <v>92</v>
      </c>
      <c r="H4" s="1" t="s">
        <v>321</v>
      </c>
      <c r="I4" s="1" t="s">
        <v>332</v>
      </c>
      <c r="J4" s="1" t="s">
        <v>333</v>
      </c>
      <c r="K4" s="1" t="s">
        <v>334</v>
      </c>
      <c r="L4" s="3">
        <v>45087</v>
      </c>
      <c r="M4" s="2">
        <v>46171.113819444443</v>
      </c>
      <c r="N4" s="2">
        <v>46171.113819444443</v>
      </c>
      <c r="O4" s="2">
        <v>46171.113819444443</v>
      </c>
      <c r="P4" s="1" t="s">
        <v>335</v>
      </c>
      <c r="Q4" s="1" t="s">
        <v>92</v>
      </c>
      <c r="R4">
        <v>1</v>
      </c>
      <c r="S4">
        <v>3</v>
      </c>
      <c r="T4" s="1" t="s">
        <v>92</v>
      </c>
      <c r="U4" s="1" t="s">
        <v>326</v>
      </c>
      <c r="V4" s="1" t="s">
        <v>336</v>
      </c>
      <c r="W4" s="1" t="s">
        <v>92</v>
      </c>
      <c r="X4" s="1" t="s">
        <v>92</v>
      </c>
      <c r="Y4" s="1" t="s">
        <v>92</v>
      </c>
      <c r="Z4" s="1" t="s">
        <v>92</v>
      </c>
      <c r="AA4" s="1" t="s">
        <v>92</v>
      </c>
      <c r="AB4" s="1" t="s">
        <v>92</v>
      </c>
      <c r="AC4" s="1" t="s">
        <v>315</v>
      </c>
      <c r="AD4" s="1" t="s">
        <v>92</v>
      </c>
      <c r="AE4" s="1" t="s">
        <v>92</v>
      </c>
      <c r="AF4" s="1" t="s">
        <v>92</v>
      </c>
      <c r="AG4" s="1" t="s">
        <v>92</v>
      </c>
      <c r="AH4" s="1" t="s">
        <v>316</v>
      </c>
      <c r="AI4" s="1" t="s">
        <v>92</v>
      </c>
      <c r="AJ4" s="1" t="s">
        <v>92</v>
      </c>
      <c r="AK4" s="1" t="s">
        <v>92</v>
      </c>
      <c r="AL4" s="1" t="s">
        <v>337</v>
      </c>
      <c r="AM4" s="1" t="s">
        <v>92</v>
      </c>
      <c r="AN4" s="1" t="s">
        <v>92</v>
      </c>
      <c r="AO4" s="1" t="s">
        <v>92</v>
      </c>
      <c r="AP4" s="1" t="s">
        <v>92</v>
      </c>
      <c r="AQ4" s="1" t="s">
        <v>92</v>
      </c>
      <c r="AR4" s="1" t="s">
        <v>92</v>
      </c>
      <c r="AS4" s="1" t="s">
        <v>92</v>
      </c>
      <c r="AT4" s="1" t="s">
        <v>92</v>
      </c>
      <c r="AU4" s="1" t="s">
        <v>92</v>
      </c>
      <c r="AV4" s="1" t="s">
        <v>92</v>
      </c>
      <c r="AW4" s="1" t="s">
        <v>92</v>
      </c>
      <c r="AX4" s="1" t="s">
        <v>92</v>
      </c>
      <c r="AY4" s="1" t="s">
        <v>92</v>
      </c>
      <c r="AZ4" s="1" t="s">
        <v>92</v>
      </c>
      <c r="BA4" s="1" t="s">
        <v>92</v>
      </c>
      <c r="BB4" s="1" t="s">
        <v>92</v>
      </c>
      <c r="BC4" s="1" t="s">
        <v>92</v>
      </c>
      <c r="BD4" s="1" t="s">
        <v>92</v>
      </c>
      <c r="BE4" s="1" t="s">
        <v>92</v>
      </c>
      <c r="BF4" s="1" t="s">
        <v>92</v>
      </c>
      <c r="BG4" s="1" t="s">
        <v>92</v>
      </c>
      <c r="BH4" s="1" t="s">
        <v>92</v>
      </c>
      <c r="BI4" s="1" t="s">
        <v>92</v>
      </c>
      <c r="BJ4" s="1" t="s">
        <v>92</v>
      </c>
      <c r="BK4" s="1" t="s">
        <v>92</v>
      </c>
      <c r="BL4" s="1" t="s">
        <v>92</v>
      </c>
      <c r="BM4" s="1" t="s">
        <v>92</v>
      </c>
      <c r="BN4" s="1" t="s">
        <v>92</v>
      </c>
      <c r="BO4" s="1" t="s">
        <v>92</v>
      </c>
      <c r="BP4" s="1" t="s">
        <v>92</v>
      </c>
      <c r="BQ4" s="1" t="s">
        <v>92</v>
      </c>
      <c r="BR4" s="1" t="s">
        <v>92</v>
      </c>
      <c r="BS4" s="1" t="s">
        <v>92</v>
      </c>
      <c r="BT4" s="1" t="s">
        <v>92</v>
      </c>
      <c r="BU4" s="1" t="s">
        <v>92</v>
      </c>
      <c r="BV4" s="1" t="s">
        <v>92</v>
      </c>
      <c r="BW4" s="1" t="s">
        <v>92</v>
      </c>
      <c r="BX4" s="1" t="s">
        <v>92</v>
      </c>
      <c r="BY4" s="1" t="s">
        <v>92</v>
      </c>
      <c r="BZ4" s="1" t="s">
        <v>92</v>
      </c>
      <c r="CA4" s="1" t="s">
        <v>92</v>
      </c>
      <c r="CB4" s="1" t="s">
        <v>92</v>
      </c>
      <c r="CC4" s="1" t="s">
        <v>92</v>
      </c>
      <c r="CD4" s="1" t="s">
        <v>92</v>
      </c>
      <c r="CE4" s="1" t="s">
        <v>92</v>
      </c>
      <c r="CF4" s="1" t="s">
        <v>92</v>
      </c>
      <c r="CG4" s="1" t="s">
        <v>92</v>
      </c>
      <c r="CH4" s="1" t="s">
        <v>92</v>
      </c>
      <c r="CI4" s="1" t="s">
        <v>92</v>
      </c>
    </row>
    <row r="5" spans="1:87" x14ac:dyDescent="0.3">
      <c r="A5" s="1" t="s">
        <v>341</v>
      </c>
      <c r="B5" s="1" t="s">
        <v>88</v>
      </c>
      <c r="C5">
        <v>2026</v>
      </c>
      <c r="D5" s="1" t="s">
        <v>342</v>
      </c>
      <c r="E5" s="1" t="s">
        <v>343</v>
      </c>
      <c r="F5" s="1" t="s">
        <v>344</v>
      </c>
      <c r="G5" s="1" t="s">
        <v>92</v>
      </c>
      <c r="H5" s="1" t="s">
        <v>345</v>
      </c>
      <c r="I5" s="1" t="s">
        <v>346</v>
      </c>
      <c r="J5" s="1" t="s">
        <v>347</v>
      </c>
      <c r="K5" s="1" t="s">
        <v>92</v>
      </c>
      <c r="L5" s="3">
        <v>46054</v>
      </c>
      <c r="M5" s="2">
        <v>46171.113819444443</v>
      </c>
      <c r="N5" s="2">
        <v>46171.113819444443</v>
      </c>
      <c r="O5" s="2">
        <v>46171.113819444443</v>
      </c>
      <c r="P5" s="1" t="s">
        <v>348</v>
      </c>
      <c r="Q5" s="1" t="s">
        <v>92</v>
      </c>
      <c r="R5">
        <v>1</v>
      </c>
      <c r="S5">
        <v>12</v>
      </c>
      <c r="T5" s="1" t="s">
        <v>92</v>
      </c>
      <c r="U5" s="1" t="s">
        <v>349</v>
      </c>
      <c r="V5" s="1" t="s">
        <v>350</v>
      </c>
      <c r="W5" s="1" t="s">
        <v>92</v>
      </c>
      <c r="X5" s="1" t="s">
        <v>92</v>
      </c>
      <c r="Y5" s="1" t="s">
        <v>92</v>
      </c>
      <c r="Z5" s="1" t="s">
        <v>92</v>
      </c>
      <c r="AA5" s="1" t="s">
        <v>92</v>
      </c>
      <c r="AB5" s="1" t="s">
        <v>92</v>
      </c>
      <c r="AC5" s="1" t="s">
        <v>315</v>
      </c>
      <c r="AD5" s="1" t="s">
        <v>92</v>
      </c>
      <c r="AE5" s="1" t="s">
        <v>92</v>
      </c>
      <c r="AF5" s="1" t="s">
        <v>92</v>
      </c>
      <c r="AG5" s="1" t="s">
        <v>92</v>
      </c>
      <c r="AH5" s="1" t="s">
        <v>316</v>
      </c>
      <c r="AI5" s="1" t="s">
        <v>92</v>
      </c>
      <c r="AJ5" s="1" t="s">
        <v>92</v>
      </c>
      <c r="AK5" s="1" t="s">
        <v>92</v>
      </c>
      <c r="AL5" s="1" t="s">
        <v>92</v>
      </c>
      <c r="AM5" s="1" t="s">
        <v>92</v>
      </c>
      <c r="AN5" s="1" t="s">
        <v>92</v>
      </c>
      <c r="AO5" s="1" t="s">
        <v>92</v>
      </c>
      <c r="AP5" s="1" t="s">
        <v>92</v>
      </c>
      <c r="AQ5" s="1" t="s">
        <v>92</v>
      </c>
      <c r="AR5" s="1" t="s">
        <v>92</v>
      </c>
      <c r="AS5" s="1" t="s">
        <v>92</v>
      </c>
      <c r="AT5" s="1" t="s">
        <v>92</v>
      </c>
      <c r="AU5" s="1" t="s">
        <v>92</v>
      </c>
      <c r="AV5" s="1" t="s">
        <v>92</v>
      </c>
      <c r="AW5" s="1" t="s">
        <v>92</v>
      </c>
      <c r="AX5" s="1" t="s">
        <v>92</v>
      </c>
      <c r="AY5" s="1" t="s">
        <v>92</v>
      </c>
      <c r="AZ5" s="1" t="s">
        <v>92</v>
      </c>
      <c r="BA5" s="1" t="s">
        <v>92</v>
      </c>
      <c r="BB5" s="1" t="s">
        <v>92</v>
      </c>
      <c r="BC5" s="1" t="s">
        <v>92</v>
      </c>
      <c r="BD5" s="1" t="s">
        <v>92</v>
      </c>
      <c r="BE5" s="1" t="s">
        <v>92</v>
      </c>
      <c r="BF5" s="1" t="s">
        <v>92</v>
      </c>
      <c r="BG5" s="1" t="s">
        <v>92</v>
      </c>
      <c r="BH5" s="1" t="s">
        <v>92</v>
      </c>
      <c r="BI5" s="1" t="s">
        <v>92</v>
      </c>
      <c r="BJ5" s="1" t="s">
        <v>92</v>
      </c>
      <c r="BK5" s="1" t="s">
        <v>92</v>
      </c>
      <c r="BL5" s="1" t="s">
        <v>92</v>
      </c>
      <c r="BM5" s="1" t="s">
        <v>92</v>
      </c>
      <c r="BN5" s="1" t="s">
        <v>92</v>
      </c>
      <c r="BO5" s="1" t="s">
        <v>92</v>
      </c>
      <c r="BP5" s="1" t="s">
        <v>92</v>
      </c>
      <c r="BQ5" s="1" t="s">
        <v>92</v>
      </c>
      <c r="BR5" s="1" t="s">
        <v>92</v>
      </c>
      <c r="BS5" s="1" t="s">
        <v>92</v>
      </c>
      <c r="BT5" s="1" t="s">
        <v>92</v>
      </c>
      <c r="BU5" s="1" t="s">
        <v>92</v>
      </c>
      <c r="BV5" s="1" t="s">
        <v>92</v>
      </c>
      <c r="BW5" s="1" t="s">
        <v>92</v>
      </c>
      <c r="BX5" s="1" t="s">
        <v>92</v>
      </c>
      <c r="BY5" s="1" t="s">
        <v>92</v>
      </c>
      <c r="BZ5" s="1" t="s">
        <v>92</v>
      </c>
      <c r="CA5" s="1" t="s">
        <v>92</v>
      </c>
      <c r="CB5" s="1" t="s">
        <v>92</v>
      </c>
      <c r="CC5" s="1" t="s">
        <v>92</v>
      </c>
      <c r="CD5" s="1" t="s">
        <v>92</v>
      </c>
      <c r="CE5" s="1" t="s">
        <v>92</v>
      </c>
      <c r="CF5" s="1" t="s">
        <v>92</v>
      </c>
      <c r="CG5" s="1" t="s">
        <v>92</v>
      </c>
      <c r="CH5" s="1" t="s">
        <v>92</v>
      </c>
      <c r="CI5" s="1" t="s">
        <v>92</v>
      </c>
    </row>
    <row r="6" spans="1:87" x14ac:dyDescent="0.3">
      <c r="A6" s="1" t="s">
        <v>351</v>
      </c>
      <c r="B6" s="1" t="s">
        <v>88</v>
      </c>
      <c r="C6">
        <v>2024</v>
      </c>
      <c r="D6" s="1" t="s">
        <v>352</v>
      </c>
      <c r="E6" s="1" t="s">
        <v>353</v>
      </c>
      <c r="F6" s="1" t="s">
        <v>338</v>
      </c>
      <c r="G6" s="1" t="s">
        <v>92</v>
      </c>
      <c r="H6" s="1" t="s">
        <v>339</v>
      </c>
      <c r="I6" s="1" t="s">
        <v>354</v>
      </c>
      <c r="J6" s="1" t="s">
        <v>355</v>
      </c>
      <c r="K6" s="1" t="s">
        <v>356</v>
      </c>
      <c r="L6" s="3">
        <v>45323</v>
      </c>
      <c r="M6" s="2">
        <v>46171.113819444443</v>
      </c>
      <c r="N6" s="2">
        <v>46171.113819444443</v>
      </c>
      <c r="O6" s="2">
        <v>46171.113819444443</v>
      </c>
      <c r="P6" s="1" t="s">
        <v>357</v>
      </c>
      <c r="Q6" s="1" t="s">
        <v>92</v>
      </c>
      <c r="R6">
        <v>1</v>
      </c>
      <c r="S6">
        <v>7</v>
      </c>
      <c r="T6" s="1" t="s">
        <v>92</v>
      </c>
      <c r="U6" s="1" t="s">
        <v>340</v>
      </c>
      <c r="V6" s="1" t="s">
        <v>358</v>
      </c>
      <c r="W6" s="1" t="s">
        <v>92</v>
      </c>
      <c r="X6" s="1" t="s">
        <v>92</v>
      </c>
      <c r="Y6" s="1" t="s">
        <v>92</v>
      </c>
      <c r="Z6" s="1" t="s">
        <v>92</v>
      </c>
      <c r="AA6" s="1" t="s">
        <v>92</v>
      </c>
      <c r="AB6" s="1" t="s">
        <v>92</v>
      </c>
      <c r="AC6" s="1" t="s">
        <v>315</v>
      </c>
      <c r="AD6" s="1" t="s">
        <v>92</v>
      </c>
      <c r="AE6" s="1" t="s">
        <v>92</v>
      </c>
      <c r="AF6" s="1" t="s">
        <v>92</v>
      </c>
      <c r="AG6" s="1" t="s">
        <v>92</v>
      </c>
      <c r="AH6" s="1" t="s">
        <v>316</v>
      </c>
      <c r="AI6" s="1" t="s">
        <v>92</v>
      </c>
      <c r="AJ6" s="1" t="s">
        <v>92</v>
      </c>
      <c r="AK6" s="1" t="s">
        <v>92</v>
      </c>
      <c r="AL6" s="1" t="s">
        <v>359</v>
      </c>
      <c r="AM6" s="1" t="s">
        <v>92</v>
      </c>
      <c r="AN6" s="1" t="s">
        <v>92</v>
      </c>
      <c r="AO6" s="1" t="s">
        <v>92</v>
      </c>
      <c r="AP6" s="1" t="s">
        <v>92</v>
      </c>
      <c r="AQ6" s="1" t="s">
        <v>92</v>
      </c>
      <c r="AR6" s="1" t="s">
        <v>92</v>
      </c>
      <c r="AS6" s="1" t="s">
        <v>92</v>
      </c>
      <c r="AT6" s="1" t="s">
        <v>92</v>
      </c>
      <c r="AU6" s="1" t="s">
        <v>92</v>
      </c>
      <c r="AV6" s="1" t="s">
        <v>92</v>
      </c>
      <c r="AW6" s="1" t="s">
        <v>92</v>
      </c>
      <c r="AX6" s="1" t="s">
        <v>92</v>
      </c>
      <c r="AY6" s="1" t="s">
        <v>92</v>
      </c>
      <c r="AZ6" s="1" t="s">
        <v>92</v>
      </c>
      <c r="BA6" s="1" t="s">
        <v>92</v>
      </c>
      <c r="BB6" s="1" t="s">
        <v>92</v>
      </c>
      <c r="BC6" s="1" t="s">
        <v>92</v>
      </c>
      <c r="BD6" s="1" t="s">
        <v>92</v>
      </c>
      <c r="BE6" s="1" t="s">
        <v>92</v>
      </c>
      <c r="BF6" s="1" t="s">
        <v>92</v>
      </c>
      <c r="BG6" s="1" t="s">
        <v>92</v>
      </c>
      <c r="BH6" s="1" t="s">
        <v>92</v>
      </c>
      <c r="BI6" s="1" t="s">
        <v>92</v>
      </c>
      <c r="BJ6" s="1" t="s">
        <v>92</v>
      </c>
      <c r="BK6" s="1" t="s">
        <v>92</v>
      </c>
      <c r="BL6" s="1" t="s">
        <v>92</v>
      </c>
      <c r="BM6" s="1" t="s">
        <v>92</v>
      </c>
      <c r="BN6" s="1" t="s">
        <v>92</v>
      </c>
      <c r="BO6" s="1" t="s">
        <v>92</v>
      </c>
      <c r="BP6" s="1" t="s">
        <v>92</v>
      </c>
      <c r="BQ6" s="1" t="s">
        <v>92</v>
      </c>
      <c r="BR6" s="1" t="s">
        <v>92</v>
      </c>
      <c r="BS6" s="1" t="s">
        <v>92</v>
      </c>
      <c r="BT6" s="1" t="s">
        <v>92</v>
      </c>
      <c r="BU6" s="1" t="s">
        <v>92</v>
      </c>
      <c r="BV6" s="1" t="s">
        <v>92</v>
      </c>
      <c r="BW6" s="1" t="s">
        <v>92</v>
      </c>
      <c r="BX6" s="1" t="s">
        <v>92</v>
      </c>
      <c r="BY6" s="1" t="s">
        <v>92</v>
      </c>
      <c r="BZ6" s="1" t="s">
        <v>92</v>
      </c>
      <c r="CA6" s="1" t="s">
        <v>92</v>
      </c>
      <c r="CB6" s="1" t="s">
        <v>92</v>
      </c>
      <c r="CC6" s="1" t="s">
        <v>92</v>
      </c>
      <c r="CD6" s="1" t="s">
        <v>92</v>
      </c>
      <c r="CE6" s="1" t="s">
        <v>92</v>
      </c>
      <c r="CF6" s="1" t="s">
        <v>92</v>
      </c>
      <c r="CG6" s="1" t="s">
        <v>92</v>
      </c>
      <c r="CH6" s="1" t="s">
        <v>92</v>
      </c>
      <c r="CI6" s="1" t="s">
        <v>92</v>
      </c>
    </row>
    <row r="7" spans="1:87" x14ac:dyDescent="0.3">
      <c r="A7" s="1" t="s">
        <v>360</v>
      </c>
      <c r="B7" s="1" t="s">
        <v>88</v>
      </c>
      <c r="C7">
        <v>2025</v>
      </c>
      <c r="D7" s="1" t="s">
        <v>361</v>
      </c>
      <c r="E7" s="1" t="s">
        <v>362</v>
      </c>
      <c r="F7" s="1" t="s">
        <v>320</v>
      </c>
      <c r="G7" s="1" t="s">
        <v>92</v>
      </c>
      <c r="H7" s="1" t="s">
        <v>321</v>
      </c>
      <c r="I7" s="1" t="s">
        <v>363</v>
      </c>
      <c r="J7" s="1" t="s">
        <v>364</v>
      </c>
      <c r="K7" s="1" t="s">
        <v>365</v>
      </c>
      <c r="L7" s="3">
        <v>45725</v>
      </c>
      <c r="M7" s="2">
        <v>46171.113819444443</v>
      </c>
      <c r="N7" s="2">
        <v>46171.113819444443</v>
      </c>
      <c r="O7" s="2">
        <v>46171.113819444443</v>
      </c>
      <c r="P7" s="1" t="s">
        <v>366</v>
      </c>
      <c r="Q7" s="1" t="s">
        <v>92</v>
      </c>
      <c r="R7">
        <v>1</v>
      </c>
      <c r="S7">
        <v>5</v>
      </c>
      <c r="T7" s="1" t="s">
        <v>92</v>
      </c>
      <c r="U7" s="1" t="s">
        <v>326</v>
      </c>
      <c r="V7" s="1" t="s">
        <v>367</v>
      </c>
      <c r="W7" s="1" t="s">
        <v>92</v>
      </c>
      <c r="X7" s="1" t="s">
        <v>92</v>
      </c>
      <c r="Y7" s="1" t="s">
        <v>92</v>
      </c>
      <c r="Z7" s="1" t="s">
        <v>92</v>
      </c>
      <c r="AA7" s="1" t="s">
        <v>92</v>
      </c>
      <c r="AB7" s="1" t="s">
        <v>92</v>
      </c>
      <c r="AC7" s="1" t="s">
        <v>315</v>
      </c>
      <c r="AD7" s="1" t="s">
        <v>92</v>
      </c>
      <c r="AE7" s="1" t="s">
        <v>92</v>
      </c>
      <c r="AF7" s="1" t="s">
        <v>92</v>
      </c>
      <c r="AG7" s="1" t="s">
        <v>92</v>
      </c>
      <c r="AH7" s="1" t="s">
        <v>316</v>
      </c>
      <c r="AI7" s="1" t="s">
        <v>92</v>
      </c>
      <c r="AJ7" s="1" t="s">
        <v>92</v>
      </c>
      <c r="AK7" s="1" t="s">
        <v>92</v>
      </c>
      <c r="AL7" s="1" t="s">
        <v>368</v>
      </c>
      <c r="AM7" s="1" t="s">
        <v>92</v>
      </c>
      <c r="AN7" s="1" t="s">
        <v>92</v>
      </c>
      <c r="AO7" s="1" t="s">
        <v>92</v>
      </c>
      <c r="AP7" s="1" t="s">
        <v>92</v>
      </c>
      <c r="AQ7" s="1" t="s">
        <v>92</v>
      </c>
      <c r="AR7" s="1" t="s">
        <v>92</v>
      </c>
      <c r="AS7" s="1" t="s">
        <v>92</v>
      </c>
      <c r="AT7" s="1" t="s">
        <v>92</v>
      </c>
      <c r="AU7" s="1" t="s">
        <v>92</v>
      </c>
      <c r="AV7" s="1" t="s">
        <v>92</v>
      </c>
      <c r="AW7" s="1" t="s">
        <v>92</v>
      </c>
      <c r="AX7" s="1" t="s">
        <v>92</v>
      </c>
      <c r="AY7" s="1" t="s">
        <v>92</v>
      </c>
      <c r="AZ7" s="1" t="s">
        <v>92</v>
      </c>
      <c r="BA7" s="1" t="s">
        <v>92</v>
      </c>
      <c r="BB7" s="1" t="s">
        <v>92</v>
      </c>
      <c r="BC7" s="1" t="s">
        <v>92</v>
      </c>
      <c r="BD7" s="1" t="s">
        <v>92</v>
      </c>
      <c r="BE7" s="1" t="s">
        <v>92</v>
      </c>
      <c r="BF7" s="1" t="s">
        <v>92</v>
      </c>
      <c r="BG7" s="1" t="s">
        <v>92</v>
      </c>
      <c r="BH7" s="1" t="s">
        <v>92</v>
      </c>
      <c r="BI7" s="1" t="s">
        <v>92</v>
      </c>
      <c r="BJ7" s="1" t="s">
        <v>92</v>
      </c>
      <c r="BK7" s="1" t="s">
        <v>92</v>
      </c>
      <c r="BL7" s="1" t="s">
        <v>92</v>
      </c>
      <c r="BM7" s="1" t="s">
        <v>92</v>
      </c>
      <c r="BN7" s="1" t="s">
        <v>92</v>
      </c>
      <c r="BO7" s="1" t="s">
        <v>92</v>
      </c>
      <c r="BP7" s="1" t="s">
        <v>92</v>
      </c>
      <c r="BQ7" s="1" t="s">
        <v>92</v>
      </c>
      <c r="BR7" s="1" t="s">
        <v>92</v>
      </c>
      <c r="BS7" s="1" t="s">
        <v>92</v>
      </c>
      <c r="BT7" s="1" t="s">
        <v>92</v>
      </c>
      <c r="BU7" s="1" t="s">
        <v>92</v>
      </c>
      <c r="BV7" s="1" t="s">
        <v>92</v>
      </c>
      <c r="BW7" s="1" t="s">
        <v>92</v>
      </c>
      <c r="BX7" s="1" t="s">
        <v>92</v>
      </c>
      <c r="BY7" s="1" t="s">
        <v>92</v>
      </c>
      <c r="BZ7" s="1" t="s">
        <v>92</v>
      </c>
      <c r="CA7" s="1" t="s">
        <v>92</v>
      </c>
      <c r="CB7" s="1" t="s">
        <v>92</v>
      </c>
      <c r="CC7" s="1" t="s">
        <v>92</v>
      </c>
      <c r="CD7" s="1" t="s">
        <v>92</v>
      </c>
      <c r="CE7" s="1" t="s">
        <v>92</v>
      </c>
      <c r="CF7" s="1" t="s">
        <v>92</v>
      </c>
      <c r="CG7" s="1" t="s">
        <v>92</v>
      </c>
      <c r="CH7" s="1" t="s">
        <v>92</v>
      </c>
      <c r="CI7" s="1" t="s">
        <v>92</v>
      </c>
    </row>
    <row r="8" spans="1:87" x14ac:dyDescent="0.3">
      <c r="A8" s="1" t="s">
        <v>369</v>
      </c>
      <c r="B8" s="1" t="s">
        <v>88</v>
      </c>
      <c r="C8">
        <v>2024</v>
      </c>
      <c r="D8" s="1" t="s">
        <v>370</v>
      </c>
      <c r="E8" s="1" t="s">
        <v>371</v>
      </c>
      <c r="F8" s="1" t="s">
        <v>372</v>
      </c>
      <c r="G8" s="1" t="s">
        <v>92</v>
      </c>
      <c r="H8" s="1" t="s">
        <v>373</v>
      </c>
      <c r="I8" s="1" t="s">
        <v>374</v>
      </c>
      <c r="J8" s="1" t="s">
        <v>375</v>
      </c>
      <c r="K8" s="1" t="s">
        <v>376</v>
      </c>
      <c r="L8" s="3">
        <v>45643</v>
      </c>
      <c r="M8" s="2">
        <v>46171.113819444443</v>
      </c>
      <c r="N8" s="2">
        <v>46171.113819444443</v>
      </c>
      <c r="O8" s="2">
        <v>46171.113819444443</v>
      </c>
      <c r="P8" s="1" t="s">
        <v>377</v>
      </c>
      <c r="Q8" s="1" t="s">
        <v>92</v>
      </c>
      <c r="R8">
        <v>1</v>
      </c>
      <c r="S8">
        <v>19</v>
      </c>
      <c r="T8" s="1" t="s">
        <v>92</v>
      </c>
      <c r="U8" s="1" t="s">
        <v>372</v>
      </c>
      <c r="V8" s="1" t="s">
        <v>378</v>
      </c>
      <c r="W8" s="1" t="s">
        <v>92</v>
      </c>
      <c r="X8" s="1" t="s">
        <v>92</v>
      </c>
      <c r="Y8" s="1" t="s">
        <v>92</v>
      </c>
      <c r="Z8" s="1" t="s">
        <v>92</v>
      </c>
      <c r="AA8" s="1" t="s">
        <v>92</v>
      </c>
      <c r="AB8" s="1" t="s">
        <v>92</v>
      </c>
      <c r="AC8" s="1" t="s">
        <v>315</v>
      </c>
      <c r="AD8" s="1" t="s">
        <v>92</v>
      </c>
      <c r="AE8" s="1" t="s">
        <v>92</v>
      </c>
      <c r="AF8" s="1" t="s">
        <v>92</v>
      </c>
      <c r="AG8" s="1" t="s">
        <v>92</v>
      </c>
      <c r="AH8" s="1" t="s">
        <v>316</v>
      </c>
      <c r="AI8" s="1" t="s">
        <v>92</v>
      </c>
      <c r="AJ8" s="1" t="s">
        <v>92</v>
      </c>
      <c r="AK8" s="1" t="s">
        <v>92</v>
      </c>
      <c r="AL8" s="1" t="s">
        <v>379</v>
      </c>
      <c r="AM8" s="1" t="s">
        <v>92</v>
      </c>
      <c r="AN8" s="1" t="s">
        <v>92</v>
      </c>
      <c r="AO8" s="1" t="s">
        <v>92</v>
      </c>
      <c r="AP8" s="1" t="s">
        <v>92</v>
      </c>
      <c r="AQ8" s="1" t="s">
        <v>92</v>
      </c>
      <c r="AR8" s="1" t="s">
        <v>92</v>
      </c>
      <c r="AS8" s="1" t="s">
        <v>92</v>
      </c>
      <c r="AT8" s="1" t="s">
        <v>92</v>
      </c>
      <c r="AU8" s="1" t="s">
        <v>92</v>
      </c>
      <c r="AV8" s="1" t="s">
        <v>92</v>
      </c>
      <c r="AW8" s="1" t="s">
        <v>92</v>
      </c>
      <c r="AX8" s="1" t="s">
        <v>92</v>
      </c>
      <c r="AY8" s="1" t="s">
        <v>92</v>
      </c>
      <c r="AZ8" s="1" t="s">
        <v>92</v>
      </c>
      <c r="BA8" s="1" t="s">
        <v>92</v>
      </c>
      <c r="BB8" s="1" t="s">
        <v>92</v>
      </c>
      <c r="BC8" s="1" t="s">
        <v>92</v>
      </c>
      <c r="BD8" s="1" t="s">
        <v>92</v>
      </c>
      <c r="BE8" s="1" t="s">
        <v>92</v>
      </c>
      <c r="BF8" s="1" t="s">
        <v>92</v>
      </c>
      <c r="BG8" s="1" t="s">
        <v>92</v>
      </c>
      <c r="BH8" s="1" t="s">
        <v>92</v>
      </c>
      <c r="BI8" s="1" t="s">
        <v>92</v>
      </c>
      <c r="BJ8" s="1" t="s">
        <v>92</v>
      </c>
      <c r="BK8" s="1" t="s">
        <v>92</v>
      </c>
      <c r="BL8" s="1" t="s">
        <v>92</v>
      </c>
      <c r="BM8" s="1" t="s">
        <v>92</v>
      </c>
      <c r="BN8" s="1" t="s">
        <v>92</v>
      </c>
      <c r="BO8" s="1" t="s">
        <v>92</v>
      </c>
      <c r="BP8" s="1" t="s">
        <v>92</v>
      </c>
      <c r="BQ8" s="1" t="s">
        <v>92</v>
      </c>
      <c r="BR8" s="1" t="s">
        <v>92</v>
      </c>
      <c r="BS8" s="1" t="s">
        <v>92</v>
      </c>
      <c r="BT8" s="1" t="s">
        <v>92</v>
      </c>
      <c r="BU8" s="1" t="s">
        <v>92</v>
      </c>
      <c r="BV8" s="1" t="s">
        <v>92</v>
      </c>
      <c r="BW8" s="1" t="s">
        <v>92</v>
      </c>
      <c r="BX8" s="1" t="s">
        <v>92</v>
      </c>
      <c r="BY8" s="1" t="s">
        <v>92</v>
      </c>
      <c r="BZ8" s="1" t="s">
        <v>92</v>
      </c>
      <c r="CA8" s="1" t="s">
        <v>92</v>
      </c>
      <c r="CB8" s="1" t="s">
        <v>92</v>
      </c>
      <c r="CC8" s="1" t="s">
        <v>92</v>
      </c>
      <c r="CD8" s="1" t="s">
        <v>92</v>
      </c>
      <c r="CE8" s="1" t="s">
        <v>92</v>
      </c>
      <c r="CF8" s="1" t="s">
        <v>92</v>
      </c>
      <c r="CG8" s="1" t="s">
        <v>92</v>
      </c>
      <c r="CH8" s="1" t="s">
        <v>92</v>
      </c>
      <c r="CI8" s="1" t="s">
        <v>92</v>
      </c>
    </row>
    <row r="9" spans="1:87" x14ac:dyDescent="0.3">
      <c r="A9" s="1" t="s">
        <v>380</v>
      </c>
      <c r="B9" s="1" t="s">
        <v>88</v>
      </c>
      <c r="C9">
        <v>2026</v>
      </c>
      <c r="D9" s="1" t="s">
        <v>381</v>
      </c>
      <c r="E9" s="1" t="s">
        <v>382</v>
      </c>
      <c r="F9" s="1" t="s">
        <v>309</v>
      </c>
      <c r="G9" s="1" t="s">
        <v>92</v>
      </c>
      <c r="H9" s="1" t="s">
        <v>310</v>
      </c>
      <c r="I9" s="1" t="s">
        <v>383</v>
      </c>
      <c r="J9" s="1" t="s">
        <v>384</v>
      </c>
      <c r="K9" s="1" t="s">
        <v>92</v>
      </c>
      <c r="L9" s="3">
        <v>46357</v>
      </c>
      <c r="M9" s="2">
        <v>46171.113819444443</v>
      </c>
      <c r="N9" s="2">
        <v>46171.113819444443</v>
      </c>
      <c r="O9" s="2">
        <v>46171.113819444443</v>
      </c>
      <c r="P9" s="1" t="s">
        <v>385</v>
      </c>
      <c r="Q9" s="1" t="s">
        <v>92</v>
      </c>
      <c r="R9">
        <v>1</v>
      </c>
      <c r="S9">
        <v>8</v>
      </c>
      <c r="T9" s="1" t="s">
        <v>92</v>
      </c>
      <c r="U9" s="1" t="s">
        <v>314</v>
      </c>
      <c r="V9" s="1" t="s">
        <v>386</v>
      </c>
      <c r="W9" s="1" t="s">
        <v>92</v>
      </c>
      <c r="X9" s="1" t="s">
        <v>92</v>
      </c>
      <c r="Y9" s="1" t="s">
        <v>92</v>
      </c>
      <c r="Z9" s="1" t="s">
        <v>92</v>
      </c>
      <c r="AA9" s="1" t="s">
        <v>92</v>
      </c>
      <c r="AB9" s="1" t="s">
        <v>92</v>
      </c>
      <c r="AC9" s="1" t="s">
        <v>315</v>
      </c>
      <c r="AD9" s="1" t="s">
        <v>92</v>
      </c>
      <c r="AE9" s="1" t="s">
        <v>92</v>
      </c>
      <c r="AF9" s="1" t="s">
        <v>92</v>
      </c>
      <c r="AG9" s="1" t="s">
        <v>92</v>
      </c>
      <c r="AH9" s="1" t="s">
        <v>316</v>
      </c>
      <c r="AI9" s="1" t="s">
        <v>92</v>
      </c>
      <c r="AJ9" s="1" t="s">
        <v>92</v>
      </c>
      <c r="AK9" s="1" t="s">
        <v>92</v>
      </c>
      <c r="AL9" s="1" t="s">
        <v>92</v>
      </c>
      <c r="AM9" s="1" t="s">
        <v>92</v>
      </c>
      <c r="AN9" s="1" t="s">
        <v>92</v>
      </c>
      <c r="AO9" s="1" t="s">
        <v>92</v>
      </c>
      <c r="AP9" s="1" t="s">
        <v>92</v>
      </c>
      <c r="AQ9" s="1" t="s">
        <v>92</v>
      </c>
      <c r="AR9" s="1" t="s">
        <v>92</v>
      </c>
      <c r="AS9" s="1" t="s">
        <v>92</v>
      </c>
      <c r="AT9" s="1" t="s">
        <v>92</v>
      </c>
      <c r="AU9" s="1" t="s">
        <v>92</v>
      </c>
      <c r="AV9" s="1" t="s">
        <v>92</v>
      </c>
      <c r="AW9" s="1" t="s">
        <v>92</v>
      </c>
      <c r="AX9" s="1" t="s">
        <v>92</v>
      </c>
      <c r="AY9" s="1" t="s">
        <v>92</v>
      </c>
      <c r="AZ9" s="1" t="s">
        <v>92</v>
      </c>
      <c r="BA9" s="1" t="s">
        <v>92</v>
      </c>
      <c r="BB9" s="1" t="s">
        <v>92</v>
      </c>
      <c r="BC9" s="1" t="s">
        <v>92</v>
      </c>
      <c r="BD9" s="1" t="s">
        <v>92</v>
      </c>
      <c r="BE9" s="1" t="s">
        <v>92</v>
      </c>
      <c r="BF9" s="1" t="s">
        <v>92</v>
      </c>
      <c r="BG9" s="1" t="s">
        <v>92</v>
      </c>
      <c r="BH9" s="1" t="s">
        <v>92</v>
      </c>
      <c r="BI9" s="1" t="s">
        <v>92</v>
      </c>
      <c r="BJ9" s="1" t="s">
        <v>92</v>
      </c>
      <c r="BK9" s="1" t="s">
        <v>92</v>
      </c>
      <c r="BL9" s="1" t="s">
        <v>92</v>
      </c>
      <c r="BM9" s="1" t="s">
        <v>92</v>
      </c>
      <c r="BN9" s="1" t="s">
        <v>92</v>
      </c>
      <c r="BO9" s="1" t="s">
        <v>92</v>
      </c>
      <c r="BP9" s="1" t="s">
        <v>92</v>
      </c>
      <c r="BQ9" s="1" t="s">
        <v>92</v>
      </c>
      <c r="BR9" s="1" t="s">
        <v>92</v>
      </c>
      <c r="BS9" s="1" t="s">
        <v>92</v>
      </c>
      <c r="BT9" s="1" t="s">
        <v>92</v>
      </c>
      <c r="BU9" s="1" t="s">
        <v>92</v>
      </c>
      <c r="BV9" s="1" t="s">
        <v>92</v>
      </c>
      <c r="BW9" s="1" t="s">
        <v>92</v>
      </c>
      <c r="BX9" s="1" t="s">
        <v>92</v>
      </c>
      <c r="BY9" s="1" t="s">
        <v>92</v>
      </c>
      <c r="BZ9" s="1" t="s">
        <v>92</v>
      </c>
      <c r="CA9" s="1" t="s">
        <v>92</v>
      </c>
      <c r="CB9" s="1" t="s">
        <v>92</v>
      </c>
      <c r="CC9" s="1" t="s">
        <v>92</v>
      </c>
      <c r="CD9" s="1" t="s">
        <v>92</v>
      </c>
      <c r="CE9" s="1" t="s">
        <v>92</v>
      </c>
      <c r="CF9" s="1" t="s">
        <v>92</v>
      </c>
      <c r="CG9" s="1" t="s">
        <v>92</v>
      </c>
      <c r="CH9" s="1" t="s">
        <v>92</v>
      </c>
      <c r="CI9" s="1" t="s">
        <v>92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A8293-FE2B-4758-9E27-D7B7475E2C41}">
  <dimension ref="A1"/>
  <sheetViews>
    <sheetView workbookViewId="0"/>
  </sheetViews>
  <sheetFormatPr baseColWidth="10"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o" ma:contentTypeID="0x0101009A03F3A187E91D4D8216C13F2B4FDA1D" ma:contentTypeVersion="4" ma:contentTypeDescription="Crear nuevo documento." ma:contentTypeScope="" ma:versionID="10ad00d2c0802249440ea2aa1f0c20d0">
  <xsd:schema xmlns:xsd="http://www.w3.org/2001/XMLSchema" xmlns:xs="http://www.w3.org/2001/XMLSchema" xmlns:p="http://schemas.microsoft.com/office/2006/metadata/properties" xmlns:ns3="0c21f51e-cc14-45d6-ad54-5d4c913eb309" targetNamespace="http://schemas.microsoft.com/office/2006/metadata/properties" ma:root="true" ma:fieldsID="23462195e210b42bab770ad29dfde2cc" ns3:_="">
    <xsd:import namespace="0c21f51e-cc14-45d6-ad54-5d4c913eb309"/>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21f51e-cc14-45d6-ad54-5d4c913eb309"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17BEA4D-7DF9-42BA-8038-243A13D4F983}">
  <ds:schemaRefs>
    <ds:schemaRef ds:uri="http://schemas.microsoft.com/DataMashup"/>
  </ds:schemaRefs>
</ds:datastoreItem>
</file>

<file path=customXml/itemProps2.xml><?xml version="1.0" encoding="utf-8"?>
<ds:datastoreItem xmlns:ds="http://schemas.openxmlformats.org/officeDocument/2006/customXml" ds:itemID="{32450A46-5315-47C4-90C5-67C52F8D3AE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c21f51e-cc14-45d6-ad54-5d4c913eb30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165B2CE-4203-4D97-AAD6-0F01C073FB4A}">
  <ds:schemaRefs>
    <ds:schemaRef ds:uri="http://schemas.microsoft.com/sharepoint/v3/contenttype/forms"/>
  </ds:schemaRefs>
</ds:datastoreItem>
</file>

<file path=customXml/itemProps4.xml><?xml version="1.0" encoding="utf-8"?>
<ds:datastoreItem xmlns:ds="http://schemas.openxmlformats.org/officeDocument/2006/customXml" ds:itemID="{0422EDAF-9B8C-458A-B967-29870342D047}">
  <ds:schemaRefs>
    <ds:schemaRef ds:uri="http://purl.org/dc/terms/"/>
    <ds:schemaRef ds:uri="http://schemas.microsoft.com/office/2006/documentManagement/types"/>
    <ds:schemaRef ds:uri="http://www.w3.org/XML/1998/namespace"/>
    <ds:schemaRef ds:uri="http://purl.org/dc/dcmitype/"/>
    <ds:schemaRef ds:uri="http://schemas.openxmlformats.org/package/2006/metadata/core-properties"/>
    <ds:schemaRef ds:uri="http://purl.org/dc/elements/1.1/"/>
    <ds:schemaRef ds:uri="http://schemas.microsoft.com/office/infopath/2007/PartnerControls"/>
    <ds:schemaRef ds:uri="0c21f51e-cc14-45d6-ad54-5d4c913eb309"/>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RESULTADOS SCIENCEDIRECT</vt:lpstr>
      <vt:lpstr>RESULTADOS SCOPUS</vt:lpstr>
      <vt:lpstr>RESULTADOS Springer Nature</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ALEJANDRA ARTURO CASTILLO</dc:creator>
  <cp:lastModifiedBy>MARIA ALEJANDRA ARTURO CASTILLO</cp:lastModifiedBy>
  <dcterms:created xsi:type="dcterms:W3CDTF">2026-05-29T02:59:25Z</dcterms:created>
  <dcterms:modified xsi:type="dcterms:W3CDTF">2026-05-29T03:27:47Z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0x0101009A03F3A187E91D4D8216C13F2B4FDA1D</vt:lpwstr>
  </property>
</Properties>
</file>