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ulis\Downloads\"/>
    </mc:Choice>
  </mc:AlternateContent>
  <xr:revisionPtr revIDLastSave="0" documentId="13_ncr:1_{22E45D7D-6412-44C0-8957-1A94609923A0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Requerimientos Funcionales" sheetId="1" r:id="rId1"/>
    <sheet name="Requerimientos no funcionales" sheetId="2" r:id="rId2"/>
    <sheet name="Resumen de cambios" sheetId="3" r:id="rId3"/>
  </sheets>
  <calcPr calcId="0"/>
</workbook>
</file>

<file path=xl/sharedStrings.xml><?xml version="1.0" encoding="utf-8"?>
<sst xmlns="http://schemas.openxmlformats.org/spreadsheetml/2006/main" count="657" uniqueCount="377">
  <si>
    <t>Código</t>
  </si>
  <si>
    <t>Categoría</t>
  </si>
  <si>
    <t>Nombre del requerimiento</t>
  </si>
  <si>
    <t>Actor(es)</t>
  </si>
  <si>
    <t>Descripción</t>
  </si>
  <si>
    <t>Estado</t>
  </si>
  <si>
    <t>Notas</t>
  </si>
  <si>
    <t>SR-RF-01</t>
  </si>
  <si>
    <t>Identidad y acceso</t>
  </si>
  <si>
    <t>Registrar usuario</t>
  </si>
  <si>
    <t>Usuario comprador</t>
  </si>
  <si>
    <t>El sistema debe permitir al usuario comprador crear una cuenta con sus datos de acceso.</t>
  </si>
  <si>
    <t>Sin cambios</t>
  </si>
  <si>
    <t>Se conserva el requerimiento del equipo; el archivo del profesor no añade funciones de identidad.</t>
  </si>
  <si>
    <t>SR-RF-02</t>
  </si>
  <si>
    <t>Iniciar sesión</t>
  </si>
  <si>
    <t>Usuario comprador / Administrador de almacén / Representante de fundación aliada / Administrador StyleRadar</t>
  </si>
  <si>
    <t>El sistema debe permitir a los actores autorizados autenticarse para acceder a las funciones correspondientes a su rol.</t>
  </si>
  <si>
    <t>Se conserva el requerimiento del equipo; el archivo del profesor no añade funciones de autenticación.</t>
  </si>
  <si>
    <t>SR-RF-03</t>
  </si>
  <si>
    <t>Perfil y personalización</t>
  </si>
  <si>
    <t>Configurar preferencias de estilo</t>
  </si>
  <si>
    <t>El sistema debe permitir al usuario seleccionar y actualizar una o varias preferencias de estilo, como casual, formal, deportivo, urbano o similares.</t>
  </si>
  <si>
    <t>Coincide con el requerimiento del profesor de registrar estilos preferidos.</t>
  </si>
  <si>
    <t>SR-RF-04</t>
  </si>
  <si>
    <t>Configurar tallas habituales</t>
  </si>
  <si>
    <t>El sistema debe permitir al usuario registrar y actualizar sus tallas habituales por tipo de prenda para personalizar resultados y recomendaciones.</t>
  </si>
  <si>
    <t>Modificado</t>
  </si>
  <si>
    <t>Se precisa que las tallas pueden almacenarse por tipo de prenda, según el requerimiento del profesor.</t>
  </si>
  <si>
    <t>SR-RF-05</t>
  </si>
  <si>
    <t>Personalizar feed según preferencias</t>
  </si>
  <si>
    <t>El sistema debe personalizar el contenido mostrado al usuario priorizando prendas compatibles con sus estilos, tallas y actividad dentro de la plataforma.</t>
  </si>
  <si>
    <t>Nuevo</t>
  </si>
  <si>
    <t>Requerimiento identificado al comparar con el archivo del profesor.</t>
  </si>
  <si>
    <t>SR-RF-06</t>
  </si>
  <si>
    <t>Recomendar prendas según perfil de estilo</t>
  </si>
  <si>
    <t>El sistema debe recomendar prendas combinando los atributos de los artículos con las preferencias y tallas guardadas en el perfil del usuario.</t>
  </si>
  <si>
    <t>SR-RF-07</t>
  </si>
  <si>
    <t>Búsqueda y descubrimiento</t>
  </si>
  <si>
    <t>Buscar prendas mediante texto libre</t>
  </si>
  <si>
    <t>El sistema debe permitir al usuario buscar prendas mediante texto libre, interpretando consultas que combinen características como tipo, color, manga o talla.</t>
  </si>
  <si>
    <t>Se hace más específico el antiguo 'Buscar prendas' y se conserva el enfoque de búsqueda libre del profesor.</t>
  </si>
  <si>
    <t>SR-RF-08</t>
  </si>
  <si>
    <t>Filtrar prendas por tipo</t>
  </si>
  <si>
    <t>El sistema debe permitir al usuario restringir los resultados a uno o varios tipos o categorías de prenda.</t>
  </si>
  <si>
    <t>Se desglosa el antiguo requerimiento general 'Filtrar prendas'.</t>
  </si>
  <si>
    <t>SR-RF-09</t>
  </si>
  <si>
    <t>Filtrar prendas por color</t>
  </si>
  <si>
    <t>El sistema debe permitir al usuario filtrar los resultados por uno o varios colores seleccionados.</t>
  </si>
  <si>
    <t>SR-RF-10</t>
  </si>
  <si>
    <t>Filtrar prendas por talla</t>
  </si>
  <si>
    <t>El sistema debe permitir al usuario mostrar únicamente prendas disponibles en la talla seleccionada.</t>
  </si>
  <si>
    <t>SR-RF-11</t>
  </si>
  <si>
    <t>Filtrar prendas por rango de precio</t>
  </si>
  <si>
    <t>El sistema debe permitir al usuario definir un precio mínimo y máximo para restringir los resultados de búsqueda.</t>
  </si>
  <si>
    <t>SR-RF-12</t>
  </si>
  <si>
    <t>Filtrar prendas por marca</t>
  </si>
  <si>
    <t>El sistema debe permitir al usuario restringir los resultados a una o varias marcas seleccionadas.</t>
  </si>
  <si>
    <t>SR-RF-13</t>
  </si>
  <si>
    <t>Filtrar prendas por estilo</t>
  </si>
  <si>
    <t>El sistema debe permitir al usuario filtrar prendas por estilos como casual, formal, deportivo, urbano u otros definidos en la plataforma.</t>
  </si>
  <si>
    <t>SR-RF-14</t>
  </si>
  <si>
    <t>Ordenar resultados por distancia</t>
  </si>
  <si>
    <t>El sistema debe permitir al usuario ordenar los resultados priorizando las prendas disponibles en almacenes más cercanos a la ubicación indicada.</t>
  </si>
  <si>
    <t>SR-RF-15</t>
  </si>
  <si>
    <t>Ordenar resultados por reputación del almacén</t>
  </si>
  <si>
    <t>El sistema debe permitir al usuario ordenar los resultados considerando la valoración o reputación del almacén aliado.</t>
  </si>
  <si>
    <t>SR-RF-16</t>
  </si>
  <si>
    <t>Consultar prendas similares cuando no exista coincidencia exacta</t>
  </si>
  <si>
    <t>El sistema debe sugerir prendas similares cuando no exista una coincidencia exacta, comparando atributos como tipo, color, talla, estilo y rango de precio.</t>
  </si>
  <si>
    <t>Se precisa el criterio de similitud con base en la especificación del profesor.</t>
  </si>
  <si>
    <t>SR-RF-17</t>
  </si>
  <si>
    <t>Geolocalización</t>
  </si>
  <si>
    <t>Mostrar almacenes aliados en el mapa</t>
  </si>
  <si>
    <t>El sistema debe representar en el mapa los almacenes aliados disponibles con su ubicación e información básica.</t>
  </si>
  <si>
    <t>Se desglosa el antiguo requerimiento general 'Consultar mapa de moda local'.</t>
  </si>
  <si>
    <t>SR-RF-18</t>
  </si>
  <si>
    <t>Filtrar almacenes por categoría</t>
  </si>
  <si>
    <t>El sistema debe permitir al usuario filtrar en el mapa los almacenes según categorías como casual, formal, deportiva, vintage o accesorios.</t>
  </si>
  <si>
    <t>SR-RF-19</t>
  </si>
  <si>
    <t>Consultar catálogo resumido desde el mapa</t>
  </si>
  <si>
    <t>El sistema debe permitir consultar un resumen de las prendas destacadas de un almacén sin abandonar la vista del mapa.</t>
  </si>
  <si>
    <t>SR-RF-20</t>
  </si>
  <si>
    <t>Consultar novedades semanales de un almacén</t>
  </si>
  <si>
    <t>El sistema debe mostrar desde la vista del almacén las nuevas llegadas publicadas durante la semana.</t>
  </si>
  <si>
    <t>SR-RF-21</t>
  </si>
  <si>
    <t>Calcular distancia entre usuario y almacén</t>
  </si>
  <si>
    <t>El sistema debe calcular o estimar la distancia entre la ubicación indicada por el usuario y el almacén seleccionado.</t>
  </si>
  <si>
    <t>SR-RF-22</t>
  </si>
  <si>
    <t>Catálogo</t>
  </si>
  <si>
    <t>Consultar catálogo de almacén</t>
  </si>
  <si>
    <t>El sistema debe permitir al usuario consultar el catálogo completo de un almacén, incluyendo información, tallas, precio y disponibilidad de las prendas.</t>
  </si>
  <si>
    <t>Se restringe el actor al usuario que consulta el catálogo; la gestión y moderación se cubren en requerimientos separados.</t>
  </si>
  <si>
    <t>SR-RF-23</t>
  </si>
  <si>
    <t>Probador virtual</t>
  </si>
  <si>
    <t>Cargar fotografía frontal para el probador virtual</t>
  </si>
  <si>
    <t>El sistema debe permitir al usuario cargar una fotografía frontal y validar que el archivo cumpla el formato requerido para usar el probador virtual.</t>
  </si>
  <si>
    <t>Se desglosa el antiguo requerimiento general 'Utilizar probador virtual'.</t>
  </si>
  <si>
    <t>SR-RF-24</t>
  </si>
  <si>
    <t>Seleccionar prenda para prueba virtual</t>
  </si>
  <si>
    <t>El sistema debe permitir al usuario seleccionar una prenda compatible del catálogo para utilizarla en el probador virtual.</t>
  </si>
  <si>
    <t>SR-RF-25</t>
  </si>
  <si>
    <t>Generar visualización aproximada de la prenda</t>
  </si>
  <si>
    <t>El sistema debe generar una composición aproximada superponiendo la prenda seleccionada sobre la fotografía cargada como guía visual.</t>
  </si>
  <si>
    <t>SR-RF-26</t>
  </si>
  <si>
    <t>Mostrar resultado del probador virtual</t>
  </si>
  <si>
    <t>El sistema debe presentar al usuario la visualización generada y permitirle seleccionar otra prenda para realizar una nueva prueba.</t>
  </si>
  <si>
    <t>SR-RF-27</t>
  </si>
  <si>
    <t>Eliminar imagen del probador virtual</t>
  </si>
  <si>
    <t>El sistema debe permitir al usuario eliminar la fotografía que haya cargado para utilizar el probador virtual.</t>
  </si>
  <si>
    <t>Se conserva el requerimiento ya definido por el equipo.</t>
  </si>
  <si>
    <t>SR-RF-28</t>
  </si>
  <si>
    <t>Guardar búsqueda en el perfil</t>
  </si>
  <si>
    <t>El sistema debe permitir al usuario guardar en su perfil el texto, filtros y ubicación utilizados en una búsqueda para consultarla posteriormente o usarla como base para alertas.</t>
  </si>
  <si>
    <t>Se amplía qué información debe conservar la búsqueda, según el archivo del profesor.</t>
  </si>
  <si>
    <t>SR-RF-29</t>
  </si>
  <si>
    <t>Alertas y notificaciones</t>
  </si>
  <si>
    <t>Configurar alerta de disponibilidad</t>
  </si>
  <si>
    <t>El sistema debe permitir al usuario activar una alerta asociada a una búsqueda guardada o a una prenda no disponible.</t>
  </si>
  <si>
    <t>Se conserva la funcionalidad definida por el equipo.</t>
  </si>
  <si>
    <t>SR-RF-30</t>
  </si>
  <si>
    <t>Detectar nuevas prendas que coincidan con una búsqueda guardada</t>
  </si>
  <si>
    <t>La plataforma debe evaluar las nuevas publicaciones frente a los criterios de las búsquedas guardadas con alertas activas para identificar coincidencias.</t>
  </si>
  <si>
    <t>Requerimiento identificado al comparar con el archivo del profesor; el actor se expresa como usuario beneficiario y no como Sistema.</t>
  </si>
  <si>
    <t>SR-RF-31</t>
  </si>
  <si>
    <t>Notificar coincidencia o disponibilidad de prenda</t>
  </si>
  <si>
    <t>El sistema debe notificar al usuario cuando aparezca una nueva prenda que coincida con una alerta activa o cuando vuelva a estar disponible una prenda seguida.</t>
  </si>
  <si>
    <t>Se amplía el alcance de la notificación y se reemplaza 'Sistema' por el actor beneficiario.</t>
  </si>
  <si>
    <t>SR-RF-32</t>
  </si>
  <si>
    <t>Desactivar alerta de disponibilidad</t>
  </si>
  <si>
    <t>El sistema debe permitir al usuario desactivar una alerta para detener nuevas notificaciones sin eliminar la búsqueda guardada.</t>
  </si>
  <si>
    <t>SR-RF-33</t>
  </si>
  <si>
    <t>Segunda mano</t>
  </si>
  <si>
    <t>Publicar prenda de segunda mano</t>
  </si>
  <si>
    <t>Usuario comprador (rol vendedor)</t>
  </si>
  <si>
    <t>El sistema debe permitir al usuario crear una publicación de segunda mano con fotografías, descripción y talla de la prenda.</t>
  </si>
  <si>
    <t>Se desglosan el estado de conservación y el precio en requerimientos independientes para hacerlos atómicos.</t>
  </si>
  <si>
    <t>SR-RF-34</t>
  </si>
  <si>
    <t>Clasificar estado de conservación de prenda usada</t>
  </si>
  <si>
    <t>El sistema debe permitir al vendedor clasificar el estado de una prenda usada como Bueno, Muy bueno o Como nuevo.</t>
  </si>
  <si>
    <t>Se extrae del antiguo requerimiento general 'Publicar prenda de segunda mano'.</t>
  </si>
  <si>
    <t>SR-RF-35</t>
  </si>
  <si>
    <t>Establecer precio de prenda usada</t>
  </si>
  <si>
    <t>El sistema debe permitir al vendedor registrar y actualizar el precio solicitado por una prenda de segunda mano.</t>
  </si>
  <si>
    <t>SR-RF-36</t>
  </si>
  <si>
    <t>Buscar prendas publicadas por otros usuarios</t>
  </si>
  <si>
    <t>El sistema debe permitir al usuario consultar y buscar publicaciones activas de prendas de segunda mano realizadas por otros usuarios.</t>
  </si>
  <si>
    <t>SR-RF-37</t>
  </si>
  <si>
    <t>Editar publicación de segunda mano</t>
  </si>
  <si>
    <t>El sistema debe permitir al propietario de una publicación modificar la información editable de su prenda de segunda mano.</t>
  </si>
  <si>
    <t>SR-RF-38</t>
  </si>
  <si>
    <t>Marcar prenda de segunda mano como vendida</t>
  </si>
  <si>
    <t>El sistema debe permitir al propietario marcar una prenda como vendida para impedir nuevas solicitudes sobre ella.</t>
  </si>
  <si>
    <t>SR-RF-39</t>
  </si>
  <si>
    <t>Retirar publicación de segunda mano</t>
  </si>
  <si>
    <t>El sistema debe permitir al propietario retirar una publicación de segunda mano que ya no desee ofrecer.</t>
  </si>
  <si>
    <t>SR-RF-40</t>
  </si>
  <si>
    <t>Comunicación</t>
  </si>
  <si>
    <t>Iniciar chat con vendedor</t>
  </si>
  <si>
    <t>Usuario comprador (rol comprador)</t>
  </si>
  <si>
    <t>El sistema debe permitir al comprador iniciar una conversación con el propietario de una publicación activa de segunda mano.</t>
  </si>
  <si>
    <t>Se precisa que el chat se inicia desde una publicación activa.</t>
  </si>
  <si>
    <t>SR-RF-41</t>
  </si>
  <si>
    <t>Coordinar entrega mediante chat interno</t>
  </si>
  <si>
    <t>Usuario comprador (rol comprador / vendedor)</t>
  </si>
  <si>
    <t>El sistema debe permitir a comprador y vendedor intercambiar mensajes para acordar el lugar y momento de entrega sin publicar esos datos en el anuncio.</t>
  </si>
  <si>
    <t>Reemplaza el requerimiento demasiado específico 'Responder mensajes del chat' por el objetivo funcional señalado por el profesor.</t>
  </si>
  <si>
    <t>SR-RF-42</t>
  </si>
  <si>
    <t>Donaciones</t>
  </si>
  <si>
    <t>Marcar prenda para donación</t>
  </si>
  <si>
    <t>Usuario comprador (rol donante)</t>
  </si>
  <si>
    <t>El sistema debe permitir al usuario indicar que una prenda será destinada a donación en lugar de venta.</t>
  </si>
  <si>
    <t>Coincide con el requerimiento del profesor.</t>
  </si>
  <si>
    <t>SR-RF-43</t>
  </si>
  <si>
    <t>Consultar fundaciones aliadas cercanas</t>
  </si>
  <si>
    <t>El sistema debe permitir al donante consultar fundaciones aliadas según ubicación y categorías de prendas aceptadas.</t>
  </si>
  <si>
    <t>SR-RF-44</t>
  </si>
  <si>
    <t>Seleccionar fundación para donación</t>
  </si>
  <si>
    <t>El sistema debe permitir al donante seleccionar una fundación aliada disponible como destinataria de la prenda.</t>
  </si>
  <si>
    <t>Se precisa el rol del usuario y la finalidad de la selección.</t>
  </si>
  <si>
    <t>SR-RF-45</t>
  </si>
  <si>
    <t>Enviar solicitud de donación</t>
  </si>
  <si>
    <t>El sistema debe permitir al donante enviar a la fundación seleccionada una solicitud con la información de la prenda ofrecida.</t>
  </si>
  <si>
    <t>SR-RF-46</t>
  </si>
  <si>
    <t>Consultar solicitudes de donación</t>
  </si>
  <si>
    <t>Representante de fundación aliada</t>
  </si>
  <si>
    <t>El sistema debe permitir al representante consultar las solicitudes de donación asignadas a su fundación.</t>
  </si>
  <si>
    <t>SR-RF-47</t>
  </si>
  <si>
    <t>Aceptar o rechazar solicitud de donación</t>
  </si>
  <si>
    <t>El sistema debe permitir al representante de la fundación aceptar o rechazar una solicitud de donación pendiente.</t>
  </si>
  <si>
    <t>Se conserva la funcionalidad del equipo y se mantiene la opción de rechazo, que complementa lo enviado por el profesor.</t>
  </si>
  <si>
    <t>SR-RF-48</t>
  </si>
  <si>
    <t>Coordinar recogida de donación</t>
  </si>
  <si>
    <t>Representante de fundación aliada / Usuario comprador (rol donante)</t>
  </si>
  <si>
    <t>El sistema debe permitir al donante proponer, al enviar la solicitud, el modo de entrega, el día, la franja horaria y el punto, y a la fundación aceptar o rechazar la propuesta completa. El formulario no se envía si falta la franja o el punto.</t>
  </si>
  <si>
    <t>Ajuste del Sprint 2: la coordinación se hace dentro de la solicitud y no en un paso posterior a la aceptación.</t>
  </si>
  <si>
    <t>SR-RF-49</t>
  </si>
  <si>
    <t>Confirmar recepción de donación</t>
  </si>
  <si>
    <t>El sistema debe permitir a la fundación marcar la donación como recibida una vez finalizada la entrega.</t>
  </si>
  <si>
    <t>Se conserva el requerimiento del equipo, que completa el ciclo de donación.</t>
  </si>
  <si>
    <t>SR-RF-50</t>
  </si>
  <si>
    <t>Catálogo e inventario</t>
  </si>
  <si>
    <t>Publicar prenda en el catálogo</t>
  </si>
  <si>
    <t>Administrador de almacén</t>
  </si>
  <si>
    <t>El sistema debe permitir al administrador de almacén crear un registro de prenda asociado a su almacén para iniciar su publicación en el catálogo.</t>
  </si>
  <si>
    <t>Se desglosa el antiguo requerimiento general 'Registrar prenda en catálogo'.</t>
  </si>
  <si>
    <t>SR-RF-51</t>
  </si>
  <si>
    <t>Registrar fotografías de una prenda</t>
  </si>
  <si>
    <t>El sistema debe permitir al administrador de almacén adjuntar una o varias fotografías a la prenda del catálogo.</t>
  </si>
  <si>
    <t>SR-RF-52</t>
  </si>
  <si>
    <t>Registrar tallas disponibles de una prenda</t>
  </si>
  <si>
    <t>El sistema debe permitir al administrador de almacén asociar a la prenda las tallas que ofrece el establecimiento.</t>
  </si>
  <si>
    <t>SR-RF-53</t>
  </si>
  <si>
    <t>Registrar precio de una prenda</t>
  </si>
  <si>
    <t>El sistema debe permitir al administrador de almacén registrar y actualizar el precio vigente de venta de la prenda.</t>
  </si>
  <si>
    <t>SR-RF-54</t>
  </si>
  <si>
    <t>Registrar atributos de búsqueda de una prenda</t>
  </si>
  <si>
    <t>El sistema debe permitir al administrador de almacén registrar color, marca, tipo y estilo de la prenda para habilitar búsqueda, filtros y recomendaciones.</t>
  </si>
  <si>
    <t>SR-RF-55</t>
  </si>
  <si>
    <t>Editar prenda del catálogo</t>
  </si>
  <si>
    <t>El sistema debe permitir al administrador de almacén modificar la información editable de una prenda previamente registrada.</t>
  </si>
  <si>
    <t>SR-RF-56</t>
  </si>
  <si>
    <t>Actualizar disponibilidad por talla</t>
  </si>
  <si>
    <t>El sistema debe permitir al administrador de almacén modificar de forma independiente las unidades disponibles para cada talla de una prenda.</t>
  </si>
  <si>
    <t>Se precisa que el inventario debe actualizarse por talla, según el archivo del profesor.</t>
  </si>
  <si>
    <t>SR-RF-57</t>
  </si>
  <si>
    <t>Ocultar prenda agotada de los resultados disponibles</t>
  </si>
  <si>
    <t>Cuando todas las tallas de una prenda queden sin inventario, la plataforma debe dejar de mostrarla entre los resultados disponibles sin eliminar su registro histórico.</t>
  </si>
  <si>
    <t>Requerimiento identificado al comparar con el archivo del profesor; se asocia al actor que actualiza el inventario.</t>
  </si>
  <si>
    <t>SR-RF-58</t>
  </si>
  <si>
    <t>Retirar prenda del catálogo</t>
  </si>
  <si>
    <t>El sistema debe permitir al administrador de almacén retirar manualmente del catálogo una prenda que ya no será ofrecida, aunque todavía tenga inventario registrado.</t>
  </si>
  <si>
    <t>Se diferencia del ocultamiento automático por agotamiento total.</t>
  </si>
  <si>
    <t>SR-RF-59</t>
  </si>
  <si>
    <t>Marcar prenda como últimas unidades</t>
  </si>
  <si>
    <t>El sistema debe permitir identificar una prenda como 'Últimas unidades' cuando su inventario alcance el umbral definido para el almacén.</t>
  </si>
  <si>
    <t>Se incorpora el criterio de umbral indicado por el profesor.</t>
  </si>
  <si>
    <t>SR-RF-60</t>
  </si>
  <si>
    <t>Marcar prenda como nueva llegada</t>
  </si>
  <si>
    <t>El sistema debe permitir identificar una prenda como 'Nueva llegada' durante el periodo configurado para ese distintivo.</t>
  </si>
  <si>
    <t>Se incorpora la condición temporal indicada por el profesor.</t>
  </si>
  <si>
    <t>SR-RF-61</t>
  </si>
  <si>
    <t>Administración y moderación</t>
  </si>
  <si>
    <t>Aprobar o rechazar publicaciones del catálogo</t>
  </si>
  <si>
    <t>Administrador StyleRadar</t>
  </si>
  <si>
    <t>El sistema debe permitir al administrador de StyleRadar aprobar o rechazar publicaciones del catálogo que requieran moderación.</t>
  </si>
  <si>
    <t>SR-RF-62</t>
  </si>
  <si>
    <t>Verificar almacén aliado</t>
  </si>
  <si>
    <t>El sistema debe permitir al administrador de StyleRadar revisar la información de registro de un almacén y aprobar o rechazar su vinculación como aliado.</t>
  </si>
  <si>
    <t>SR-RF-63</t>
  </si>
  <si>
    <t>Registrar fundación aliada</t>
  </si>
  <si>
    <t>El sistema debe permitir al administrador de StyleRadar registrar una fundación como aliada de la plataforma.</t>
  </si>
  <si>
    <t>SR-RF-64</t>
  </si>
  <si>
    <t>Editar fundación aliada</t>
  </si>
  <si>
    <t>El sistema debe permitir al administrador de StyleRadar actualizar la información de una fundación aliada.</t>
  </si>
  <si>
    <t>SR-RF-65</t>
  </si>
  <si>
    <t>Desactivar fundación aliada</t>
  </si>
  <si>
    <t>El sistema debe permitir al administrador de StyleRadar desactivar una fundación para impedir nuevas donaciones sin eliminar su historial.</t>
  </si>
  <si>
    <t>SR-RF-66</t>
  </si>
  <si>
    <t>Cambiar estado de usuario</t>
  </si>
  <si>
    <t>El sistema debe permitir al administrador de StyleRadar cambiar el estado de una cuenta entre Activa, Inactiva y Bloqueada.</t>
  </si>
  <si>
    <t>SR-RF-67</t>
  </si>
  <si>
    <t>Suscripciones</t>
  </si>
  <si>
    <t>Suscribir almacén aliado</t>
  </si>
  <si>
    <t>El sistema debe permitir al administrador de almacén activar la suscripción requerida para mantener su catálogo activo después del periodo gratuito.</t>
  </si>
  <si>
    <t>Se conserva el requerimiento propio del equipo.</t>
  </si>
  <si>
    <t>SR-RF-68</t>
  </si>
  <si>
    <t>Cancelar suscripción de almacén</t>
  </si>
  <si>
    <t>El sistema debe permitir al administrador de almacén cancelar la renovación de su suscripción.</t>
  </si>
  <si>
    <t>SR-RF-69</t>
  </si>
  <si>
    <t>Playlist de Estilo</t>
  </si>
  <si>
    <t>Crear y configurar playlist</t>
  </si>
  <si>
    <t>El sistema debe permitir al usuario crear una colección, asignar un título, una descripción y definir su visibilidad como pública o privada.</t>
  </si>
  <si>
    <t>SR-RF-70</t>
  </si>
  <si>
    <t>Agregar o retirar prendas de playlist</t>
  </si>
  <si>
    <t>El sistema debe permitir al creador agregar prendas disponibles a una playlist y retirarlas de la colección cuando lo desee.</t>
  </si>
  <si>
    <t>SR-RF-71</t>
  </si>
  <si>
    <t>Interactuar con playlist</t>
  </si>
  <si>
    <t>El sistema debe permitir al usuario dar Me gusta a una playlist pública y guardarla en su perfil personal.</t>
  </si>
  <si>
    <t>Se redacta la funcionalidad desde la acción del actor; el registro de métricas queda como comportamiento interno.</t>
  </si>
  <si>
    <t>SR-RF-72</t>
  </si>
  <si>
    <t>Destacar playlists populares</t>
  </si>
  <si>
    <t>El sistema debe permitir al administrador de StyleRadar consultar las playlists con mayor interacción y destacarlas en la página de inicio.</t>
  </si>
  <si>
    <t>Se reemplaza el actor 'Sistema' por un actor humano y se mantiene el objetivo de dar visibilidad a playlists populares.</t>
  </si>
  <si>
    <t>SR-RF-73</t>
  </si>
  <si>
    <t>Contactar a un almacén por chat</t>
  </si>
  <si>
    <t>Usuario comprador / Administrador de almacén</t>
  </si>
  <si>
    <t>El sistema debe permitir al usuario iniciar una conversación por chat con un almacén aliado y al administrador del almacén responderla.</t>
  </si>
  <si>
    <t>Reemplaza la opción «Llamar», solicitada en la primera revisión de mockups del Sprint 2.</t>
  </si>
  <si>
    <t>SR-RF-74</t>
  </si>
  <si>
    <t>Registrar fotografías de la tienda física</t>
  </si>
  <si>
    <t>El sistema debe permitir al administrador de almacén cargar hasta 6 fotografías de su tienda física, donde la primera se usa como portada de la página del almacén.</t>
  </si>
  <si>
    <t>Solicitado en la primera revisión de mockups del Sprint 2.</t>
  </si>
  <si>
    <t>SR-RF-75</t>
  </si>
  <si>
    <t>Consultar pagos de suscripciones</t>
  </si>
  <si>
    <t>El sistema debe permitir al administrador de StyleRadar consultar los pagos de suscripción de las tiendas con su estado (aprobado, rechazado, pendiente o reembolsado).</t>
  </si>
  <si>
    <t>Da soporte a SR-RF-67 y SR-RF-68.</t>
  </si>
  <si>
    <t>SR-RNF-01</t>
  </si>
  <si>
    <t>Seguridad</t>
  </si>
  <si>
    <t>Autenticación segura</t>
  </si>
  <si>
    <t>El sistema debe exigir autenticación antes de permitir el acceso a funciones restringidas y aplicar los permisos correspondientes al rol autenticado.</t>
  </si>
  <si>
    <t>Se conserva el requisito no funcional definido por el equipo.</t>
  </si>
  <si>
    <t>SR-RNF-02</t>
  </si>
  <si>
    <t>Protección de datos personales</t>
  </si>
  <si>
    <t>El sistema debe proteger los datos personales almacenados y transmitidos, evitando su exposición a usuarios no autorizados.</t>
  </si>
  <si>
    <t>SR-RNF-03</t>
  </si>
  <si>
    <t>Disponibilidad</t>
  </si>
  <si>
    <t>Disponibilidad mínima del sistema</t>
  </si>
  <si>
    <t>La plataforma debe mantener una disponibilidad mensual mínima del 95 %, excluyendo mantenimientos programados.</t>
  </si>
  <si>
    <t>Se reemplaza el actor 'Sistema' por los actores que dependen de la disponibilidad de la plataforma.</t>
  </si>
  <si>
    <t>SR-RNF-04</t>
  </si>
  <si>
    <t>Rendimiento / Usabilidad</t>
  </si>
  <si>
    <t>Tiempo máximo de respuesta de búsquedas</t>
  </si>
  <si>
    <t>Las búsquedas y filtros de prendas deben mostrar resultados en un máximo de 3 segundos bajo condiciones normales de operación.</t>
  </si>
  <si>
    <t>SR-RNF-05</t>
  </si>
  <si>
    <t>Tiempo de respuesta del probador virtual</t>
  </si>
  <si>
    <t>El probador virtual debe entregar el resultado en un máximo de 30 segundos bajo condiciones normales. Si no puede completarlo, debe informar al usuario mediante un mensaje de estado o error.</t>
  </si>
  <si>
    <t>SR-RNF-06</t>
  </si>
  <si>
    <t>Usabilidad</t>
  </si>
  <si>
    <t>Flujo de publicación de prenda</t>
  </si>
  <si>
    <t>El administrador de almacén debe poder completar la publicación de una nueva prenda en un máximo de 3 pantallas o pasos principales.</t>
  </si>
  <si>
    <t>SR-RNF-07</t>
  </si>
  <si>
    <t>Compatibilidad</t>
  </si>
  <si>
    <t>Compatibilidad web responsive</t>
  </si>
  <si>
    <t>La interfaz debe adaptarse a dispositivos móviles, tabletas y computadores sin perder las funciones principales ni requerir desplazamiento horizontal en los flujos esenciales.</t>
  </si>
  <si>
    <t>SR-RNF-08</t>
  </si>
  <si>
    <t>Escalabilidad</t>
  </si>
  <si>
    <t>Capacidad de usuarios simultáneos</t>
  </si>
  <si>
    <t>La plataforma debe soportar al menos 500 usuarios simultáneos en las funciones principales sin incumplir los tiempos de respuesta definidos.</t>
  </si>
  <si>
    <t>Se reemplaza el actor 'Sistema' por los actores que utilizan la plataforma de forma concurrente.</t>
  </si>
  <si>
    <t>SR-RNF-09</t>
  </si>
  <si>
    <t>Integridad</t>
  </si>
  <si>
    <t>Consistencia del inventario publicado</t>
  </si>
  <si>
    <t>La disponibilidad mostrada al usuario debe corresponder al último estado registrado por el almacén y no debe presentar una prenda como disponible después de ser marcada como agotada o retirada.</t>
  </si>
  <si>
    <t>Se reemplaza el actor 'Sistema' por los actores involucrados en la actualización y consulta del inventario.</t>
  </si>
  <si>
    <t>SR-RNF-10</t>
  </si>
  <si>
    <t>Accesibilidad</t>
  </si>
  <si>
    <t>Cumplimiento de accesibilidad web</t>
  </si>
  <si>
    <t>Las interfaces principales de StyleRadar deben cumplir los criterios aplicables de WCAG 2.1 nivel AA, incluyendo contraste, navegación por teclado y alternativas textuales para imágenes relevantes.</t>
  </si>
  <si>
    <t>Se reemplaza el actor 'Sistema' por los actores que utilizan las interfaces de la plataforma.</t>
  </si>
  <si>
    <t>SR-RNF-11</t>
  </si>
  <si>
    <t>Consistencia de prendas no disponibles en playlists</t>
  </si>
  <si>
    <t>Si un almacén agota una prenda o un artículo de segunda mano es vendido o retirado, el sistema debe conservar la playlist y marcar visualmente el artículo como 'Agotado' o 'No disponible', sin generar errores ni eliminar la colección.</t>
  </si>
  <si>
    <t>Se reemplaza el actor 'Sistema' por los actores relacionados con la disponibilidad y consulta de prendas.</t>
  </si>
  <si>
    <t>SR-RNF-12</t>
  </si>
  <si>
    <t>Límite de prendas por playlist</t>
  </si>
  <si>
    <t>El sistema debe restringir cada playlist a un máximo de 15 prendas para mantener una interfaz manejable y evitar cargas masivas de datos.</t>
  </si>
  <si>
    <t>Se reemplaza el actor 'Sistema' por el usuario que crea y gestiona la playlist.</t>
  </si>
  <si>
    <t>Tema</t>
  </si>
  <si>
    <t>Decisión aplicada</t>
  </si>
  <si>
    <t>Comparación con archivo del profesor</t>
  </si>
  <si>
    <t>Se comparó el Excel del equipo con 'Requerimientos_Funcionales_Proyectos_DOSW.xlsm'. El archivo del equipo se mantuvo como base y solo se incorporaron divisiones, precisiones y funcionalidades que aportaban cobertura adicional.</t>
  </si>
  <si>
    <t>Resultado final</t>
  </si>
  <si>
    <t>El catálogo final queda con 75 requerimientos funcionales (72 del análisis más 3 nuevos del Sprint 2, SR-RF-73 a 75) y 12 requerimientos no funcionales, conservando la estructura y formato del archivo del equipo.</t>
  </si>
  <si>
    <t>Filtros de búsqueda</t>
  </si>
  <si>
    <t>El antiguo 'Filtrar prendas' se dividió en filtros independientes por tipo, color, talla, rango de precio, marca y estilo para que cada requerimiento sea atómico y verificable.</t>
  </si>
  <si>
    <t>Ordenamiento de resultados</t>
  </si>
  <si>
    <t>Se añadieron los requerimientos de ordenar por distancia y por reputación del almacén, presentes en el archivo del profesor y ausentes en el archivo del equipo.</t>
  </si>
  <si>
    <t>Mapa de moda</t>
  </si>
  <si>
    <t>El requerimiento general de mapa se desglosó en mostrar almacenes, filtrar por categoría, consultar catálogo resumido, consultar novedades semanales y calcular distancia.</t>
  </si>
  <si>
    <t>El antiguo 'Utilizar probador virtual' se dividió en cargar fotografía, seleccionar prenda, generar visualización y mostrar resultado. Se conserva además la eliminación de la imagen.</t>
  </si>
  <si>
    <t>Se conservan preferencias y tallas; se añadieron personalización del feed y recomendaciones basadas en el perfil de estilo.</t>
  </si>
  <si>
    <t>Alertas</t>
  </si>
  <si>
    <t>Se mantienen guardar búsqueda y configurar alerta; se añadieron detección de coincidencias y desactivación de alertas, y se precisó la notificación al usuario.</t>
  </si>
  <si>
    <t>Se desglosó la publicación para separar estado de conservación y precio; se añadió búsqueda de prendas de otros usuarios y se cambió 'Responder mensajes' por 'Coordinar entrega mediante chat interno'.</t>
  </si>
  <si>
    <t>Se añadieron consulta de fundaciones cercanas y envío de solicitud de donación. Se conservan selección de fundación, gestión de solicitudes, coordinación y confirmación de recepción.</t>
  </si>
  <si>
    <t>El registro general de prenda se dividió en publicación, fotografías, tallas, precio y atributos de búsqueda. También se añadió el ocultamiento de prendas totalmente agotadas y se precisó el inventario por talla.</t>
  </si>
  <si>
    <t>Actores</t>
  </si>
  <si>
    <t>Se mantuvieron actores específicos como Administrador de almacén, Representante de fundación aliada y Administrador StyleRadar. En los funcionales automáticos se evitó usar 'Sistema' como actor principal.</t>
  </si>
  <si>
    <t>Funcionalidades propias del equipo</t>
  </si>
  <si>
    <t>Se conservaron identidad y acceso, moderación, estados de usuario, suscripciones y Playlist de Estilo aunque no aparezcan en el archivo del profesor.</t>
  </si>
  <si>
    <t>Requerimientos no funcionales</t>
  </si>
  <si>
    <t>No se añadieron RNF desde el archivo del profesor porque ese archivo solo contenía funcionales. Se corrigieron los RNF que todavía tenían 'Sistema' como actor, reemplazándolo por los actores humanos afectados.</t>
  </si>
  <si>
    <t>Sprint 2: requerimientos nuevos</t>
  </si>
  <si>
    <t>Se añadieron SR-RF-73 (contactar a un almacén por chat), SR-RF-74 (fotografías de la tienda física) y SR-RF-75 (consultar pagos de suscripciones), porque el prototipo v3 ya tenía esas funciones sin requerimiento que las respaldara.</t>
  </si>
  <si>
    <t>Sprint 2: SR-RF-48</t>
  </si>
  <si>
    <t>Se actualizó la descripción: quien dona propone modo de entrega, día, franja y punto al enviar la solicitud, y la fundación acepta o rechaza la propuesta completa.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</si>
</sst>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Arial"/>
    </font>
    <font>
      <sz val="11"/>
      <color rgb="FF1F2937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6">
    <border>
      <left/>
      <right/>
      <top/>
      <bottom/>
      <diagonal/>
    </border>
    <border>
      <left style="thin">
        <color rgb="FFB9C2D0"/>
      </left>
      <right/>
      <top style="thin">
        <color rgb="FFB9C2D0"/>
      </top>
      <bottom style="thin">
        <color rgb="FFB9C2D0"/>
      </bottom>
      <diagonal/>
    </border>
    <border>
      <left/>
      <right style="thin">
        <color rgb="FFB9C2D0"/>
      </right>
      <top style="thin">
        <color rgb="FFB9C2D0"/>
      </top>
      <bottom style="thin">
        <color rgb="FFB9C2D0"/>
      </bottom>
      <diagonal/>
    </border>
    <border>
      <left style="thin">
        <color rgb="FFB9C2D0"/>
      </left>
      <right/>
      <top style="thin">
        <color rgb="FFB9C2D0"/>
      </top>
      <bottom/>
      <diagonal/>
    </border>
    <border>
      <left/>
      <right/>
      <top style="thin">
        <color rgb="FFB9C2D0"/>
      </top>
      <bottom/>
      <diagonal/>
    </border>
    <border>
      <left/>
      <right style="thin">
        <color rgb="FFB9C2D0"/>
      </right>
      <top style="thin">
        <color rgb="FFB9C2D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B9C2D0"/>
      </bottom>
      <diagonal/>
    </border>
    <border>
      <left/>
      <right style="thin">
        <color rgb="FF808080"/>
      </right>
      <top/>
      <bottom style="thin">
        <color rgb="FFB9C2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0" fontId="2" fillId="3" borderId="24" xfId="0" applyFont="1" applyFill="1" applyBorder="1" applyAlignment="1">
      <alignment vertical="center" wrapText="1"/>
    </xf>
    <xf numFmtId="0" fontId="2" fillId="3" borderId="25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</cellXfs>
  <cellStyles count="1">
    <cellStyle name="Normal" xfId="0" builtinId="0"/>
  </cellStyles>
  <dxfs count="21"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erimientosFuncionales" displayName="RequerimientosFuncionales" ref="A1:G45" totalsRowShown="0">
  <tableColumns count="7">
    <tableColumn id="1" xr3:uid="{00000000-0010-0000-0000-000001000000}" name="Código" dataDxfId="20"/>
    <tableColumn id="2" xr3:uid="{00000000-0010-0000-0000-000002000000}" name="Categoría" dataDxfId="19"/>
    <tableColumn id="3" xr3:uid="{00000000-0010-0000-0000-000003000000}" name="Nombre del requerimiento" dataDxfId="18"/>
    <tableColumn id="4" xr3:uid="{00000000-0010-0000-0000-000004000000}" name="Actor(es)" dataDxfId="17"/>
    <tableColumn id="5" xr3:uid="{00000000-0010-0000-0000-000005000000}" name="Descripción" dataDxfId="16"/>
    <tableColumn id="6" xr3:uid="{00000000-0010-0000-0000-000006000000}" name="Estado" dataDxfId="15"/>
    <tableColumn id="7" xr3:uid="{00000000-0010-0000-0000-000007000000}" name="Nota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erimientosNoFuncionales" displayName="RequerimientosNoFuncionales" ref="A1:G13" totalsRowShown="0" headerRowBorderDxfId="13">
  <tableColumns count="7">
    <tableColumn id="1" xr3:uid="{00000000-0010-0000-0100-000001000000}" name="Código" dataDxfId="12"/>
    <tableColumn id="2" xr3:uid="{00000000-0010-0000-0100-000002000000}" name="Categoría" dataDxfId="11"/>
    <tableColumn id="3" xr3:uid="{00000000-0010-0000-0100-000003000000}" name="Nombre del requerimiento" dataDxfId="10"/>
    <tableColumn id="4" xr3:uid="{00000000-0010-0000-0100-000004000000}" name="Actor(es)" dataDxfId="9"/>
    <tableColumn id="5" xr3:uid="{00000000-0010-0000-0100-000005000000}" name="Descripción" dataDxfId="8"/>
    <tableColumn id="6" xr3:uid="{00000000-0010-0000-0100-000006000000}" name="Estado" dataDxfId="7"/>
    <tableColumn id="7" xr3:uid="{00000000-0010-0000-0100-000007000000}" name="Notas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enCambios" displayName="ResumenCambios" ref="A1:B14" totalsRowShown="0">
  <tableColumns count="2">
    <tableColumn id="1" xr3:uid="{00000000-0010-0000-0200-000001000000}" name="Tema"/>
    <tableColumn id="2" xr3:uid="{00000000-0010-0000-0200-000002000000}" name="Decisión aplic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zoomScale="60" zoomScaleNormal="60" workbookViewId="0">
      <selection activeCell="D30" sqref="D30"/>
    </sheetView>
  </sheetViews>
  <sheetFormatPr baseColWidth="10" defaultColWidth="8.75" defaultRowHeight="14.25"/>
  <cols>
    <col min="1" max="1" width="9.75" customWidth="1"/>
    <col min="2" max="2" width="27.375" customWidth="1"/>
    <col min="3" max="3" width="44.25" customWidth="1"/>
    <col min="4" max="4" width="68.25" customWidth="1"/>
    <col min="5" max="5" width="125" customWidth="1"/>
    <col min="6" max="6" width="12.125" customWidth="1"/>
    <col min="7" max="7" width="92.125" customWidth="1"/>
  </cols>
  <sheetData>
    <row r="1" spans="1:7" ht="11.1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1.1" customHeight="1">
      <c r="A2" s="16" t="s">
        <v>7</v>
      </c>
      <c r="B2" s="16" t="s">
        <v>8</v>
      </c>
      <c r="C2" s="16" t="s">
        <v>9</v>
      </c>
      <c r="D2" s="16" t="s">
        <v>10</v>
      </c>
      <c r="E2" s="16" t="s">
        <v>11</v>
      </c>
      <c r="F2" s="20" t="s">
        <v>12</v>
      </c>
      <c r="G2" s="32" t="s">
        <v>13</v>
      </c>
    </row>
    <row r="3" spans="1:7" ht="21.2" customHeight="1">
      <c r="A3" s="16" t="s">
        <v>14</v>
      </c>
      <c r="B3" s="16" t="s">
        <v>8</v>
      </c>
      <c r="C3" s="16" t="s">
        <v>15</v>
      </c>
      <c r="D3" s="16" t="s">
        <v>16</v>
      </c>
      <c r="E3" s="16" t="s">
        <v>17</v>
      </c>
      <c r="F3" s="20" t="s">
        <v>12</v>
      </c>
      <c r="G3" s="32" t="s">
        <v>18</v>
      </c>
    </row>
    <row r="4" spans="1:7" ht="11.1" customHeight="1">
      <c r="A4" s="16" t="s">
        <v>19</v>
      </c>
      <c r="B4" s="16" t="s">
        <v>20</v>
      </c>
      <c r="C4" s="16" t="s">
        <v>21</v>
      </c>
      <c r="D4" s="16" t="s">
        <v>10</v>
      </c>
      <c r="E4" s="16" t="s">
        <v>22</v>
      </c>
      <c r="F4" s="20" t="s">
        <v>12</v>
      </c>
      <c r="G4" s="32" t="s">
        <v>23</v>
      </c>
    </row>
    <row r="5" spans="1:7" ht="11.1" customHeight="1">
      <c r="A5" s="16" t="s">
        <v>24</v>
      </c>
      <c r="B5" s="16" t="s">
        <v>20</v>
      </c>
      <c r="C5" s="16" t="s">
        <v>25</v>
      </c>
      <c r="D5" s="16" t="s">
        <v>10</v>
      </c>
      <c r="E5" s="16" t="s">
        <v>26</v>
      </c>
      <c r="F5" s="22" t="s">
        <v>27</v>
      </c>
      <c r="G5" s="33" t="s">
        <v>28</v>
      </c>
    </row>
    <row r="6" spans="1:7" ht="11.1" customHeight="1">
      <c r="A6" s="16" t="s">
        <v>29</v>
      </c>
      <c r="B6" s="16" t="s">
        <v>20</v>
      </c>
      <c r="C6" s="16" t="s">
        <v>30</v>
      </c>
      <c r="D6" s="16" t="s">
        <v>10</v>
      </c>
      <c r="E6" s="16" t="s">
        <v>31</v>
      </c>
      <c r="F6" s="23" t="s">
        <v>32</v>
      </c>
      <c r="G6" s="34" t="s">
        <v>33</v>
      </c>
    </row>
    <row r="7" spans="1:7" ht="11.1" customHeight="1">
      <c r="A7" s="16" t="s">
        <v>34</v>
      </c>
      <c r="B7" s="16" t="s">
        <v>20</v>
      </c>
      <c r="C7" s="16" t="s">
        <v>35</v>
      </c>
      <c r="D7" s="16" t="s">
        <v>10</v>
      </c>
      <c r="E7" s="16" t="s">
        <v>36</v>
      </c>
      <c r="F7" s="23" t="s">
        <v>32</v>
      </c>
      <c r="G7" s="34" t="s">
        <v>33</v>
      </c>
    </row>
    <row r="8" spans="1:7" ht="21.2" customHeight="1">
      <c r="A8" s="16" t="s">
        <v>37</v>
      </c>
      <c r="B8" s="16" t="s">
        <v>38</v>
      </c>
      <c r="C8" s="16" t="s">
        <v>39</v>
      </c>
      <c r="D8" s="16" t="s">
        <v>10</v>
      </c>
      <c r="E8" s="16" t="s">
        <v>40</v>
      </c>
      <c r="F8" s="22" t="s">
        <v>27</v>
      </c>
      <c r="G8" s="33" t="s">
        <v>41</v>
      </c>
    </row>
    <row r="9" spans="1:7" ht="11.1" customHeight="1">
      <c r="A9" s="16" t="s">
        <v>42</v>
      </c>
      <c r="B9" s="16" t="s">
        <v>38</v>
      </c>
      <c r="C9" s="16" t="s">
        <v>43</v>
      </c>
      <c r="D9" s="16" t="s">
        <v>10</v>
      </c>
      <c r="E9" s="16" t="s">
        <v>44</v>
      </c>
      <c r="F9" s="22" t="s">
        <v>27</v>
      </c>
      <c r="G9" s="33" t="s">
        <v>45</v>
      </c>
    </row>
    <row r="10" spans="1:7" ht="11.1" customHeight="1">
      <c r="A10" s="16" t="s">
        <v>46</v>
      </c>
      <c r="B10" s="16" t="s">
        <v>38</v>
      </c>
      <c r="C10" s="16" t="s">
        <v>47</v>
      </c>
      <c r="D10" s="16" t="s">
        <v>10</v>
      </c>
      <c r="E10" s="16" t="s">
        <v>48</v>
      </c>
      <c r="F10" s="22" t="s">
        <v>27</v>
      </c>
      <c r="G10" s="33" t="s">
        <v>45</v>
      </c>
    </row>
    <row r="11" spans="1:7" ht="11.1" customHeight="1">
      <c r="A11" s="16" t="s">
        <v>49</v>
      </c>
      <c r="B11" s="16" t="s">
        <v>38</v>
      </c>
      <c r="C11" s="16" t="s">
        <v>50</v>
      </c>
      <c r="D11" s="16" t="s">
        <v>10</v>
      </c>
      <c r="E11" s="16" t="s">
        <v>51</v>
      </c>
      <c r="F11" s="22" t="s">
        <v>27</v>
      </c>
      <c r="G11" s="33" t="s">
        <v>45</v>
      </c>
    </row>
    <row r="12" spans="1:7" ht="11.1" customHeight="1">
      <c r="A12" s="16" t="s">
        <v>52</v>
      </c>
      <c r="B12" s="16" t="s">
        <v>38</v>
      </c>
      <c r="C12" s="16" t="s">
        <v>53</v>
      </c>
      <c r="D12" s="16" t="s">
        <v>10</v>
      </c>
      <c r="E12" s="16" t="s">
        <v>54</v>
      </c>
      <c r="F12" s="22" t="s">
        <v>27</v>
      </c>
      <c r="G12" s="33" t="s">
        <v>45</v>
      </c>
    </row>
    <row r="13" spans="1:7" ht="11.1" customHeight="1">
      <c r="A13" s="16" t="s">
        <v>55</v>
      </c>
      <c r="B13" s="16" t="s">
        <v>38</v>
      </c>
      <c r="C13" s="16" t="s">
        <v>56</v>
      </c>
      <c r="D13" s="16" t="s">
        <v>10</v>
      </c>
      <c r="E13" s="16" t="s">
        <v>57</v>
      </c>
      <c r="F13" s="22" t="s">
        <v>27</v>
      </c>
      <c r="G13" s="33" t="s">
        <v>45</v>
      </c>
    </row>
    <row r="14" spans="1:7" ht="11.1" customHeight="1">
      <c r="A14" s="16" t="s">
        <v>58</v>
      </c>
      <c r="B14" s="16" t="s">
        <v>38</v>
      </c>
      <c r="C14" s="16" t="s">
        <v>59</v>
      </c>
      <c r="D14" s="16" t="s">
        <v>10</v>
      </c>
      <c r="E14" s="16" t="s">
        <v>60</v>
      </c>
      <c r="F14" s="22" t="s">
        <v>27</v>
      </c>
      <c r="G14" s="33" t="s">
        <v>45</v>
      </c>
    </row>
    <row r="15" spans="1:7" ht="11.1" customHeight="1">
      <c r="A15" s="16" t="s">
        <v>61</v>
      </c>
      <c r="B15" s="16" t="s">
        <v>38</v>
      </c>
      <c r="C15" s="16" t="s">
        <v>62</v>
      </c>
      <c r="D15" s="16" t="s">
        <v>10</v>
      </c>
      <c r="E15" s="16" t="s">
        <v>63</v>
      </c>
      <c r="F15" s="23" t="s">
        <v>32</v>
      </c>
      <c r="G15" s="34" t="s">
        <v>33</v>
      </c>
    </row>
    <row r="16" spans="1:7" ht="11.1" customHeight="1">
      <c r="A16" s="16" t="s">
        <v>64</v>
      </c>
      <c r="B16" s="16" t="s">
        <v>38</v>
      </c>
      <c r="C16" s="16" t="s">
        <v>65</v>
      </c>
      <c r="D16" s="16" t="s">
        <v>10</v>
      </c>
      <c r="E16" s="16" t="s">
        <v>66</v>
      </c>
      <c r="F16" s="23" t="s">
        <v>32</v>
      </c>
      <c r="G16" s="34" t="s">
        <v>33</v>
      </c>
    </row>
    <row r="17" spans="1:7" ht="21.2" customHeight="1">
      <c r="A17" s="16" t="s">
        <v>67</v>
      </c>
      <c r="B17" s="16" t="s">
        <v>38</v>
      </c>
      <c r="C17" s="16" t="s">
        <v>68</v>
      </c>
      <c r="D17" s="16" t="s">
        <v>10</v>
      </c>
      <c r="E17" s="16" t="s">
        <v>69</v>
      </c>
      <c r="F17" s="22" t="s">
        <v>27</v>
      </c>
      <c r="G17" s="33" t="s">
        <v>70</v>
      </c>
    </row>
    <row r="18" spans="1:7" ht="11.1" customHeight="1">
      <c r="A18" s="16" t="s">
        <v>71</v>
      </c>
      <c r="B18" s="16" t="s">
        <v>72</v>
      </c>
      <c r="C18" s="16" t="s">
        <v>73</v>
      </c>
      <c r="D18" s="16" t="s">
        <v>10</v>
      </c>
      <c r="E18" s="16" t="s">
        <v>74</v>
      </c>
      <c r="F18" s="22" t="s">
        <v>27</v>
      </c>
      <c r="G18" s="33" t="s">
        <v>75</v>
      </c>
    </row>
    <row r="19" spans="1:7" ht="11.1" customHeight="1">
      <c r="A19" s="16" t="s">
        <v>76</v>
      </c>
      <c r="B19" s="16" t="s">
        <v>72</v>
      </c>
      <c r="C19" s="16" t="s">
        <v>77</v>
      </c>
      <c r="D19" s="16" t="s">
        <v>10</v>
      </c>
      <c r="E19" s="16" t="s">
        <v>78</v>
      </c>
      <c r="F19" s="22" t="s">
        <v>27</v>
      </c>
      <c r="G19" s="33" t="s">
        <v>75</v>
      </c>
    </row>
    <row r="20" spans="1:7" ht="11.1" customHeight="1">
      <c r="A20" s="16" t="s">
        <v>79</v>
      </c>
      <c r="B20" s="16" t="s">
        <v>72</v>
      </c>
      <c r="C20" s="16" t="s">
        <v>80</v>
      </c>
      <c r="D20" s="16" t="s">
        <v>10</v>
      </c>
      <c r="E20" s="16" t="s">
        <v>81</v>
      </c>
      <c r="F20" s="23" t="s">
        <v>32</v>
      </c>
      <c r="G20" s="34" t="s">
        <v>33</v>
      </c>
    </row>
    <row r="21" spans="1:7" ht="11.1" customHeight="1">
      <c r="A21" s="16" t="s">
        <v>82</v>
      </c>
      <c r="B21" s="16" t="s">
        <v>72</v>
      </c>
      <c r="C21" s="16" t="s">
        <v>83</v>
      </c>
      <c r="D21" s="16" t="s">
        <v>10</v>
      </c>
      <c r="E21" s="16" t="s">
        <v>84</v>
      </c>
      <c r="F21" s="23" t="s">
        <v>32</v>
      </c>
      <c r="G21" s="34" t="s">
        <v>33</v>
      </c>
    </row>
    <row r="22" spans="1:7" ht="11.1" customHeight="1">
      <c r="A22" s="16" t="s">
        <v>85</v>
      </c>
      <c r="B22" s="16" t="s">
        <v>72</v>
      </c>
      <c r="C22" s="16" t="s">
        <v>86</v>
      </c>
      <c r="D22" s="16" t="s">
        <v>10</v>
      </c>
      <c r="E22" s="16" t="s">
        <v>87</v>
      </c>
      <c r="F22" s="23" t="s">
        <v>32</v>
      </c>
      <c r="G22" s="34" t="s">
        <v>33</v>
      </c>
    </row>
    <row r="23" spans="1:7" ht="21.2" customHeight="1">
      <c r="A23" s="16" t="s">
        <v>88</v>
      </c>
      <c r="B23" s="16" t="s">
        <v>89</v>
      </c>
      <c r="C23" s="16" t="s">
        <v>90</v>
      </c>
      <c r="D23" s="16" t="s">
        <v>10</v>
      </c>
      <c r="E23" s="16" t="s">
        <v>91</v>
      </c>
      <c r="F23" s="22" t="s">
        <v>27</v>
      </c>
      <c r="G23" s="33" t="s">
        <v>92</v>
      </c>
    </row>
    <row r="24" spans="1:7" ht="11.1" customHeight="1">
      <c r="A24" s="16" t="s">
        <v>93</v>
      </c>
      <c r="B24" s="16" t="s">
        <v>94</v>
      </c>
      <c r="C24" s="16" t="s">
        <v>95</v>
      </c>
      <c r="D24" s="16" t="s">
        <v>10</v>
      </c>
      <c r="E24" s="16" t="s">
        <v>96</v>
      </c>
      <c r="F24" s="22" t="s">
        <v>27</v>
      </c>
      <c r="G24" s="33" t="s">
        <v>97</v>
      </c>
    </row>
    <row r="25" spans="1:7" ht="11.1" customHeight="1">
      <c r="A25" s="16" t="s">
        <v>98</v>
      </c>
      <c r="B25" s="16" t="s">
        <v>94</v>
      </c>
      <c r="C25" s="16" t="s">
        <v>99</v>
      </c>
      <c r="D25" s="16" t="s">
        <v>10</v>
      </c>
      <c r="E25" s="16" t="s">
        <v>100</v>
      </c>
      <c r="F25" s="22" t="s">
        <v>27</v>
      </c>
      <c r="G25" s="33" t="s">
        <v>97</v>
      </c>
    </row>
    <row r="26" spans="1:7" ht="11.1" customHeight="1">
      <c r="A26" s="16" t="s">
        <v>101</v>
      </c>
      <c r="B26" s="16" t="s">
        <v>94</v>
      </c>
      <c r="C26" s="16" t="s">
        <v>102</v>
      </c>
      <c r="D26" s="16" t="s">
        <v>10</v>
      </c>
      <c r="E26" s="16" t="s">
        <v>103</v>
      </c>
      <c r="F26" s="22" t="s">
        <v>27</v>
      </c>
      <c r="G26" s="33" t="s">
        <v>97</v>
      </c>
    </row>
    <row r="27" spans="1:7" ht="11.1" customHeight="1">
      <c r="A27" s="16" t="s">
        <v>104</v>
      </c>
      <c r="B27" s="16" t="s">
        <v>94</v>
      </c>
      <c r="C27" s="16" t="s">
        <v>105</v>
      </c>
      <c r="D27" s="16" t="s">
        <v>10</v>
      </c>
      <c r="E27" s="16" t="s">
        <v>106</v>
      </c>
      <c r="F27" s="22" t="s">
        <v>27</v>
      </c>
      <c r="G27" s="33" t="s">
        <v>97</v>
      </c>
    </row>
    <row r="28" spans="1:7" ht="11.1" customHeight="1">
      <c r="A28" s="16" t="s">
        <v>107</v>
      </c>
      <c r="B28" s="16" t="s">
        <v>94</v>
      </c>
      <c r="C28" s="16" t="s">
        <v>108</v>
      </c>
      <c r="D28" s="16" t="s">
        <v>10</v>
      </c>
      <c r="E28" s="16" t="s">
        <v>109</v>
      </c>
      <c r="F28" s="20" t="s">
        <v>12</v>
      </c>
      <c r="G28" s="32" t="s">
        <v>110</v>
      </c>
    </row>
    <row r="29" spans="1:7" ht="21.2" customHeight="1">
      <c r="A29" s="16" t="s">
        <v>111</v>
      </c>
      <c r="B29" s="16" t="s">
        <v>38</v>
      </c>
      <c r="C29" s="16" t="s">
        <v>112</v>
      </c>
      <c r="D29" s="16" t="s">
        <v>10</v>
      </c>
      <c r="E29" s="16" t="s">
        <v>113</v>
      </c>
      <c r="F29" s="22" t="s">
        <v>27</v>
      </c>
      <c r="G29" s="33" t="s">
        <v>114</v>
      </c>
    </row>
    <row r="30" spans="1:7" ht="11.1" customHeight="1">
      <c r="A30" s="16" t="s">
        <v>115</v>
      </c>
      <c r="B30" s="16" t="s">
        <v>116</v>
      </c>
      <c r="C30" s="16" t="s">
        <v>117</v>
      </c>
      <c r="D30" s="16" t="s">
        <v>10</v>
      </c>
      <c r="E30" s="16" t="s">
        <v>118</v>
      </c>
      <c r="F30" s="20" t="s">
        <v>12</v>
      </c>
      <c r="G30" s="32" t="s">
        <v>119</v>
      </c>
    </row>
    <row r="31" spans="1:7" ht="21.2" customHeight="1">
      <c r="A31" s="16" t="s">
        <v>120</v>
      </c>
      <c r="B31" s="16" t="s">
        <v>116</v>
      </c>
      <c r="C31" s="16" t="s">
        <v>121</v>
      </c>
      <c r="D31" s="16" t="s">
        <v>10</v>
      </c>
      <c r="E31" s="16" t="s">
        <v>122</v>
      </c>
      <c r="F31" s="23" t="s">
        <v>32</v>
      </c>
      <c r="G31" s="34" t="s">
        <v>123</v>
      </c>
    </row>
    <row r="32" spans="1:7" ht="21.2" customHeight="1">
      <c r="A32" s="16" t="s">
        <v>124</v>
      </c>
      <c r="B32" s="16" t="s">
        <v>116</v>
      </c>
      <c r="C32" s="16" t="s">
        <v>125</v>
      </c>
      <c r="D32" s="16" t="s">
        <v>10</v>
      </c>
      <c r="E32" s="16" t="s">
        <v>126</v>
      </c>
      <c r="F32" s="22" t="s">
        <v>27</v>
      </c>
      <c r="G32" s="33" t="s">
        <v>127</v>
      </c>
    </row>
    <row r="33" spans="1:7" ht="11.1" customHeight="1">
      <c r="A33" s="16" t="s">
        <v>128</v>
      </c>
      <c r="B33" s="16" t="s">
        <v>116</v>
      </c>
      <c r="C33" s="16" t="s">
        <v>129</v>
      </c>
      <c r="D33" s="16" t="s">
        <v>10</v>
      </c>
      <c r="E33" s="16" t="s">
        <v>130</v>
      </c>
      <c r="F33" s="23" t="s">
        <v>32</v>
      </c>
      <c r="G33" s="34" t="s">
        <v>33</v>
      </c>
    </row>
    <row r="34" spans="1:7" ht="11.1" customHeight="1">
      <c r="A34" s="16" t="s">
        <v>131</v>
      </c>
      <c r="B34" s="16" t="s">
        <v>132</v>
      </c>
      <c r="C34" s="16" t="s">
        <v>133</v>
      </c>
      <c r="D34" s="16" t="s">
        <v>134</v>
      </c>
      <c r="E34" s="16" t="s">
        <v>135</v>
      </c>
      <c r="F34" s="22" t="s">
        <v>27</v>
      </c>
      <c r="G34" s="33" t="s">
        <v>136</v>
      </c>
    </row>
    <row r="35" spans="1:7" ht="11.1" customHeight="1">
      <c r="A35" s="16" t="s">
        <v>137</v>
      </c>
      <c r="B35" s="16" t="s">
        <v>132</v>
      </c>
      <c r="C35" s="16" t="s">
        <v>138</v>
      </c>
      <c r="D35" s="16" t="s">
        <v>134</v>
      </c>
      <c r="E35" s="16" t="s">
        <v>139</v>
      </c>
      <c r="F35" s="22" t="s">
        <v>27</v>
      </c>
      <c r="G35" s="33" t="s">
        <v>140</v>
      </c>
    </row>
    <row r="36" spans="1:7" ht="11.1" customHeight="1">
      <c r="A36" s="16" t="s">
        <v>141</v>
      </c>
      <c r="B36" s="16" t="s">
        <v>132</v>
      </c>
      <c r="C36" s="16" t="s">
        <v>142</v>
      </c>
      <c r="D36" s="16" t="s">
        <v>134</v>
      </c>
      <c r="E36" s="16" t="s">
        <v>143</v>
      </c>
      <c r="F36" s="22" t="s">
        <v>27</v>
      </c>
      <c r="G36" s="33" t="s">
        <v>140</v>
      </c>
    </row>
    <row r="37" spans="1:7" ht="11.1" customHeight="1">
      <c r="A37" s="16" t="s">
        <v>144</v>
      </c>
      <c r="B37" s="16" t="s">
        <v>132</v>
      </c>
      <c r="C37" s="16" t="s">
        <v>145</v>
      </c>
      <c r="D37" s="16" t="s">
        <v>10</v>
      </c>
      <c r="E37" s="16" t="s">
        <v>146</v>
      </c>
      <c r="F37" s="23" t="s">
        <v>32</v>
      </c>
      <c r="G37" s="34" t="s">
        <v>33</v>
      </c>
    </row>
    <row r="38" spans="1:7" ht="11.1" customHeight="1">
      <c r="A38" s="16" t="s">
        <v>147</v>
      </c>
      <c r="B38" s="16" t="s">
        <v>132</v>
      </c>
      <c r="C38" s="16" t="s">
        <v>148</v>
      </c>
      <c r="D38" s="16" t="s">
        <v>134</v>
      </c>
      <c r="E38" s="16" t="s">
        <v>149</v>
      </c>
      <c r="F38" s="20" t="s">
        <v>12</v>
      </c>
      <c r="G38" s="32" t="s">
        <v>110</v>
      </c>
    </row>
    <row r="39" spans="1:7" ht="11.1" customHeight="1">
      <c r="A39" s="16" t="s">
        <v>150</v>
      </c>
      <c r="B39" s="16" t="s">
        <v>132</v>
      </c>
      <c r="C39" s="16" t="s">
        <v>151</v>
      </c>
      <c r="D39" s="16" t="s">
        <v>134</v>
      </c>
      <c r="E39" s="16" t="s">
        <v>152</v>
      </c>
      <c r="F39" s="20" t="s">
        <v>12</v>
      </c>
      <c r="G39" s="32" t="s">
        <v>110</v>
      </c>
    </row>
    <row r="40" spans="1:7" ht="11.1" customHeight="1">
      <c r="A40" s="16" t="s">
        <v>153</v>
      </c>
      <c r="B40" s="16" t="s">
        <v>132</v>
      </c>
      <c r="C40" s="16" t="s">
        <v>154</v>
      </c>
      <c r="D40" s="16" t="s">
        <v>134</v>
      </c>
      <c r="E40" s="16" t="s">
        <v>155</v>
      </c>
      <c r="F40" s="20" t="s">
        <v>12</v>
      </c>
      <c r="G40" s="32" t="s">
        <v>110</v>
      </c>
    </row>
    <row r="41" spans="1:7" ht="11.1" customHeight="1">
      <c r="A41" s="16" t="s">
        <v>156</v>
      </c>
      <c r="B41" s="16" t="s">
        <v>157</v>
      </c>
      <c r="C41" s="16" t="s">
        <v>158</v>
      </c>
      <c r="D41" s="16" t="s">
        <v>159</v>
      </c>
      <c r="E41" s="16" t="s">
        <v>160</v>
      </c>
      <c r="F41" s="22" t="s">
        <v>27</v>
      </c>
      <c r="G41" s="33" t="s">
        <v>161</v>
      </c>
    </row>
    <row r="42" spans="1:7" ht="21.2" customHeight="1">
      <c r="A42" s="16" t="s">
        <v>162</v>
      </c>
      <c r="B42" s="16" t="s">
        <v>157</v>
      </c>
      <c r="C42" s="16" t="s">
        <v>163</v>
      </c>
      <c r="D42" s="16" t="s">
        <v>164</v>
      </c>
      <c r="E42" s="16" t="s">
        <v>165</v>
      </c>
      <c r="F42" s="22" t="s">
        <v>27</v>
      </c>
      <c r="G42" s="33" t="s">
        <v>166</v>
      </c>
    </row>
    <row r="43" spans="1:7" ht="11.1" customHeight="1">
      <c r="A43" s="16" t="s">
        <v>167</v>
      </c>
      <c r="B43" s="16" t="s">
        <v>168</v>
      </c>
      <c r="C43" s="16" t="s">
        <v>169</v>
      </c>
      <c r="D43" s="16" t="s">
        <v>170</v>
      </c>
      <c r="E43" s="16" t="s">
        <v>171</v>
      </c>
      <c r="F43" s="20" t="s">
        <v>12</v>
      </c>
      <c r="G43" s="32" t="s">
        <v>172</v>
      </c>
    </row>
    <row r="44" spans="1:7" ht="11.1" customHeight="1">
      <c r="A44" s="16" t="s">
        <v>173</v>
      </c>
      <c r="B44" s="16" t="s">
        <v>168</v>
      </c>
      <c r="C44" s="16" t="s">
        <v>174</v>
      </c>
      <c r="D44" s="16" t="s">
        <v>170</v>
      </c>
      <c r="E44" s="16" t="s">
        <v>175</v>
      </c>
      <c r="F44" s="23" t="s">
        <v>32</v>
      </c>
      <c r="G44" s="34" t="s">
        <v>33</v>
      </c>
    </row>
    <row r="45" spans="1:7" ht="11.1" customHeight="1">
      <c r="A45" s="16" t="s">
        <v>176</v>
      </c>
      <c r="B45" s="16" t="s">
        <v>168</v>
      </c>
      <c r="C45" s="16" t="s">
        <v>177</v>
      </c>
      <c r="D45" s="16" t="s">
        <v>170</v>
      </c>
      <c r="E45" s="16" t="s">
        <v>178</v>
      </c>
      <c r="F45" s="22" t="s">
        <v>27</v>
      </c>
      <c r="G45" s="33" t="s">
        <v>179</v>
      </c>
    </row>
    <row r="46" spans="1:7" ht="11.1" customHeight="1">
      <c r="A46" s="16" t="s">
        <v>180</v>
      </c>
      <c r="B46" s="16" t="s">
        <v>168</v>
      </c>
      <c r="C46" s="16" t="s">
        <v>181</v>
      </c>
      <c r="D46" s="16" t="s">
        <v>170</v>
      </c>
      <c r="E46" s="16" t="s">
        <v>182</v>
      </c>
      <c r="F46" s="23" t="s">
        <v>32</v>
      </c>
      <c r="G46" s="34" t="s">
        <v>33</v>
      </c>
    </row>
    <row r="47" spans="1:7" ht="11.1" customHeight="1">
      <c r="A47" s="16" t="s">
        <v>183</v>
      </c>
      <c r="B47" s="16" t="s">
        <v>168</v>
      </c>
      <c r="C47" s="16" t="s">
        <v>184</v>
      </c>
      <c r="D47" s="16" t="s">
        <v>185</v>
      </c>
      <c r="E47" s="16" t="s">
        <v>186</v>
      </c>
      <c r="F47" s="20" t="s">
        <v>12</v>
      </c>
      <c r="G47" s="32" t="s">
        <v>110</v>
      </c>
    </row>
    <row r="48" spans="1:7" ht="21.2" customHeight="1">
      <c r="A48" s="16" t="s">
        <v>187</v>
      </c>
      <c r="B48" s="16" t="s">
        <v>168</v>
      </c>
      <c r="C48" s="16" t="s">
        <v>188</v>
      </c>
      <c r="D48" s="16" t="s">
        <v>185</v>
      </c>
      <c r="E48" s="16" t="s">
        <v>189</v>
      </c>
      <c r="F48" s="20" t="s">
        <v>12</v>
      </c>
      <c r="G48" s="32" t="s">
        <v>190</v>
      </c>
    </row>
    <row r="49" spans="1:7" ht="11.1" customHeight="1">
      <c r="A49" s="16" t="s">
        <v>191</v>
      </c>
      <c r="B49" s="16" t="s">
        <v>168</v>
      </c>
      <c r="C49" s="16" t="s">
        <v>192</v>
      </c>
      <c r="D49" s="16" t="s">
        <v>193</v>
      </c>
      <c r="E49" s="16" t="s">
        <v>194</v>
      </c>
      <c r="F49" s="22" t="s">
        <v>27</v>
      </c>
      <c r="G49" s="33" t="s">
        <v>195</v>
      </c>
    </row>
    <row r="50" spans="1:7" ht="11.1" customHeight="1">
      <c r="A50" s="16" t="s">
        <v>196</v>
      </c>
      <c r="B50" s="16" t="s">
        <v>168</v>
      </c>
      <c r="C50" s="16" t="s">
        <v>197</v>
      </c>
      <c r="D50" s="16" t="s">
        <v>185</v>
      </c>
      <c r="E50" s="16" t="s">
        <v>198</v>
      </c>
      <c r="F50" s="20" t="s">
        <v>12</v>
      </c>
      <c r="G50" s="32" t="s">
        <v>199</v>
      </c>
    </row>
    <row r="51" spans="1:7" ht="11.1" customHeight="1">
      <c r="A51" s="16" t="s">
        <v>200</v>
      </c>
      <c r="B51" s="16" t="s">
        <v>201</v>
      </c>
      <c r="C51" s="16" t="s">
        <v>202</v>
      </c>
      <c r="D51" s="16" t="s">
        <v>203</v>
      </c>
      <c r="E51" s="16" t="s">
        <v>204</v>
      </c>
      <c r="F51" s="22" t="s">
        <v>27</v>
      </c>
      <c r="G51" s="33" t="s">
        <v>205</v>
      </c>
    </row>
    <row r="52" spans="1:7" ht="11.1" customHeight="1">
      <c r="A52" s="16" t="s">
        <v>206</v>
      </c>
      <c r="B52" s="16" t="s">
        <v>201</v>
      </c>
      <c r="C52" s="16" t="s">
        <v>207</v>
      </c>
      <c r="D52" s="16" t="s">
        <v>203</v>
      </c>
      <c r="E52" s="16" t="s">
        <v>208</v>
      </c>
      <c r="F52" s="22" t="s">
        <v>27</v>
      </c>
      <c r="G52" s="33" t="s">
        <v>205</v>
      </c>
    </row>
    <row r="53" spans="1:7" ht="11.1" customHeight="1">
      <c r="A53" s="16" t="s">
        <v>209</v>
      </c>
      <c r="B53" s="16" t="s">
        <v>201</v>
      </c>
      <c r="C53" s="16" t="s">
        <v>210</v>
      </c>
      <c r="D53" s="16" t="s">
        <v>203</v>
      </c>
      <c r="E53" s="16" t="s">
        <v>211</v>
      </c>
      <c r="F53" s="22" t="s">
        <v>27</v>
      </c>
      <c r="G53" s="33" t="s">
        <v>205</v>
      </c>
    </row>
    <row r="54" spans="1:7" ht="11.1" customHeight="1">
      <c r="A54" s="16" t="s">
        <v>212</v>
      </c>
      <c r="B54" s="16" t="s">
        <v>201</v>
      </c>
      <c r="C54" s="16" t="s">
        <v>213</v>
      </c>
      <c r="D54" s="16" t="s">
        <v>203</v>
      </c>
      <c r="E54" s="16" t="s">
        <v>214</v>
      </c>
      <c r="F54" s="22" t="s">
        <v>27</v>
      </c>
      <c r="G54" s="33" t="s">
        <v>205</v>
      </c>
    </row>
    <row r="55" spans="1:7" ht="11.1" customHeight="1">
      <c r="A55" s="16" t="s">
        <v>215</v>
      </c>
      <c r="B55" s="16" t="s">
        <v>201</v>
      </c>
      <c r="C55" s="16" t="s">
        <v>216</v>
      </c>
      <c r="D55" s="16" t="s">
        <v>203</v>
      </c>
      <c r="E55" s="16" t="s">
        <v>217</v>
      </c>
      <c r="F55" s="22" t="s">
        <v>27</v>
      </c>
      <c r="G55" s="33" t="s">
        <v>205</v>
      </c>
    </row>
    <row r="56" spans="1:7" ht="11.1" customHeight="1">
      <c r="A56" s="16" t="s">
        <v>218</v>
      </c>
      <c r="B56" s="16" t="s">
        <v>201</v>
      </c>
      <c r="C56" s="16" t="s">
        <v>219</v>
      </c>
      <c r="D56" s="16" t="s">
        <v>203</v>
      </c>
      <c r="E56" s="16" t="s">
        <v>220</v>
      </c>
      <c r="F56" s="20" t="s">
        <v>12</v>
      </c>
      <c r="G56" s="32" t="s">
        <v>110</v>
      </c>
    </row>
    <row r="57" spans="1:7" ht="11.1" customHeight="1">
      <c r="A57" s="16" t="s">
        <v>221</v>
      </c>
      <c r="B57" s="16" t="s">
        <v>201</v>
      </c>
      <c r="C57" s="16" t="s">
        <v>222</v>
      </c>
      <c r="D57" s="16" t="s">
        <v>203</v>
      </c>
      <c r="E57" s="16" t="s">
        <v>223</v>
      </c>
      <c r="F57" s="22" t="s">
        <v>27</v>
      </c>
      <c r="G57" s="33" t="s">
        <v>224</v>
      </c>
    </row>
    <row r="58" spans="1:7" ht="21.2" customHeight="1">
      <c r="A58" s="16" t="s">
        <v>225</v>
      </c>
      <c r="B58" s="16" t="s">
        <v>201</v>
      </c>
      <c r="C58" s="16" t="s">
        <v>226</v>
      </c>
      <c r="D58" s="16" t="s">
        <v>203</v>
      </c>
      <c r="E58" s="16" t="s">
        <v>227</v>
      </c>
      <c r="F58" s="23" t="s">
        <v>32</v>
      </c>
      <c r="G58" s="34" t="s">
        <v>228</v>
      </c>
    </row>
    <row r="59" spans="1:7" ht="21.2" customHeight="1">
      <c r="A59" s="16" t="s">
        <v>229</v>
      </c>
      <c r="B59" s="16" t="s">
        <v>201</v>
      </c>
      <c r="C59" s="16" t="s">
        <v>230</v>
      </c>
      <c r="D59" s="16" t="s">
        <v>203</v>
      </c>
      <c r="E59" s="16" t="s">
        <v>231</v>
      </c>
      <c r="F59" s="22" t="s">
        <v>27</v>
      </c>
      <c r="G59" s="33" t="s">
        <v>232</v>
      </c>
    </row>
    <row r="60" spans="1:7" ht="11.1" customHeight="1">
      <c r="A60" s="16" t="s">
        <v>233</v>
      </c>
      <c r="B60" s="16" t="s">
        <v>201</v>
      </c>
      <c r="C60" s="16" t="s">
        <v>234</v>
      </c>
      <c r="D60" s="16" t="s">
        <v>203</v>
      </c>
      <c r="E60" s="16" t="s">
        <v>235</v>
      </c>
      <c r="F60" s="22" t="s">
        <v>27</v>
      </c>
      <c r="G60" s="33" t="s">
        <v>236</v>
      </c>
    </row>
    <row r="61" spans="1:7" ht="11.1" customHeight="1">
      <c r="A61" s="16" t="s">
        <v>237</v>
      </c>
      <c r="B61" s="16" t="s">
        <v>201</v>
      </c>
      <c r="C61" s="16" t="s">
        <v>238</v>
      </c>
      <c r="D61" s="16" t="s">
        <v>203</v>
      </c>
      <c r="E61" s="16" t="s">
        <v>239</v>
      </c>
      <c r="F61" s="22" t="s">
        <v>27</v>
      </c>
      <c r="G61" s="33" t="s">
        <v>240</v>
      </c>
    </row>
    <row r="62" spans="1:7" ht="11.1" customHeight="1">
      <c r="A62" s="16" t="s">
        <v>241</v>
      </c>
      <c r="B62" s="16" t="s">
        <v>242</v>
      </c>
      <c r="C62" s="16" t="s">
        <v>243</v>
      </c>
      <c r="D62" s="16" t="s">
        <v>244</v>
      </c>
      <c r="E62" s="16" t="s">
        <v>245</v>
      </c>
      <c r="F62" s="20" t="s">
        <v>12</v>
      </c>
      <c r="G62" s="32" t="s">
        <v>110</v>
      </c>
    </row>
    <row r="63" spans="1:7" ht="21.2" customHeight="1">
      <c r="A63" s="16" t="s">
        <v>246</v>
      </c>
      <c r="B63" s="16" t="s">
        <v>242</v>
      </c>
      <c r="C63" s="16" t="s">
        <v>247</v>
      </c>
      <c r="D63" s="16" t="s">
        <v>244</v>
      </c>
      <c r="E63" s="16" t="s">
        <v>248</v>
      </c>
      <c r="F63" s="20" t="s">
        <v>12</v>
      </c>
      <c r="G63" s="32" t="s">
        <v>110</v>
      </c>
    </row>
    <row r="64" spans="1:7" ht="11.1" customHeight="1">
      <c r="A64" s="16" t="s">
        <v>249</v>
      </c>
      <c r="B64" s="16" t="s">
        <v>242</v>
      </c>
      <c r="C64" s="16" t="s">
        <v>250</v>
      </c>
      <c r="D64" s="16" t="s">
        <v>244</v>
      </c>
      <c r="E64" s="16" t="s">
        <v>251</v>
      </c>
      <c r="F64" s="20" t="s">
        <v>12</v>
      </c>
      <c r="G64" s="32" t="s">
        <v>110</v>
      </c>
    </row>
    <row r="65" spans="1:7" ht="11.1" customHeight="1">
      <c r="A65" s="16" t="s">
        <v>252</v>
      </c>
      <c r="B65" s="16" t="s">
        <v>242</v>
      </c>
      <c r="C65" s="16" t="s">
        <v>253</v>
      </c>
      <c r="D65" s="16" t="s">
        <v>244</v>
      </c>
      <c r="E65" s="16" t="s">
        <v>254</v>
      </c>
      <c r="F65" s="20" t="s">
        <v>12</v>
      </c>
      <c r="G65" s="32" t="s">
        <v>110</v>
      </c>
    </row>
    <row r="66" spans="1:7" ht="11.1" customHeight="1">
      <c r="A66" s="16" t="s">
        <v>255</v>
      </c>
      <c r="B66" s="16" t="s">
        <v>242</v>
      </c>
      <c r="C66" s="16" t="s">
        <v>256</v>
      </c>
      <c r="D66" s="16" t="s">
        <v>244</v>
      </c>
      <c r="E66" s="16" t="s">
        <v>257</v>
      </c>
      <c r="F66" s="20" t="s">
        <v>12</v>
      </c>
      <c r="G66" s="32" t="s">
        <v>110</v>
      </c>
    </row>
    <row r="67" spans="1:7" ht="11.1" customHeight="1">
      <c r="A67" s="16" t="s">
        <v>258</v>
      </c>
      <c r="B67" s="16" t="s">
        <v>242</v>
      </c>
      <c r="C67" s="16" t="s">
        <v>259</v>
      </c>
      <c r="D67" s="16" t="s">
        <v>244</v>
      </c>
      <c r="E67" s="16" t="s">
        <v>260</v>
      </c>
      <c r="F67" s="20" t="s">
        <v>12</v>
      </c>
      <c r="G67" s="32" t="s">
        <v>110</v>
      </c>
    </row>
    <row r="68" spans="1:7" ht="11.1" customHeight="1">
      <c r="A68" s="16" t="s">
        <v>261</v>
      </c>
      <c r="B68" s="16" t="s">
        <v>262</v>
      </c>
      <c r="C68" s="16" t="s">
        <v>263</v>
      </c>
      <c r="D68" s="16" t="s">
        <v>203</v>
      </c>
      <c r="E68" s="16" t="s">
        <v>264</v>
      </c>
      <c r="F68" s="20" t="s">
        <v>12</v>
      </c>
      <c r="G68" s="32" t="s">
        <v>265</v>
      </c>
    </row>
    <row r="69" spans="1:7" ht="11.1" customHeight="1">
      <c r="A69" s="16" t="s">
        <v>266</v>
      </c>
      <c r="B69" s="16" t="s">
        <v>262</v>
      </c>
      <c r="C69" s="16" t="s">
        <v>267</v>
      </c>
      <c r="D69" s="16" t="s">
        <v>203</v>
      </c>
      <c r="E69" s="16" t="s">
        <v>268</v>
      </c>
      <c r="F69" s="20" t="s">
        <v>12</v>
      </c>
      <c r="G69" s="32" t="s">
        <v>265</v>
      </c>
    </row>
    <row r="70" spans="1:7" ht="11.1" customHeight="1">
      <c r="A70" s="16" t="s">
        <v>269</v>
      </c>
      <c r="B70" s="16" t="s">
        <v>270</v>
      </c>
      <c r="C70" s="16" t="s">
        <v>271</v>
      </c>
      <c r="D70" s="16" t="s">
        <v>10</v>
      </c>
      <c r="E70" s="16" t="s">
        <v>272</v>
      </c>
      <c r="F70" s="20" t="s">
        <v>12</v>
      </c>
      <c r="G70" s="32" t="s">
        <v>265</v>
      </c>
    </row>
    <row r="71" spans="1:7" ht="11.1" customHeight="1">
      <c r="A71" s="16" t="s">
        <v>273</v>
      </c>
      <c r="B71" s="16" t="s">
        <v>270</v>
      </c>
      <c r="C71" s="16" t="s">
        <v>274</v>
      </c>
      <c r="D71" s="16" t="s">
        <v>10</v>
      </c>
      <c r="E71" s="16" t="s">
        <v>275</v>
      </c>
      <c r="F71" s="20" t="s">
        <v>12</v>
      </c>
      <c r="G71" s="32" t="s">
        <v>265</v>
      </c>
    </row>
    <row r="72" spans="1:7" ht="21.2" customHeight="1">
      <c r="A72" s="16" t="s">
        <v>276</v>
      </c>
      <c r="B72" s="16" t="s">
        <v>270</v>
      </c>
      <c r="C72" s="16" t="s">
        <v>277</v>
      </c>
      <c r="D72" s="16" t="s">
        <v>10</v>
      </c>
      <c r="E72" s="16" t="s">
        <v>278</v>
      </c>
      <c r="F72" s="22" t="s">
        <v>27</v>
      </c>
      <c r="G72" s="33" t="s">
        <v>279</v>
      </c>
    </row>
    <row r="73" spans="1:7" ht="21.2" customHeight="1">
      <c r="A73" s="16" t="s">
        <v>280</v>
      </c>
      <c r="B73" s="16" t="s">
        <v>242</v>
      </c>
      <c r="C73" s="16" t="s">
        <v>281</v>
      </c>
      <c r="D73" s="16" t="s">
        <v>244</v>
      </c>
      <c r="E73" s="16" t="s">
        <v>282</v>
      </c>
      <c r="F73" s="22" t="s">
        <v>27</v>
      </c>
      <c r="G73" s="33" t="s">
        <v>283</v>
      </c>
    </row>
    <row r="74" spans="1:7" ht="11.1" customHeight="1">
      <c r="A74" s="16" t="s">
        <v>284</v>
      </c>
      <c r="B74" s="16" t="s">
        <v>157</v>
      </c>
      <c r="C74" s="16" t="s">
        <v>285</v>
      </c>
      <c r="D74" s="16" t="s">
        <v>286</v>
      </c>
      <c r="E74" s="16" t="s">
        <v>287</v>
      </c>
      <c r="F74" s="23" t="s">
        <v>32</v>
      </c>
      <c r="G74" s="34" t="s">
        <v>288</v>
      </c>
    </row>
    <row r="75" spans="1:7" ht="11.1" customHeight="1">
      <c r="A75" s="16" t="s">
        <v>289</v>
      </c>
      <c r="B75" s="16" t="s">
        <v>201</v>
      </c>
      <c r="C75" s="16" t="s">
        <v>290</v>
      </c>
      <c r="D75" s="16" t="s">
        <v>203</v>
      </c>
      <c r="E75" s="16" t="s">
        <v>291</v>
      </c>
      <c r="F75" s="23" t="s">
        <v>32</v>
      </c>
      <c r="G75" s="34" t="s">
        <v>292</v>
      </c>
    </row>
    <row r="76" spans="1:7" ht="11.1" customHeight="1">
      <c r="A76" s="16" t="s">
        <v>293</v>
      </c>
      <c r="B76" s="16" t="s">
        <v>262</v>
      </c>
      <c r="C76" s="16" t="s">
        <v>294</v>
      </c>
      <c r="D76" s="16" t="s">
        <v>244</v>
      </c>
      <c r="E76" s="16" t="s">
        <v>295</v>
      </c>
      <c r="F76" s="23" t="s">
        <v>32</v>
      </c>
      <c r="G76" s="34" t="s">
        <v>296</v>
      </c>
    </row>
    <row r="77" spans="1:7" ht="11.1" customHeight="1"/>
    <row r="78" spans="1:7" ht="11.1" customHeight="1"/>
  </sheetData>
  <conditionalFormatting sqref="F2:F45">
    <cfRule type="expression" dxfId="5" priority="1">
      <formula>F2="Nuevo"</formula>
    </cfRule>
    <cfRule type="expression" dxfId="4" priority="2">
      <formula>F2="Modificado"</formula>
    </cfRule>
    <cfRule type="expression" dxfId="3" priority="3">
      <formula>F2="Sin cambios"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baseColWidth="10" defaultColWidth="8.75" defaultRowHeight="14.25"/>
  <cols>
    <col min="1" max="1" width="10.25" customWidth="1"/>
    <col min="2" max="2" width="20.875" customWidth="1"/>
    <col min="3" max="3" width="36.625" customWidth="1"/>
    <col min="4" max="4" width="51.25" customWidth="1"/>
    <col min="5" max="5" width="111.75" customWidth="1"/>
    <col min="6" max="6" width="9.625" customWidth="1"/>
    <col min="7" max="7" width="70.25" customWidth="1"/>
  </cols>
  <sheetData>
    <row r="1" spans="1:7" ht="11.1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31.7" customHeight="1">
      <c r="A2" s="9" t="s">
        <v>297</v>
      </c>
      <c r="B2" s="10" t="s">
        <v>298</v>
      </c>
      <c r="C2" s="10" t="s">
        <v>299</v>
      </c>
      <c r="D2" s="10" t="s">
        <v>16</v>
      </c>
      <c r="E2" s="10" t="s">
        <v>300</v>
      </c>
      <c r="F2" s="17" t="s">
        <v>12</v>
      </c>
      <c r="G2" s="18" t="s">
        <v>301</v>
      </c>
    </row>
    <row r="3" spans="1:7" ht="31.7" customHeight="1">
      <c r="A3" s="11" t="s">
        <v>302</v>
      </c>
      <c r="B3" s="16" t="s">
        <v>298</v>
      </c>
      <c r="C3" s="16" t="s">
        <v>303</v>
      </c>
      <c r="D3" s="16" t="s">
        <v>16</v>
      </c>
      <c r="E3" s="16" t="s">
        <v>304</v>
      </c>
      <c r="F3" s="20" t="s">
        <v>12</v>
      </c>
      <c r="G3" s="19" t="s">
        <v>301</v>
      </c>
    </row>
    <row r="4" spans="1:7" ht="31.7" customHeight="1">
      <c r="A4" s="11" t="s">
        <v>305</v>
      </c>
      <c r="B4" s="16" t="s">
        <v>306</v>
      </c>
      <c r="C4" s="16" t="s">
        <v>307</v>
      </c>
      <c r="D4" s="16" t="s">
        <v>16</v>
      </c>
      <c r="E4" s="16" t="s">
        <v>308</v>
      </c>
      <c r="F4" s="22" t="s">
        <v>27</v>
      </c>
      <c r="G4" s="21" t="s">
        <v>309</v>
      </c>
    </row>
    <row r="5" spans="1:7" ht="21.2" customHeight="1">
      <c r="A5" s="11" t="s">
        <v>310</v>
      </c>
      <c r="B5" s="16" t="s">
        <v>311</v>
      </c>
      <c r="C5" s="16" t="s">
        <v>312</v>
      </c>
      <c r="D5" s="16" t="s">
        <v>10</v>
      </c>
      <c r="E5" s="16" t="s">
        <v>313</v>
      </c>
      <c r="F5" s="20" t="s">
        <v>12</v>
      </c>
      <c r="G5" s="19" t="s">
        <v>301</v>
      </c>
    </row>
    <row r="6" spans="1:7" ht="21.2" customHeight="1">
      <c r="A6" s="11" t="s">
        <v>314</v>
      </c>
      <c r="B6" s="16" t="s">
        <v>311</v>
      </c>
      <c r="C6" s="16" t="s">
        <v>315</v>
      </c>
      <c r="D6" s="16" t="s">
        <v>10</v>
      </c>
      <c r="E6" s="16" t="s">
        <v>316</v>
      </c>
      <c r="F6" s="20" t="s">
        <v>12</v>
      </c>
      <c r="G6" s="19" t="s">
        <v>301</v>
      </c>
    </row>
    <row r="7" spans="1:7" ht="21.2" customHeight="1">
      <c r="A7" s="11" t="s">
        <v>317</v>
      </c>
      <c r="B7" s="16" t="s">
        <v>318</v>
      </c>
      <c r="C7" s="16" t="s">
        <v>319</v>
      </c>
      <c r="D7" s="16" t="s">
        <v>203</v>
      </c>
      <c r="E7" s="16" t="s">
        <v>320</v>
      </c>
      <c r="F7" s="20" t="s">
        <v>12</v>
      </c>
      <c r="G7" s="19" t="s">
        <v>301</v>
      </c>
    </row>
    <row r="8" spans="1:7" ht="31.7" customHeight="1">
      <c r="A8" s="11" t="s">
        <v>321</v>
      </c>
      <c r="B8" s="16" t="s">
        <v>322</v>
      </c>
      <c r="C8" s="16" t="s">
        <v>323</v>
      </c>
      <c r="D8" s="16" t="s">
        <v>16</v>
      </c>
      <c r="E8" s="16" t="s">
        <v>324</v>
      </c>
      <c r="F8" s="20" t="s">
        <v>12</v>
      </c>
      <c r="G8" s="19" t="s">
        <v>301</v>
      </c>
    </row>
    <row r="9" spans="1:7" ht="31.7" customHeight="1">
      <c r="A9" s="11" t="s">
        <v>325</v>
      </c>
      <c r="B9" s="16" t="s">
        <v>326</v>
      </c>
      <c r="C9" s="16" t="s">
        <v>327</v>
      </c>
      <c r="D9" s="16" t="s">
        <v>16</v>
      </c>
      <c r="E9" s="16" t="s">
        <v>328</v>
      </c>
      <c r="F9" s="22" t="s">
        <v>27</v>
      </c>
      <c r="G9" s="21" t="s">
        <v>329</v>
      </c>
    </row>
    <row r="10" spans="1:7" ht="21.2" customHeight="1">
      <c r="A10" s="11" t="s">
        <v>330</v>
      </c>
      <c r="B10" s="16" t="s">
        <v>331</v>
      </c>
      <c r="C10" s="16" t="s">
        <v>332</v>
      </c>
      <c r="D10" s="16" t="s">
        <v>286</v>
      </c>
      <c r="E10" s="16" t="s">
        <v>333</v>
      </c>
      <c r="F10" s="22" t="s">
        <v>27</v>
      </c>
      <c r="G10" s="21" t="s">
        <v>334</v>
      </c>
    </row>
    <row r="11" spans="1:7" ht="31.7" customHeight="1">
      <c r="A11" s="11" t="s">
        <v>335</v>
      </c>
      <c r="B11" s="16" t="s">
        <v>336</v>
      </c>
      <c r="C11" s="16" t="s">
        <v>337</v>
      </c>
      <c r="D11" s="16" t="s">
        <v>16</v>
      </c>
      <c r="E11" s="16" t="s">
        <v>338</v>
      </c>
      <c r="F11" s="22" t="s">
        <v>27</v>
      </c>
      <c r="G11" s="21" t="s">
        <v>339</v>
      </c>
    </row>
    <row r="12" spans="1:7" ht="21.2" customHeight="1">
      <c r="A12" s="11" t="s">
        <v>340</v>
      </c>
      <c r="B12" s="16" t="s">
        <v>331</v>
      </c>
      <c r="C12" s="16" t="s">
        <v>341</v>
      </c>
      <c r="D12" s="16" t="s">
        <v>286</v>
      </c>
      <c r="E12" s="16" t="s">
        <v>342</v>
      </c>
      <c r="F12" s="22" t="s">
        <v>27</v>
      </c>
      <c r="G12" s="21" t="s">
        <v>343</v>
      </c>
    </row>
    <row r="13" spans="1:7" ht="21.2" customHeight="1">
      <c r="A13" s="24" t="s">
        <v>344</v>
      </c>
      <c r="B13" s="25" t="s">
        <v>318</v>
      </c>
      <c r="C13" s="25" t="s">
        <v>345</v>
      </c>
      <c r="D13" s="25" t="s">
        <v>10</v>
      </c>
      <c r="E13" s="25" t="s">
        <v>346</v>
      </c>
      <c r="F13" s="26" t="s">
        <v>27</v>
      </c>
      <c r="G13" s="27" t="s">
        <v>347</v>
      </c>
    </row>
  </sheetData>
  <conditionalFormatting sqref="F2:F13">
    <cfRule type="expression" dxfId="2" priority="1">
      <formula>F2="Nuevo"</formula>
    </cfRule>
    <cfRule type="expression" dxfId="1" priority="2">
      <formula>F2="Modificado"</formula>
    </cfRule>
    <cfRule type="expression" dxfId="0" priority="3">
      <formula>F2="Sin cambios"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tabSelected="1" topLeftCell="A5" workbookViewId="0">
      <selection activeCell="A18" sqref="A18:B18"/>
    </sheetView>
  </sheetViews>
  <sheetFormatPr baseColWidth="10" defaultColWidth="8.75" defaultRowHeight="14.25"/>
  <cols>
    <col min="1" max="1" width="22" customWidth="1"/>
    <col min="2" max="2" width="164.375" customWidth="1"/>
  </cols>
  <sheetData>
    <row r="1" spans="1:2" ht="11.1" customHeight="1">
      <c r="A1" s="1" t="s">
        <v>348</v>
      </c>
      <c r="B1" s="2" t="s">
        <v>349</v>
      </c>
    </row>
    <row r="2" spans="1:2" ht="21.2" customHeight="1">
      <c r="A2" s="28" t="s">
        <v>350</v>
      </c>
      <c r="B2" s="29" t="s">
        <v>351</v>
      </c>
    </row>
    <row r="3" spans="1:2" ht="11.1" customHeight="1">
      <c r="A3" s="12" t="s">
        <v>352</v>
      </c>
      <c r="B3" s="13" t="s">
        <v>353</v>
      </c>
    </row>
    <row r="4" spans="1:2" ht="11.1" customHeight="1">
      <c r="A4" s="12" t="s">
        <v>354</v>
      </c>
      <c r="B4" s="13" t="s">
        <v>355</v>
      </c>
    </row>
    <row r="5" spans="1:2" ht="21.2" customHeight="1">
      <c r="A5" s="12" t="s">
        <v>356</v>
      </c>
      <c r="B5" s="13" t="s">
        <v>357</v>
      </c>
    </row>
    <row r="6" spans="1:2" ht="11.1" customHeight="1">
      <c r="A6" s="12" t="s">
        <v>358</v>
      </c>
      <c r="B6" s="13" t="s">
        <v>359</v>
      </c>
    </row>
    <row r="7" spans="1:2" ht="11.1" customHeight="1">
      <c r="A7" s="12" t="s">
        <v>94</v>
      </c>
      <c r="B7" s="13" t="s">
        <v>360</v>
      </c>
    </row>
    <row r="8" spans="1:2" ht="11.1" customHeight="1">
      <c r="A8" s="12" t="s">
        <v>20</v>
      </c>
      <c r="B8" s="13" t="s">
        <v>361</v>
      </c>
    </row>
    <row r="9" spans="1:2" ht="11.1" customHeight="1">
      <c r="A9" s="12" t="s">
        <v>362</v>
      </c>
      <c r="B9" s="13" t="s">
        <v>363</v>
      </c>
    </row>
    <row r="10" spans="1:2" ht="21.2" customHeight="1">
      <c r="A10" s="12" t="s">
        <v>132</v>
      </c>
      <c r="B10" s="13" t="s">
        <v>364</v>
      </c>
    </row>
    <row r="11" spans="1:2" ht="11.1" customHeight="1">
      <c r="A11" s="12" t="s">
        <v>168</v>
      </c>
      <c r="B11" s="13" t="s">
        <v>365</v>
      </c>
    </row>
    <row r="12" spans="1:2" ht="21.2" customHeight="1">
      <c r="A12" s="12" t="s">
        <v>201</v>
      </c>
      <c r="B12" s="13" t="s">
        <v>366</v>
      </c>
    </row>
    <row r="13" spans="1:2" ht="21.2" customHeight="1">
      <c r="A13" s="12" t="s">
        <v>367</v>
      </c>
      <c r="B13" s="13" t="s">
        <v>368</v>
      </c>
    </row>
    <row r="14" spans="1:2" ht="21.2" customHeight="1">
      <c r="A14" s="30" t="s">
        <v>369</v>
      </c>
      <c r="B14" s="31" t="s">
        <v>370</v>
      </c>
    </row>
    <row r="15" spans="1:2" ht="21.2" customHeight="1">
      <c r="A15" s="14" t="s">
        <v>371</v>
      </c>
      <c r="B15" s="15" t="s">
        <v>372</v>
      </c>
    </row>
    <row r="16" spans="1:2" ht="21.2" customHeight="1">
      <c r="A16" s="14" t="s">
        <v>373</v>
      </c>
      <c r="B16" s="15" t="s">
        <v>374</v>
      </c>
    </row>
    <row r="17" spans="1:2" ht="21.2" customHeight="1">
      <c r="A17" s="14" t="s">
        <v>375</v>
      </c>
      <c r="B17" s="15" t="s">
        <v>376</v>
      </c>
    </row>
    <row r="18" spans="1:2" ht="21.2" customHeight="1">
      <c r="A18" s="14"/>
      <c r="B18" s="15"/>
    </row>
    <row r="19" spans="1:2" ht="21.2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Requerimientos Funcionales</vt:lpstr>
      <vt:lpstr>Requerimientos no funcionales</vt:lpstr>
      <vt:lpstr>Resumen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ALEJANDRA DÍAZ ARREDONDO</cp:lastModifiedBy>
  <dcterms:created xsi:type="dcterms:W3CDTF">2026-09-25T03:25:34Z</dcterms:created>
  <dcterms:modified xsi:type="dcterms:W3CDTF">2026-10-15T06:12:16Z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0x0101004A56992F0221AF4BAAF4F4184A4BDBA2</vt:lpwstr>
  </property>
  <property fmtid="{D5CDD505-2E9C-101B-9397-08002B2CF9AE}" pid="3" name="MediaServiceImageTags">
    <vt:lpwstr/>
  </property>
</Properties>
</file>