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RSLER2\Research design and development\Car Project\"/>
    </mc:Choice>
  </mc:AlternateContent>
  <xr:revisionPtr revIDLastSave="0" documentId="13_ncr:1_{4ED08B64-3FB8-41AD-B760-F6B5E07BA56D}" xr6:coauthVersionLast="47" xr6:coauthVersionMax="47" xr10:uidLastSave="{00000000-0000-0000-0000-000000000000}"/>
  <bookViews>
    <workbookView xWindow="6400" yWindow="3490" windowWidth="19200" windowHeight="11170" xr2:uid="{6979CF81-148A-4E56-8CAF-76DC3FF53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<sst xmlns="http://schemas.openxmlformats.org/spreadsheetml/2006/main" count="28" uniqueCount="28">
  <si>
    <t>Product</t>
  </si>
  <si>
    <t>Quantity</t>
  </si>
  <si>
    <t>Price</t>
  </si>
  <si>
    <t>Arduino Uno REV3</t>
  </si>
  <si>
    <t>FREENOVE I2C LCD 1602 Module</t>
  </si>
  <si>
    <t>RP-S40-ST High Accuracy Force Sensor</t>
  </si>
  <si>
    <t>HALJIA HC-SR04 Ultrasonic Sensor</t>
  </si>
  <si>
    <t>Gikfun 1V-6V DC Hobby Motor</t>
  </si>
  <si>
    <t>DAOKAI 10 Pcs L293D Stepper Motor Drivers</t>
  </si>
  <si>
    <t>Longzhuo Small Rubber Tyres Wheel</t>
  </si>
  <si>
    <t>Links</t>
  </si>
  <si>
    <t>https://www.amazon.co.uk/dp/B0B76YGDV4/?coliid=I3F7X90MVQPZZT&amp;colid=3TK7F5HWZSLEL&amp;ref_=list_c_wl_lv_ov_lig_dp_it</t>
  </si>
  <si>
    <t>https://www.amazon.co.uk/dp/B008GRTSV6/?coliid=I1KN8M83DGNLTY&amp;colid=3TK7F5HWZSLEL&amp;psc=1&amp;ref_=list_c_wl_lv_ov_lig_dp_it</t>
  </si>
  <si>
    <t>https://www.amazon.co.uk/dp/B07F9QS8BS/?coliid=I247WT5LABE0MX&amp;colid=3TK7F5HWZSLEL&amp;psc=1&amp;ref_=list_c_wl_lv_ov_lig_dp_it</t>
  </si>
  <si>
    <t>https://www.amazon.co.uk/dp/B01M0QL1F1/?coliid=I34ZZ770KJUUCQ&amp;colid=3TK7F5HWZSLEL&amp;psc=1&amp;ref_=list_c_wl_lv_ov_lig_dp_it</t>
  </si>
  <si>
    <t>https://www.amazon.co.uk/dp/B07BHHP2BT/?coliid=I3IQUUZLZQ9GIH&amp;colid=3TK7F5HWZSLEL&amp;psc=1&amp;ref_=list_c_wl_lv_ov_lig_dp_it</t>
  </si>
  <si>
    <t>https://www.amazon.co.uk/dp/B09TK1RPSX/?coliid=I3KR9DA7KW27O0&amp;colid=3TK7F5HWZSLEL&amp;psc=1&amp;ref_=list_c_wl_lv_ov_lig_dp_it</t>
  </si>
  <si>
    <t>https://www.amazon.co.uk/dp/B096VZJQRG/?coliid=I23VESG31KL1Y9&amp;colid=3TK7F5HWZSLEL&amp;psc=1&amp;ref_=list_c_wl_lv_ov_lig_dp_it</t>
  </si>
  <si>
    <t>Youmile 100-Pack 6x6x5 mm push button</t>
  </si>
  <si>
    <t>304 Stainless Steel Hose Clamp</t>
  </si>
  <si>
    <t>CNBTR 40T Brass Gear Wheel</t>
  </si>
  <si>
    <t>10 Pcs Stainless Steel Hardware Door Hinge</t>
  </si>
  <si>
    <t>https://www.amazon.co.uk/dp/B07G54YQL4/?coliid=I3C7FEAEYUXNG5&amp;colid=3TK7F5HWZSLEL&amp;psc=1&amp;ref_=list_c_wl_lv_ov_lig_dp_it</t>
  </si>
  <si>
    <t>https://www.amazon.co.uk/dp/B07Q1BXV7T/?coliid=INU1CMLSIEZ33&amp;colid=3TK7F5HWZSLEL&amp;ref_=list_c_wl_lv_ov_lig_dp_it</t>
  </si>
  <si>
    <t>https://www.amazon.co.uk/dp/B0CZJKVTPT/?coliid=I3D2RSKPKA5BK8&amp;colid=3TK7F5HWZSLEL&amp;psc=1&amp;ref_=list_c_wl_lv_ov_lig_dp_it</t>
  </si>
  <si>
    <t>https://www.amazon.co.uk/dp/B08M5GXX9R/?coliid=IAD9AR9WQCQFB&amp;colid=3TK7F5HWZSLEL&amp;psc=1&amp;ref_=list_c_wl_lv_ov_lig_dp_it</t>
  </si>
  <si>
    <t>Yopay 15 Pack Basswood Sheets</t>
  </si>
  <si>
    <t>https://www.amazon.co.uk/dp/B0C3B4LFXF/?coliid=I2MPQPHPUOHSF8&amp;colid=3TK7F5HWZSLEL&amp;psc=1&amp;ref_=list_c_wl_lv_ov_lig_dp_it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</si>
</sst>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/>
    <xf numFmtId="0" fontId="1" fillId="0" borderId="4" xfId="0" applyFont="1" applyBorder="1" applyAlignment="1">
      <alignment vertical="center" wrapText="1"/>
    </xf>
    <xf numFmtId="0" fontId="0" fillId="0" borderId="5" xfId="0" applyBorder="1"/>
    <xf numFmtId="2" fontId="0" fillId="0" borderId="0" xfId="0" applyNumberFormat="1"/>
    <xf numFmtId="2" fontId="0" fillId="0" borderId="2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2" fontId="0" fillId="0" borderId="5" xfId="0" applyNumberFormat="1" applyBorder="1"/>
    <xf numFmtId="0" fontId="2" fillId="0" borderId="3" xfId="1" applyBorder="1"/>
    <xf numFmtId="0" fontId="2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uk/dp/B01M0QL1F1/?coliid=I34ZZ770KJUUCQ&amp;colid=3TK7F5HWZSLEL&amp;psc=1&amp;ref_=list_c_wl_lv_ov_lig_dp_it" TargetMode="External"/><Relationship Id="rId7" Type="http://schemas.openxmlformats.org/officeDocument/2006/relationships/hyperlink" Target="https://www.amazon.co.uk/dp/B0B76YGDV4/?coliid=I3F7X90MVQPZZT&amp;colid=3TK7F5HWZSLEL&amp;ref_=list_c_wl_lv_ov_lig_dp_it" TargetMode="External"/><Relationship Id="rId2" Type="http://schemas.openxmlformats.org/officeDocument/2006/relationships/hyperlink" Target="https://www.amazon.co.uk/dp/B07F9QS8BS/?coliid=I247WT5LABE0MX&amp;colid=3TK7F5HWZSLEL&amp;psc=1&amp;ref_=list_c_wl_lv_ov_lig_dp_it" TargetMode="External"/><Relationship Id="rId1" Type="http://schemas.openxmlformats.org/officeDocument/2006/relationships/hyperlink" Target="https://www.amazon.co.uk/dp/B008GRTSV6/?coliid=I1KN8M83DGNLTY&amp;colid=3TK7F5HWZSLEL&amp;psc=1&amp;ref_=list_c_wl_lv_ov_lig_dp_it" TargetMode="External"/><Relationship Id="rId6" Type="http://schemas.openxmlformats.org/officeDocument/2006/relationships/hyperlink" Target="https://www.amazon.co.uk/dp/B096VZJQRG/?coliid=I23VESG31KL1Y9&amp;colid=3TK7F5HWZSLEL&amp;psc=1&amp;ref_=list_c_wl_lv_ov_lig_dp_it" TargetMode="External"/><Relationship Id="rId5" Type="http://schemas.openxmlformats.org/officeDocument/2006/relationships/hyperlink" Target="https://www.amazon.co.uk/dp/B09TK1RPSX/?coliid=I3KR9DA7KW27O0&amp;colid=3TK7F5HWZSLEL&amp;psc=1&amp;ref_=list_c_wl_lv_ov_lig_dp_it" TargetMode="External"/><Relationship Id="rId4" Type="http://schemas.openxmlformats.org/officeDocument/2006/relationships/hyperlink" Target="https://www.amazon.co.uk/dp/B07BHHP2BT/?coliid=I3IQUUZLZQ9GIH&amp;colid=3TK7F5HWZSLEL&amp;psc=1&amp;ref_=list_c_wl_lv_ov_lig_dp_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7942-FC5F-476A-A347-87A54C032BF0}">
  <dimension ref="C2:F17"/>
  <sheetViews>
    <sheetView tabSelected="1" workbookViewId="0">
      <selection activeCell="D21" sqref="D21"/>
    </sheetView>
  </sheetViews>
  <sheetFormatPr defaultRowHeight="14.5" x14ac:dyDescent="0.35"/>
  <cols>
    <col min="3" max="3" width="12.1796875" customWidth="1"/>
    <col min="6" max="6" width="114.7265625" bestFit="1" customWidth="1"/>
  </cols>
  <sheetData>
    <row r="2" spans="3:6" ht="15" thickBot="1" x14ac:dyDescent="0.4"/>
    <row r="3" spans="3:6" x14ac:dyDescent="0.35">
      <c r="C3" s="7" t="s">
        <v>0</v>
      </c>
      <c r="D3" s="8" t="s">
        <v>1</v>
      </c>
      <c r="E3" s="8" t="s">
        <v>2</v>
      </c>
      <c r="F3" s="9" t="s">
        <v>10</v>
      </c>
    </row>
    <row r="4" spans="3:6" ht="28" x14ac:dyDescent="0.35">
      <c r="C4" s="1" t="s">
        <v>3</v>
      </c>
      <c r="D4" s="2">
        <v>1</v>
      </c>
      <c r="E4" s="6">
        <v>25.06</v>
      </c>
      <c r="F4" s="11" t="s">
        <v>12</v>
      </c>
    </row>
    <row r="5" spans="3:6" ht="42" x14ac:dyDescent="0.35">
      <c r="C5" s="1" t="s">
        <v>4</v>
      </c>
      <c r="D5" s="2">
        <v>1</v>
      </c>
      <c r="E5" s="6">
        <v>7.95</v>
      </c>
      <c r="F5" s="11" t="s">
        <v>11</v>
      </c>
    </row>
    <row r="6" spans="3:6" ht="70" x14ac:dyDescent="0.35">
      <c r="C6" s="1" t="s">
        <v>5</v>
      </c>
      <c r="D6" s="2">
        <v>1</v>
      </c>
      <c r="E6" s="6">
        <v>9.57</v>
      </c>
      <c r="F6" s="11" t="s">
        <v>13</v>
      </c>
    </row>
    <row r="7" spans="3:6" ht="56" x14ac:dyDescent="0.35">
      <c r="C7" s="1" t="s">
        <v>6</v>
      </c>
      <c r="D7" s="2">
        <v>5</v>
      </c>
      <c r="E7" s="6">
        <v>8.49</v>
      </c>
      <c r="F7" s="11" t="s">
        <v>14</v>
      </c>
    </row>
    <row r="8" spans="3:6" ht="56" x14ac:dyDescent="0.35">
      <c r="C8" s="1" t="s">
        <v>7</v>
      </c>
      <c r="D8" s="2">
        <v>6</v>
      </c>
      <c r="E8" s="6">
        <v>7.48</v>
      </c>
      <c r="F8" s="11" t="s">
        <v>15</v>
      </c>
    </row>
    <row r="9" spans="3:6" ht="56" x14ac:dyDescent="0.35">
      <c r="C9" s="1" t="s">
        <v>18</v>
      </c>
      <c r="D9" s="2">
        <v>100</v>
      </c>
      <c r="E9" s="6">
        <v>4.49</v>
      </c>
      <c r="F9" s="11" t="s">
        <v>23</v>
      </c>
    </row>
    <row r="10" spans="3:6" ht="56" x14ac:dyDescent="0.35">
      <c r="C10" s="1" t="s">
        <v>19</v>
      </c>
      <c r="D10" s="2">
        <v>1</v>
      </c>
      <c r="E10" s="6">
        <v>6.49</v>
      </c>
      <c r="F10" s="11" t="s">
        <v>24</v>
      </c>
    </row>
    <row r="11" spans="3:6" ht="42" x14ac:dyDescent="0.35">
      <c r="C11" s="1" t="s">
        <v>20</v>
      </c>
      <c r="D11" s="2">
        <v>1</v>
      </c>
      <c r="E11" s="6">
        <v>9.99</v>
      </c>
      <c r="F11" s="11" t="s">
        <v>22</v>
      </c>
    </row>
    <row r="12" spans="3:6" ht="70" x14ac:dyDescent="0.35">
      <c r="C12" s="1" t="s">
        <v>21</v>
      </c>
      <c r="D12" s="2">
        <v>1</v>
      </c>
      <c r="E12" s="6">
        <v>3.99</v>
      </c>
      <c r="F12" s="11" t="s">
        <v>25</v>
      </c>
    </row>
    <row r="13" spans="3:6" ht="53.5" customHeight="1" x14ac:dyDescent="0.35">
      <c r="C13" s="1" t="s">
        <v>26</v>
      </c>
      <c r="D13" s="2">
        <v>15</v>
      </c>
      <c r="E13" s="6">
        <v>12.99</v>
      </c>
      <c r="F13" s="11" t="s">
        <v>27</v>
      </c>
    </row>
    <row r="14" spans="3:6" ht="1.5" hidden="1" customHeight="1" x14ac:dyDescent="0.35">
      <c r="C14" s="1"/>
      <c r="D14" s="2"/>
      <c r="E14" s="6"/>
      <c r="F14" s="11"/>
    </row>
    <row r="15" spans="3:6" ht="70" x14ac:dyDescent="0.35">
      <c r="C15" s="1" t="s">
        <v>8</v>
      </c>
      <c r="D15" s="2">
        <v>10</v>
      </c>
      <c r="E15" s="6">
        <v>6.29</v>
      </c>
      <c r="F15" s="11" t="s">
        <v>16</v>
      </c>
    </row>
    <row r="16" spans="3:6" ht="56.5" thickBot="1" x14ac:dyDescent="0.4">
      <c r="C16" s="3" t="s">
        <v>9</v>
      </c>
      <c r="D16" s="4">
        <v>4</v>
      </c>
      <c r="E16" s="10">
        <v>11.99</v>
      </c>
      <c r="F16" s="12" t="s">
        <v>17</v>
      </c>
    </row>
    <row r="17" spans="5:5" x14ac:dyDescent="0.35">
      <c r="E17" s="5">
        <f>SUM(E4:E16)</f>
        <v>114.77999999999999</v>
      </c>
    </row>
  </sheetData>
  <hyperlinks>
    <hyperlink ref="F4" r:id="rId1" xr:uid="{FBA7F0E2-F832-4C47-B95E-C1CF67768AA5}"/>
    <hyperlink ref="F6" r:id="rId2" xr:uid="{305897DF-E007-4349-8325-9FB048ABC9A7}"/>
    <hyperlink ref="F7" r:id="rId3" xr:uid="{BB76B43B-DE03-460D-8339-DDE0388576A5}"/>
    <hyperlink ref="F8" r:id="rId4" xr:uid="{9554DD0B-97AB-43A5-BFDB-9C9B82CCE461}"/>
    <hyperlink ref="F15" r:id="rId5" xr:uid="{A50F681A-5D67-48E7-8AC4-FE357D3A8385}"/>
    <hyperlink ref="F16" r:id="rId6" xr:uid="{FBB83B54-1AAD-4D16-917E-8F6EF23A1CB4}"/>
    <hyperlink ref="F5" r:id="rId7" xr:uid="{B0B03EE9-89C7-46DF-90D6-1ADB2E2A93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 sevim</dc:creator>
  <cp:lastModifiedBy>aras sevim</cp:lastModifiedBy>
  <dcterms:created xsi:type="dcterms:W3CDTF">2024-11-06T17:08:57Z</dcterms:created>
  <dcterms:modified xsi:type="dcterms:W3CDTF">2024-11-07T18:02:31Z</dcterms:modified>
</cp:coreProperties>
</file>