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8AE3D9D8-22A0-4AEC-A967-D45F3307AAAC}" xr6:coauthVersionLast="33" xr6:coauthVersionMax="33" xr10:uidLastSave="{00000000-0000-0000-0000-000000000000}"/>
  <bookViews>
    <workbookView xWindow="0" yWindow="0" windowWidth="15360" windowHeight="7455" activeTab="7" xr2:uid="{00000000-000D-0000-FFFF-FFFF00000000}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  <sheet name="0525" sheetId="15" r:id="rId7"/>
    <sheet name="0601" sheetId="16" r:id="rId8"/>
  </sheets>
  <externalReferences>
    <externalReference r:id="rId9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'0519'!$I$3:$I$10</definedName>
    <definedName name="_xlnm._FilterDatabase" localSheetId="6" hidden="1">'0525'!$I$3:$I$10</definedName>
    <definedName name="_xlnm._FilterDatabase" localSheetId="7" hidden="1">'0601'!$I$3:$I$10</definedName>
  </definedNames>
  <calcPr calcId="145621"/>
</workbook>
</file>

<file path=xl/sharedStrings.xml><?xml version="1.0" encoding="utf-8"?>
<sst xmlns="http://schemas.openxmlformats.org/spreadsheetml/2006/main" count="684" uniqueCount="206">
  <si>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</si>
  <si>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</si>
  <si>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</si>
  <si>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</si>
  <si>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</si>
  <si>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</si>
  <si>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</si>
  <si>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</si>
  <si>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</si>
  <si>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</si>
  <si>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</si>
  <si>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</si>
  <si>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</si>
  <si>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</si>
  <si>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</si>
  <si>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</si>
  <si>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</si>
  <si>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</si>
  <si>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</si>
  <si>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</si>
  <si>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</si>
  <si>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</si>
  <si>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</si>
  <si>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</si>
  <si>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</si>
  <si>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</si>
  <si>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</si>
  <si>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</si>
  <si>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</si>
  <si>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</si>
  <si>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</si>
  <si>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</si>
  <si>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</si>
  <si>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</si>
  <si>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</si>
  <si>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</si>
  <si>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</si>
  <si>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</si>
  <si>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</si>
  <si>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</si>
  <si>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</si>
  <si>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</si>
  <si>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</si>
  <si>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</si>
  <si>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</si>
  <si>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</si>
  <si>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</si>
  <si>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</si>
  <si>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</si>
  <si>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</si>
  <si>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</si>
  <si>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</si>
  <si>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</si>
  <si>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</si>
  <si>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</si>
  <si>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</si>
  <si>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</si>
  <si>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</si>
  <si>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</si>
  <si>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</si>
  <si>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</si>
  <si>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</si>
  <si>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</si>
  <si>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</si>
  <si>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</si>
  <si>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</si>
  <si>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</si>
  <si>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</si>
  <si>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</si>
  <si>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</si>
  <si>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</si>
  <si>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</si>
  <si>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</si>
  <si>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</si>
  <si>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</si>
  <si>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</si>
  <si>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</si>
  <si>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</si>
  <si>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</si>
  <si>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</si>
  <si>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</si>
  <si>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</si>
  <si>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</si>
  <si>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</si>
  <si>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</si>
  <si>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</si>
  <si>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</si>
  <si>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</si>
  <si>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</si>
  <si>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</si>
  <si>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</si>
  <si>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</si>
  <si>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</si>
  <si>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</si>
  <si>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</si>
  <si>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</si>
  <si>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</si>
  <si>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</si>
  <si>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</si>
  <si>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</si>
  <si>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</si>
  <si>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</si>
  <si>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</si>
  <si>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</si>
  <si>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</si>
  <si>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</si>
  <si>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</si>
  <si>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</si>
  <si>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</si>
  <si>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</si>
  <si>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</si>
  <si>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</si>
  <si>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</si>
  <si>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</si>
  <si>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</si>
  <si>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</si>
  <si>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</si>
  <si>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</si>
  <si>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</si>
  <si>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</si>
  <si>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</si>
  <si>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</si>
  <si>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</si>
  <si>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</si>
  <si>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</si>
  <si>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</si>
  <si>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</si>
  <si>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</si>
  <si>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</si>
  <si>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</si>
  <si>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</si>
  <si>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</si>
  <si>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</si>
  <si>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</si>
  <si>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</si>
  <si>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</si>
  <si>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</si>
  <si>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</si>
  <si>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</si>
  <si>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</si>
  <si>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</si>
  <si>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1" type="noConversion"/>
  </si>
  <si>
    <t>调通3D优化方案，出实验数据 - 徐海明</t>
    <phoneticPr fontId="1" type="noConversion"/>
  </si>
  <si>
    <t>协助孙伟定位分析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</si>
  <si>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</si>
  <si>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</si>
  <si>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UI设计第一稿评审完成
第二稿设计完成</t>
    <phoneticPr fontId="1" type="noConversion"/>
  </si>
  <si>
    <t>管理端客户端界面架构开始搭建；
工业设计效果图开始；</t>
    <phoneticPr fontId="1" type="noConversion"/>
  </si>
  <si>
    <t>3DLUT结合方案二代码完成-5/23,数据验证 5/26
方案优化完成-5/31</t>
    <phoneticPr fontId="1" type="noConversion"/>
  </si>
  <si>
    <t>S5810自动化生产以及巨烽和飞利浦的曲线自动化已测试完成</t>
    <phoneticPr fontId="1" type="noConversion"/>
  </si>
  <si>
    <t>5/8 培训完成迈瑞程序下载机制，5/11联调完成</t>
    <phoneticPr fontId="1" type="noConversion"/>
  </si>
  <si>
    <t>2018/5/31 管理端、客户端框架搭建</t>
    <phoneticPr fontId="1" type="noConversion"/>
  </si>
  <si>
    <t>2018/5/23 UI设计稿评审
2018/5/26 自测完成</t>
    <phoneticPr fontId="1" type="noConversion"/>
  </si>
  <si>
    <t>预计一周半时间完成客户提出的需求 1.目视检查图片用无压缩格式代替jpg格式 2.远程操作要能判断显示器是否有人使用（现在做的是增加free和busy按钮提示管理端是否有人使用）</t>
    <phoneticPr fontId="1" type="noConversion"/>
  </si>
  <si>
    <t>2018/5/21-2018/5/22协助刘善翼李贯涛进行RC8610测试；客户需求变更，预计2018/5/25完成</t>
    <phoneticPr fontId="1" type="noConversion"/>
  </si>
  <si>
    <t>已经提测</t>
    <phoneticPr fontId="1" type="noConversion"/>
  </si>
  <si>
    <t>迈瑞程序下载代码已修改完成，正在调试自测</t>
    <phoneticPr fontId="1" type="noConversion"/>
  </si>
  <si>
    <t>继续调试</t>
    <phoneticPr fontId="1" type="noConversion"/>
  </si>
  <si>
    <t>1、关注工业设计的页面进展，周三完成评审
2、完善剩余工作，完成自测</t>
    <phoneticPr fontId="1" type="noConversion"/>
  </si>
  <si>
    <t>1、功能和业务的撰写、完善。主要考虑机型和功能的可拓展性。
2、页面UI，已经在周五和工业设计负责人开会详细沟通过了。</t>
    <phoneticPr fontId="1" type="noConversion"/>
  </si>
  <si>
    <t>到总部搭建RC8610环境——2018/5/24刘善翼
完成自测，提测——20185/23刘善翼、李贯涛</t>
    <phoneticPr fontId="1" type="noConversion"/>
  </si>
  <si>
    <t>文件传输功能整理重构------2018/5/15李贯涛---已完成
解已发现的BUG，自测RC8610------2018/5/18李贯涛
自测CheckList------刘善翼
测试（小鱼、vidyo、维海德的产品，维海德的产品有限测试)------刘善翼
调整代码解决VLC码流预览静音、延迟问题——刘善翼
医院调研------李贯涛/刘善翼</t>
    <phoneticPr fontId="1" type="noConversion"/>
  </si>
  <si>
    <t xml:space="preserve">
5月26日蓝韵、理邦、迈瑞13.3、ODM新协议现场工具建议更改 - 张颖燕
完成3.05版本（C350护眼模式/3.04版本问题解决）音频、pdf导入代码、配合scaler9U平台导入色温曲线 -徐海明，5/26日前</t>
    <phoneticPr fontId="1" type="noConversion"/>
  </si>
  <si>
    <t>完成C620护眼模式曲线评审及导入 - 徐海明
完成S8610卡死问题定位 - 徐海明
完成配合scaler9U平台导入3D - 徐海明
完成ODM科美达导入新协议联调 - 张颖燕
完成ODM新协议现场工具二轮建议搜集 - 张颖燕
完成海明要求开发调试页细分功能代码 - 张颖燕</t>
    <phoneticPr fontId="1" type="noConversion"/>
  </si>
  <si>
    <t>音频、pdf测试、西门子bug - 徐海明
配合scaler9U平台导入色温曲线 - 徐海明
完成蓝韵、理邦、迈瑞13.3联调 - 张颖燕
按ODM新协议现场工具建议更改 - 张颖燕
完成3.05版本（C350护眼模式/3.04版本问题解决）音频、pdf导入代码 -徐海明，5/26日前</t>
    <phoneticPr fontId="1" type="noConversion"/>
  </si>
  <si>
    <r>
      <t>84展厅更新-5/22</t>
    </r>
    <r>
      <rPr>
        <sz val="11"/>
        <color theme="1"/>
        <rFont val="微软雅黑"/>
        <family val="2"/>
        <charset val="134"/>
      </rPr>
      <t xml:space="preserve">
CGA2S1.01发布-6/10</t>
    </r>
    <phoneticPr fontId="1" type="noConversion"/>
  </si>
  <si>
    <t>完成提测 - 徐海明 （图像识别模块、系统文本分辨率非100%）
完成远程支援王坤云南镇雄中医院STM32驱动问题、支援刘正CGA失效问题 - 徐海明</t>
    <phoneticPr fontId="1" type="noConversion"/>
  </si>
  <si>
    <t>将更改后的CGA部署到展厅</t>
    <phoneticPr fontId="1" type="noConversion"/>
  </si>
  <si>
    <t>完成提测 - 张颖燕</t>
    <phoneticPr fontId="1" type="noConversion"/>
  </si>
  <si>
    <t>测试建议二轮更改 - 张颖燕</t>
    <phoneticPr fontId="1" type="noConversion"/>
  </si>
  <si>
    <t>客户端、管理端的框架开始搭建
和结构组提出了需求，排在便携显示器之后</t>
    <phoneticPr fontId="1" type="noConversion"/>
  </si>
  <si>
    <t xml:space="preserve">管理端、客户端框架搭建80%
</t>
    <phoneticPr fontId="1" type="noConversion"/>
  </si>
  <si>
    <t>2018/5/23自测完成提测</t>
    <phoneticPr fontId="1" type="noConversion"/>
  </si>
  <si>
    <t>迈瑞程序下载正在调试自测</t>
    <phoneticPr fontId="1" type="noConversion"/>
  </si>
  <si>
    <t>客户端、管理端的框架开始搭建
客户端目前每个功能界面布局已经设计好</t>
    <phoneticPr fontId="1" type="noConversion"/>
  </si>
  <si>
    <t xml:space="preserve">管理端、客户端框架搭建80%
</t>
    <phoneticPr fontId="1" type="noConversion"/>
  </si>
  <si>
    <t>牛栏山一期</t>
    <phoneticPr fontId="1" type="noConversion"/>
  </si>
  <si>
    <t xml:space="preserve">完成蓝韵问题定位、解决-徐海明
开放自定义误差-徐海明
护眼模式评审-徐海明
新需求开会、编写相关文档-张颖燕
</t>
    <phoneticPr fontId="1" type="noConversion"/>
  </si>
  <si>
    <t>将更改后的CGA部署到展厅
戴尔小主机串口驱动安装-6/8张颖燕</t>
    <phoneticPr fontId="1" type="noConversion"/>
  </si>
  <si>
    <t>东软生产者发布-5.28-徐海明
配合scaler9U平台导入色温曲线 - 时间待定-徐海明
完成理邦（6/1）、迈瑞（5/31）13.3联调 - 张颖燕
按ODM新协议现场工具建议更改 - 5/30张颖燕
基于高量程7123的开发，实现调亮度-时间待定-张颖燕
完成3.05版本（3.04版本问题解决）音频、pdf导入代码 -徐海明，6/1日前</t>
    <phoneticPr fontId="1" type="noConversion"/>
  </si>
  <si>
    <t>继续调试
梳理不明功能的协议-吴吕清</t>
    <phoneticPr fontId="1" type="noConversion"/>
  </si>
  <si>
    <t>3DLUT结合方案二代码完成-6/5
数据验证 6/7
方案优化完成-6/11</t>
    <phoneticPr fontId="1" type="noConversion"/>
  </si>
  <si>
    <t>测试建议二轮更改 - 张颖燕
5/30下午开会</t>
    <phoneticPr fontId="1" type="noConversion"/>
  </si>
  <si>
    <t>测试牛栏山功能-张颖燕、牟升
总部搭建牛栏山系统——2018/5/24刘善翼
（编解码器公网测试，解码器拉取公网码流卡顿，编码器码流暂时不能公布在公网，初步定位问题为运营商未给网络分配公网IP）
完成自测，解自测BUG——2018/5/23刘善翼、李贯涛</t>
    <phoneticPr fontId="1" type="noConversion"/>
  </si>
  <si>
    <t>2018/5/31 管理端、客户端框架搭建
5/31评审</t>
    <phoneticPr fontId="1" type="noConversion"/>
  </si>
  <si>
    <t>1、不同机型测试-6/1
2、按评审要求作出修正-6/1</t>
    <phoneticPr fontId="1" type="noConversion"/>
  </si>
  <si>
    <t>验证编解码器公网传输问题——5月29日  刘善翼
到总部搭建牛栏山系统——5月31  刘善翼</t>
    <phoneticPr fontId="1" type="noConversion"/>
  </si>
  <si>
    <t>2018/5/23自测完成提测
5/31公网直播转播调研报告</t>
    <phoneticPr fontId="1" type="noConversion"/>
  </si>
  <si>
    <t>6/9号之前将AdminApi所有接口调通， 
并将功能加入到AdminApiTest中，
如果提前完成则进行QA3.0的开发</t>
    <phoneticPr fontId="1" type="noConversion"/>
  </si>
  <si>
    <t>周一周二（5/28-5/29）按原定计划完成了老外需求；周三（5/30）完成了自测，并解决了手术室刘坤提出的关于QA AdminApi异常的问题；周五（6/1） 调通剩余AdminApi接口</t>
    <phoneticPr fontId="1" type="noConversion"/>
  </si>
  <si>
    <t>2018/5/30 QA2.0完成老外需求
2018/6/9 AdminApi功能完善</t>
    <phoneticPr fontId="1" type="noConversion"/>
  </si>
  <si>
    <t>客户端、管理端的框架搭建完成，并进行评审。</t>
    <phoneticPr fontId="1" type="noConversion"/>
  </si>
  <si>
    <t>客户端核心层的开发开始，底层与服务器的通信方式模块搭建；
管理端的数据结构定义完成。</t>
    <phoneticPr fontId="1" type="noConversion"/>
  </si>
  <si>
    <t>1、直播、点播项目调研
2、巨鲨显示专家、显卡、WebQA3.0学习及评审会议
3、便携式显示器测试及问题修正</t>
    <phoneticPr fontId="1" type="noConversion"/>
  </si>
  <si>
    <t>1、直播、点播调研
2、便携式显示器提测及文档相关工作</t>
    <phoneticPr fontId="1" type="noConversion"/>
  </si>
  <si>
    <t>迈瑞程序下载正在调试自测，已完成第一组指令下载</t>
    <phoneticPr fontId="1" type="noConversion"/>
  </si>
  <si>
    <t>继续调试，调试完之后可以进行指令梳理</t>
    <phoneticPr fontId="1" type="noConversion"/>
  </si>
  <si>
    <t>ongoing</t>
    <phoneticPr fontId="1" type="noConversion"/>
  </si>
  <si>
    <t>验证编解码器公网传输问题——5月29日  刘善翼
产品规格书修改、网络配置说明编写、用户手册编写——6月1日</t>
    <phoneticPr fontId="1" type="noConversion"/>
  </si>
  <si>
    <t>机台项目</t>
    <phoneticPr fontId="1" type="noConversion"/>
  </si>
  <si>
    <t>已立项</t>
    <phoneticPr fontId="1" type="noConversion"/>
  </si>
  <si>
    <t>6月15日规格书评审</t>
    <phoneticPr fontId="1" type="noConversion"/>
  </si>
  <si>
    <t>应用场景、基本功能了解——刘善翼、徐海明</t>
    <phoneticPr fontId="1" type="noConversion"/>
  </si>
  <si>
    <t>刘善翼/徐海明</t>
    <phoneticPr fontId="1" type="noConversion"/>
  </si>
  <si>
    <t xml:space="preserve">协助测试
</t>
    <phoneticPr fontId="1" type="noConversion"/>
  </si>
  <si>
    <t>功能调研，方案调研，开始编写规格书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</si>
</sst>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9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14" fontId="2" fillId="0" borderId="12" xfId="0" applyNumberFormat="1" applyFont="1" applyBorder="1" applyAlignment="1">
      <alignment horizontal="left" vertical="center" wrapText="1"/>
    </xf>
    <xf numFmtId="58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 xr:uid="{00000000-0005-0000-0000-000001000000}"/>
    <cellStyle name="常规 2 2" xfId="1" xr:uid="{00000000-0005-0000-0000-000002000000}"/>
    <cellStyle name="常规 2 3" xfId="3" xr:uid="{00000000-0005-0000-0000-000003000000}"/>
    <cellStyle name="常规 3 2" xfId="2" xr:uid="{00000000-0005-0000-0000-000004000000}"/>
    <cellStyle name="常规 3 2 2" xfId="4" xr:uid="{00000000-0005-0000-0000-000005000000}"/>
  </cellStyles>
  <dxfs count="59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591"/>
      <tableStyleElement type="headerRow" dxfId="59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16.5" style="13" customWidth="1"/>
    <col min="4" max="4" width="12.125" style="5" customWidth="1"/>
    <col min="5" max="5" width="12.875" style="5" customWidth="1"/>
    <col min="6" max="6" width="41.125" style="3" customWidth="1"/>
    <col min="7" max="7" width="30.125" style="3" customWidth="1"/>
    <col min="8" max="8" width="38.5" style="3" customWidth="1"/>
    <col min="9" max="9" width="12.125" style="5" customWidth="1"/>
    <col min="10" max="10" width="20.125" style="5" customWidth="1"/>
    <col min="11" max="11" width="11.125" style="4" customWidth="1"/>
    <col min="12" max="12" width="14.125" style="3" customWidth="1"/>
    <col min="13" max="16384" width="9" style="3"/>
  </cols>
  <sheetData>
    <row r="1" spans="1:12" ht="21" x14ac:dyDescent="0.1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21" customHeight="1" x14ac:dyDescent="0.1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849999999999994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349999999999994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8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 xr:uid="{00000000-0009-0000-0000-000000000000}"/>
  <mergeCells count="2">
    <mergeCell ref="A1:L1"/>
    <mergeCell ref="A2:L2"/>
  </mergeCells>
  <phoneticPr fontId="1" type="noConversion"/>
  <conditionalFormatting sqref="I13:I1048576">
    <cfRule type="cellIs" dxfId="589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588" priority="1186" operator="equal">
      <formula>"cancel"</formula>
    </cfRule>
    <cfRule type="cellIs" dxfId="587" priority="1187" operator="equal">
      <formula>"ongoing"</formula>
    </cfRule>
    <cfRule type="cellIs" dxfId="586" priority="1188" operator="equal">
      <formula>"close"</formula>
    </cfRule>
    <cfRule type="cellIs" dxfId="585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584" priority="1423" operator="equal">
      <formula>"cancel"</formula>
    </cfRule>
    <cfRule type="cellIs" dxfId="583" priority="1424" operator="equal">
      <formula>"ongoing"</formula>
    </cfRule>
    <cfRule type="cellIs" dxfId="582" priority="1425" operator="equal">
      <formula>"close"</formula>
    </cfRule>
    <cfRule type="cellIs" dxfId="581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580" priority="1454" operator="equal">
      <formula>"cancel"</formula>
    </cfRule>
    <cfRule type="cellIs" dxfId="579" priority="1455" operator="equal">
      <formula>"ongoing"</formula>
    </cfRule>
    <cfRule type="cellIs" dxfId="578" priority="1456" operator="equal">
      <formula>"close"</formula>
    </cfRule>
    <cfRule type="cellIs" dxfId="577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576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575" priority="828" operator="equal">
      <formula>"cancel"</formula>
    </cfRule>
    <cfRule type="cellIs" dxfId="574" priority="829" operator="equal">
      <formula>"ongoing"</formula>
    </cfRule>
    <cfRule type="cellIs" dxfId="573" priority="830" operator="equal">
      <formula>"close"</formula>
    </cfRule>
    <cfRule type="cellIs" dxfId="572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571" priority="232" operator="equal">
      <formula>#REF!</formula>
    </cfRule>
  </conditionalFormatting>
  <conditionalFormatting sqref="I4">
    <cfRule type="cellIs" dxfId="570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569" priority="235" operator="equal">
      <formula>"cancel"</formula>
    </cfRule>
    <cfRule type="cellIs" dxfId="568" priority="236" operator="equal">
      <formula>"ongoing"</formula>
    </cfRule>
    <cfRule type="cellIs" dxfId="567" priority="237" operator="equal">
      <formula>"close"</formula>
    </cfRule>
    <cfRule type="cellIs" dxfId="566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565" priority="231" operator="equal">
      <formula>#REF!</formula>
    </cfRule>
  </conditionalFormatting>
  <conditionalFormatting sqref="I5">
    <cfRule type="cellIs" dxfId="564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563" priority="246" operator="equal">
      <formula>"cancel"</formula>
    </cfRule>
    <cfRule type="cellIs" dxfId="562" priority="247" operator="equal">
      <formula>"ongoing"</formula>
    </cfRule>
    <cfRule type="cellIs" dxfId="561" priority="248" operator="equal">
      <formula>"close"</formula>
    </cfRule>
    <cfRule type="cellIs" dxfId="560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559" priority="144" operator="equal">
      <formula>#REF!</formula>
    </cfRule>
  </conditionalFormatting>
  <conditionalFormatting sqref="I6">
    <cfRule type="cellIs" dxfId="558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557" priority="147" operator="equal">
      <formula>"cancel"</formula>
    </cfRule>
    <cfRule type="cellIs" dxfId="556" priority="148" operator="equal">
      <formula>"ongoing"</formula>
    </cfRule>
    <cfRule type="cellIs" dxfId="555" priority="149" operator="equal">
      <formula>"close"</formula>
    </cfRule>
    <cfRule type="cellIs" dxfId="554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553" priority="62" operator="equal">
      <formula>#REF!</formula>
    </cfRule>
  </conditionalFormatting>
  <conditionalFormatting sqref="I7">
    <cfRule type="cellIs" dxfId="552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551" priority="65" operator="equal">
      <formula>"cancel"</formula>
    </cfRule>
    <cfRule type="cellIs" dxfId="550" priority="66" operator="equal">
      <formula>"ongoing"</formula>
    </cfRule>
    <cfRule type="cellIs" dxfId="549" priority="67" operator="equal">
      <formula>"close"</formula>
    </cfRule>
    <cfRule type="cellIs" dxfId="548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547" priority="61" operator="equal">
      <formula>#REF!</formula>
    </cfRule>
  </conditionalFormatting>
  <conditionalFormatting sqref="I8">
    <cfRule type="cellIs" dxfId="546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545" priority="76" operator="equal">
      <formula>"cancel"</formula>
    </cfRule>
    <cfRule type="cellIs" dxfId="544" priority="77" operator="equal">
      <formula>"ongoing"</formula>
    </cfRule>
    <cfRule type="cellIs" dxfId="543" priority="78" operator="equal">
      <formula>"close"</formula>
    </cfRule>
    <cfRule type="cellIs" dxfId="542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541" priority="49" operator="equal">
      <formula>#REF!</formula>
    </cfRule>
  </conditionalFormatting>
  <conditionalFormatting sqref="I10">
    <cfRule type="cellIs" dxfId="540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539" priority="52" operator="equal">
      <formula>"cancel"</formula>
    </cfRule>
    <cfRule type="cellIs" dxfId="538" priority="53" operator="equal">
      <formula>"ongoing"</formula>
    </cfRule>
    <cfRule type="cellIs" dxfId="537" priority="54" operator="equal">
      <formula>"close"</formula>
    </cfRule>
    <cfRule type="cellIs" dxfId="536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535" priority="37" operator="equal">
      <formula>#REF!</formula>
    </cfRule>
  </conditionalFormatting>
  <conditionalFormatting sqref="I11">
    <cfRule type="cellIs" dxfId="534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533" priority="40" operator="equal">
      <formula>"cancel"</formula>
    </cfRule>
    <cfRule type="cellIs" dxfId="532" priority="41" operator="equal">
      <formula>"ongoing"</formula>
    </cfRule>
    <cfRule type="cellIs" dxfId="531" priority="42" operator="equal">
      <formula>"close"</formula>
    </cfRule>
    <cfRule type="cellIs" dxfId="53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529" priority="13" operator="equal">
      <formula>#REF!</formula>
    </cfRule>
  </conditionalFormatting>
  <conditionalFormatting sqref="I12">
    <cfRule type="cellIs" dxfId="528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527" priority="16" operator="equal">
      <formula>"cancel"</formula>
    </cfRule>
    <cfRule type="cellIs" dxfId="526" priority="17" operator="equal">
      <formula>"ongoing"</formula>
    </cfRule>
    <cfRule type="cellIs" dxfId="525" priority="18" operator="equal">
      <formula>"close"</formula>
    </cfRule>
    <cfRule type="cellIs" dxfId="524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523" priority="1" operator="equal">
      <formula>#REF!</formula>
    </cfRule>
  </conditionalFormatting>
  <conditionalFormatting sqref="I9">
    <cfRule type="cellIs" dxfId="522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521" priority="4" operator="equal">
      <formula>"cancel"</formula>
    </cfRule>
    <cfRule type="cellIs" dxfId="520" priority="5" operator="equal">
      <formula>"ongoing"</formula>
    </cfRule>
    <cfRule type="cellIs" dxfId="519" priority="6" operator="equal">
      <formula>"close"</formula>
    </cfRule>
    <cfRule type="cellIs" dxfId="518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 xr:uid="{00000000-0002-0000-00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 xr:uid="{00000000-0002-0000-0000-000001000000}">
      <formula1>"放射组,并轨组,内窥组,结构组,SE组,其他"</formula1>
    </dataValidation>
    <dataValidation type="list" allowBlank="1" showInputMessage="1" showErrorMessage="1" sqref="I4:I12" xr:uid="{00000000-0002-0000-00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16.5" style="13" customWidth="1"/>
    <col min="4" max="4" width="12.125" style="5" customWidth="1"/>
    <col min="5" max="5" width="12.875" style="5" customWidth="1"/>
    <col min="6" max="6" width="41.125" style="3" customWidth="1"/>
    <col min="7" max="7" width="30.125" style="3" customWidth="1"/>
    <col min="8" max="8" width="38.5" style="3" customWidth="1"/>
    <col min="9" max="9" width="12.125" style="5" customWidth="1"/>
    <col min="10" max="10" width="20.125" style="5" customWidth="1"/>
    <col min="11" max="11" width="11.125" style="4" customWidth="1"/>
    <col min="12" max="12" width="14.125" style="3" customWidth="1"/>
    <col min="13" max="16384" width="9" style="3"/>
  </cols>
  <sheetData>
    <row r="1" spans="1:12" ht="21" x14ac:dyDescent="0.1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21" customHeight="1" x14ac:dyDescent="0.1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3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8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 xr:uid="{00000000-0009-0000-0000-000001000000}"/>
  <mergeCells count="2">
    <mergeCell ref="A1:L1"/>
    <mergeCell ref="A2:L2"/>
  </mergeCells>
  <phoneticPr fontId="1" type="noConversion"/>
  <conditionalFormatting sqref="I13:I1048576">
    <cfRule type="cellIs" dxfId="516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515" priority="135" operator="equal">
      <formula>"cancel"</formula>
    </cfRule>
    <cfRule type="cellIs" dxfId="514" priority="136" operator="equal">
      <formula>"ongoing"</formula>
    </cfRule>
    <cfRule type="cellIs" dxfId="513" priority="137" operator="equal">
      <formula>"close"</formula>
    </cfRule>
    <cfRule type="cellIs" dxfId="512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511" priority="145" operator="equal">
      <formula>"cancel"</formula>
    </cfRule>
    <cfRule type="cellIs" dxfId="510" priority="146" operator="equal">
      <formula>"ongoing"</formula>
    </cfRule>
    <cfRule type="cellIs" dxfId="509" priority="147" operator="equal">
      <formula>"close"</formula>
    </cfRule>
    <cfRule type="cellIs" dxfId="508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507" priority="154" operator="equal">
      <formula>"cancel"</formula>
    </cfRule>
    <cfRule type="cellIs" dxfId="506" priority="155" operator="equal">
      <formula>"ongoing"</formula>
    </cfRule>
    <cfRule type="cellIs" dxfId="505" priority="156" operator="equal">
      <formula>"close"</formula>
    </cfRule>
    <cfRule type="cellIs" dxfId="504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503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502" priority="123" operator="equal">
      <formula>"cancel"</formula>
    </cfRule>
    <cfRule type="cellIs" dxfId="501" priority="124" operator="equal">
      <formula>"ongoing"</formula>
    </cfRule>
    <cfRule type="cellIs" dxfId="500" priority="125" operator="equal">
      <formula>"close"</formula>
    </cfRule>
    <cfRule type="cellIs" dxfId="499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498" priority="98" operator="equal">
      <formula>#REF!</formula>
    </cfRule>
  </conditionalFormatting>
  <conditionalFormatting sqref="I4">
    <cfRule type="cellIs" dxfId="497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496" priority="101" operator="equal">
      <formula>"cancel"</formula>
    </cfRule>
    <cfRule type="cellIs" dxfId="495" priority="102" operator="equal">
      <formula>"ongoing"</formula>
    </cfRule>
    <cfRule type="cellIs" dxfId="494" priority="103" operator="equal">
      <formula>"close"</formula>
    </cfRule>
    <cfRule type="cellIs" dxfId="493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492" priority="97" operator="equal">
      <formula>#REF!</formula>
    </cfRule>
  </conditionalFormatting>
  <conditionalFormatting sqref="I5">
    <cfRule type="cellIs" dxfId="491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490" priority="112" operator="equal">
      <formula>"cancel"</formula>
    </cfRule>
    <cfRule type="cellIs" dxfId="489" priority="113" operator="equal">
      <formula>"ongoing"</formula>
    </cfRule>
    <cfRule type="cellIs" dxfId="488" priority="114" operator="equal">
      <formula>"close"</formula>
    </cfRule>
    <cfRule type="cellIs" dxfId="487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486" priority="85" operator="equal">
      <formula>#REF!</formula>
    </cfRule>
  </conditionalFormatting>
  <conditionalFormatting sqref="I6">
    <cfRule type="cellIs" dxfId="485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484" priority="88" operator="equal">
      <formula>"cancel"</formula>
    </cfRule>
    <cfRule type="cellIs" dxfId="483" priority="89" operator="equal">
      <formula>"ongoing"</formula>
    </cfRule>
    <cfRule type="cellIs" dxfId="482" priority="90" operator="equal">
      <formula>"close"</formula>
    </cfRule>
    <cfRule type="cellIs" dxfId="481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480" priority="62" operator="equal">
      <formula>#REF!</formula>
    </cfRule>
  </conditionalFormatting>
  <conditionalFormatting sqref="I7">
    <cfRule type="cellIs" dxfId="479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478" priority="65" operator="equal">
      <formula>"cancel"</formula>
    </cfRule>
    <cfRule type="cellIs" dxfId="477" priority="66" operator="equal">
      <formula>"ongoing"</formula>
    </cfRule>
    <cfRule type="cellIs" dxfId="476" priority="67" operator="equal">
      <formula>"close"</formula>
    </cfRule>
    <cfRule type="cellIs" dxfId="475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474" priority="61" operator="equal">
      <formula>#REF!</formula>
    </cfRule>
  </conditionalFormatting>
  <conditionalFormatting sqref="I8">
    <cfRule type="cellIs" dxfId="473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472" priority="76" operator="equal">
      <formula>"cancel"</formula>
    </cfRule>
    <cfRule type="cellIs" dxfId="471" priority="77" operator="equal">
      <formula>"ongoing"</formula>
    </cfRule>
    <cfRule type="cellIs" dxfId="470" priority="78" operator="equal">
      <formula>"close"</formula>
    </cfRule>
    <cfRule type="cellIs" dxfId="469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468" priority="37" operator="equal">
      <formula>#REF!</formula>
    </cfRule>
  </conditionalFormatting>
  <conditionalFormatting sqref="I11">
    <cfRule type="cellIs" dxfId="46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466" priority="40" operator="equal">
      <formula>"cancel"</formula>
    </cfRule>
    <cfRule type="cellIs" dxfId="465" priority="41" operator="equal">
      <formula>"ongoing"</formula>
    </cfRule>
    <cfRule type="cellIs" dxfId="464" priority="42" operator="equal">
      <formula>"close"</formula>
    </cfRule>
    <cfRule type="cellIs" dxfId="46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462" priority="25" operator="equal">
      <formula>#REF!</formula>
    </cfRule>
  </conditionalFormatting>
  <conditionalFormatting sqref="I12">
    <cfRule type="cellIs" dxfId="461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460" priority="28" operator="equal">
      <formula>"cancel"</formula>
    </cfRule>
    <cfRule type="cellIs" dxfId="459" priority="29" operator="equal">
      <formula>"ongoing"</formula>
    </cfRule>
    <cfRule type="cellIs" dxfId="458" priority="30" operator="equal">
      <formula>"close"</formula>
    </cfRule>
    <cfRule type="cellIs" dxfId="457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456" priority="13" operator="equal">
      <formula>#REF!</formula>
    </cfRule>
  </conditionalFormatting>
  <conditionalFormatting sqref="I9">
    <cfRule type="cellIs" dxfId="455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454" priority="16" operator="equal">
      <formula>"cancel"</formula>
    </cfRule>
    <cfRule type="cellIs" dxfId="453" priority="17" operator="equal">
      <formula>"ongoing"</formula>
    </cfRule>
    <cfRule type="cellIs" dxfId="452" priority="18" operator="equal">
      <formula>"close"</formula>
    </cfRule>
    <cfRule type="cellIs" dxfId="451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450" priority="1" operator="equal">
      <formula>#REF!</formula>
    </cfRule>
  </conditionalFormatting>
  <conditionalFormatting sqref="I10">
    <cfRule type="cellIs" dxfId="449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448" priority="4" operator="equal">
      <formula>"cancel"</formula>
    </cfRule>
    <cfRule type="cellIs" dxfId="447" priority="5" operator="equal">
      <formula>"ongoing"</formula>
    </cfRule>
    <cfRule type="cellIs" dxfId="446" priority="6" operator="equal">
      <formula>"close"</formula>
    </cfRule>
    <cfRule type="cellIs" dxfId="445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 xr:uid="{00000000-0002-0000-0100-000000000000}">
      <formula1>"ongoing,delay,close,cancel"</formula1>
    </dataValidation>
    <dataValidation type="list" allowBlank="1" showInputMessage="1" showErrorMessage="1" sqref="B4:B12" xr:uid="{00000000-0002-0000-0100-000001000000}">
      <formula1>"放射组,并轨组,内窥组,结构组,SE组,其他"</formula1>
    </dataValidation>
    <dataValidation type="list" allowBlank="1" showInputMessage="1" showErrorMessage="1" sqref="D4:D12" xr:uid="{00000000-0002-0000-01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16.5" style="13" customWidth="1"/>
    <col min="4" max="4" width="12.125" style="5" customWidth="1"/>
    <col min="5" max="5" width="16.5" style="5" customWidth="1"/>
    <col min="6" max="6" width="41.125" style="3" customWidth="1"/>
    <col min="7" max="7" width="30.125" style="3" customWidth="1"/>
    <col min="8" max="8" width="38.5" style="3" customWidth="1"/>
    <col min="9" max="9" width="12.125" style="5" customWidth="1"/>
    <col min="10" max="10" width="20.125" style="5" customWidth="1"/>
    <col min="11" max="11" width="11.125" style="4" customWidth="1"/>
    <col min="12" max="12" width="14.125" style="3" customWidth="1"/>
    <col min="13" max="16384" width="9" style="3"/>
  </cols>
  <sheetData>
    <row r="1" spans="1:12" ht="21" x14ac:dyDescent="0.1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21" customHeight="1" x14ac:dyDescent="0.1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6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 xr:uid="{00000000-0009-0000-0000-000002000000}"/>
  <mergeCells count="2">
    <mergeCell ref="A1:L1"/>
    <mergeCell ref="A2:L2"/>
  </mergeCells>
  <phoneticPr fontId="1" type="noConversion"/>
  <conditionalFormatting sqref="I11:I1048576">
    <cfRule type="cellIs" dxfId="443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442" priority="135" operator="equal">
      <formula>"cancel"</formula>
    </cfRule>
    <cfRule type="cellIs" dxfId="441" priority="136" operator="equal">
      <formula>"ongoing"</formula>
    </cfRule>
    <cfRule type="cellIs" dxfId="440" priority="137" operator="equal">
      <formula>"close"</formula>
    </cfRule>
    <cfRule type="cellIs" dxfId="439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438" priority="145" operator="equal">
      <formula>"cancel"</formula>
    </cfRule>
    <cfRule type="cellIs" dxfId="437" priority="146" operator="equal">
      <formula>"ongoing"</formula>
    </cfRule>
    <cfRule type="cellIs" dxfId="436" priority="147" operator="equal">
      <formula>"close"</formula>
    </cfRule>
    <cfRule type="cellIs" dxfId="435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434" priority="154" operator="equal">
      <formula>"cancel"</formula>
    </cfRule>
    <cfRule type="cellIs" dxfId="433" priority="155" operator="equal">
      <formula>"ongoing"</formula>
    </cfRule>
    <cfRule type="cellIs" dxfId="432" priority="156" operator="equal">
      <formula>"close"</formula>
    </cfRule>
    <cfRule type="cellIs" dxfId="431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430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429" priority="123" operator="equal">
      <formula>"cancel"</formula>
    </cfRule>
    <cfRule type="cellIs" dxfId="428" priority="124" operator="equal">
      <formula>"ongoing"</formula>
    </cfRule>
    <cfRule type="cellIs" dxfId="427" priority="125" operator="equal">
      <formula>"close"</formula>
    </cfRule>
    <cfRule type="cellIs" dxfId="426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425" priority="98" operator="equal">
      <formula>#REF!</formula>
    </cfRule>
  </conditionalFormatting>
  <conditionalFormatting sqref="I4">
    <cfRule type="cellIs" dxfId="424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423" priority="101" operator="equal">
      <formula>"cancel"</formula>
    </cfRule>
    <cfRule type="cellIs" dxfId="422" priority="102" operator="equal">
      <formula>"ongoing"</formula>
    </cfRule>
    <cfRule type="cellIs" dxfId="421" priority="103" operator="equal">
      <formula>"close"</formula>
    </cfRule>
    <cfRule type="cellIs" dxfId="420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419" priority="85" operator="equal">
      <formula>#REF!</formula>
    </cfRule>
  </conditionalFormatting>
  <conditionalFormatting sqref="I6">
    <cfRule type="cellIs" dxfId="418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417" priority="88" operator="equal">
      <formula>"cancel"</formula>
    </cfRule>
    <cfRule type="cellIs" dxfId="416" priority="89" operator="equal">
      <formula>"ongoing"</formula>
    </cfRule>
    <cfRule type="cellIs" dxfId="415" priority="90" operator="equal">
      <formula>"close"</formula>
    </cfRule>
    <cfRule type="cellIs" dxfId="414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413" priority="62" operator="equal">
      <formula>#REF!</formula>
    </cfRule>
  </conditionalFormatting>
  <conditionalFormatting sqref="I7">
    <cfRule type="cellIs" dxfId="412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411" priority="65" operator="equal">
      <formula>"cancel"</formula>
    </cfRule>
    <cfRule type="cellIs" dxfId="410" priority="66" operator="equal">
      <formula>"ongoing"</formula>
    </cfRule>
    <cfRule type="cellIs" dxfId="409" priority="67" operator="equal">
      <formula>"close"</formula>
    </cfRule>
    <cfRule type="cellIs" dxfId="408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407" priority="49" operator="equal">
      <formula>#REF!</formula>
    </cfRule>
  </conditionalFormatting>
  <conditionalFormatting sqref="I8">
    <cfRule type="cellIs" dxfId="406" priority="163" operator="equal">
      <formula>"cancel"</formula>
    </cfRule>
    <cfRule type="cellIs" dxfId="405" priority="163" operator="equal">
      <formula>"ongoing"</formula>
    </cfRule>
    <cfRule type="cellIs" dxfId="404" priority="163" operator="equal">
      <formula>"close"</formula>
    </cfRule>
    <cfRule type="cellIs" dxfId="403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402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401" priority="52" operator="equal">
      <formula>"cancel"</formula>
    </cfRule>
    <cfRule type="cellIs" dxfId="400" priority="53" operator="equal">
      <formula>"ongoing"</formula>
    </cfRule>
    <cfRule type="cellIs" dxfId="399" priority="54" operator="equal">
      <formula>"close"</formula>
    </cfRule>
    <cfRule type="cellIs" dxfId="398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397" priority="37" operator="equal">
      <formula>#REF!</formula>
    </cfRule>
  </conditionalFormatting>
  <conditionalFormatting sqref="I10">
    <cfRule type="cellIs" dxfId="396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395" priority="40" operator="equal">
      <formula>"cancel"</formula>
    </cfRule>
    <cfRule type="cellIs" dxfId="394" priority="41" operator="equal">
      <formula>"ongoing"</formula>
    </cfRule>
    <cfRule type="cellIs" dxfId="393" priority="42" operator="equal">
      <formula>"close"</formula>
    </cfRule>
    <cfRule type="cellIs" dxfId="392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391" priority="25" operator="equal">
      <formula>#REF!</formula>
    </cfRule>
  </conditionalFormatting>
  <conditionalFormatting sqref="I5">
    <cfRule type="cellIs" dxfId="390" priority="1" operator="equal">
      <formula>#REF!</formula>
    </cfRule>
  </conditionalFormatting>
  <conditionalFormatting sqref="I5">
    <cfRule type="cellIs" dxfId="389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388" priority="4" operator="equal">
      <formula>"cancel"</formula>
    </cfRule>
    <cfRule type="cellIs" dxfId="387" priority="5" operator="equal">
      <formula>"ongoing"</formula>
    </cfRule>
    <cfRule type="cellIs" dxfId="386" priority="6" operator="equal">
      <formula>"close"</formula>
    </cfRule>
    <cfRule type="cellIs" dxfId="385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384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 xr:uid="{00000000-0002-0000-02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 xr:uid="{00000000-0002-0000-0200-000001000000}">
      <formula1>"放射组,并轨组,内窥组,结构组,SE组,其他"</formula1>
    </dataValidation>
    <dataValidation type="list" allowBlank="1" showInputMessage="1" showErrorMessage="1" sqref="I4:I10" xr:uid="{00000000-0002-0000-02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26.875" style="13" customWidth="1"/>
    <col min="4" max="4" width="12.125" style="5" customWidth="1"/>
    <col min="5" max="5" width="33.125" style="5" customWidth="1"/>
    <col min="6" max="6" width="41.125" style="3" customWidth="1"/>
    <col min="7" max="7" width="38.5" style="3" customWidth="1"/>
    <col min="8" max="8" width="12.1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1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8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8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6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5.099999999999994" customHeight="1" thickBot="1" x14ac:dyDescent="0.2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3000000}"/>
  <mergeCells count="2">
    <mergeCell ref="A1:K1"/>
    <mergeCell ref="A2:K2"/>
  </mergeCells>
  <phoneticPr fontId="1" type="noConversion"/>
  <conditionalFormatting sqref="H15:H1048576">
    <cfRule type="cellIs" dxfId="382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381" priority="267" operator="equal">
      <formula>"cancel"</formula>
    </cfRule>
    <cfRule type="cellIs" dxfId="380" priority="268" operator="equal">
      <formula>"ongoing"</formula>
    </cfRule>
    <cfRule type="cellIs" dxfId="379" priority="269" operator="equal">
      <formula>"close"</formula>
    </cfRule>
    <cfRule type="cellIs" dxfId="378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377" priority="277" operator="equal">
      <formula>"cancel"</formula>
    </cfRule>
    <cfRule type="cellIs" dxfId="376" priority="278" operator="equal">
      <formula>"ongoing"</formula>
    </cfRule>
    <cfRule type="cellIs" dxfId="375" priority="279" operator="equal">
      <formula>"close"</formula>
    </cfRule>
    <cfRule type="cellIs" dxfId="374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373" priority="286" operator="equal">
      <formula>"cancel"</formula>
    </cfRule>
    <cfRule type="cellIs" dxfId="372" priority="287" operator="equal">
      <formula>"ongoing"</formula>
    </cfRule>
    <cfRule type="cellIs" dxfId="371" priority="288" operator="equal">
      <formula>"close"</formula>
    </cfRule>
    <cfRule type="cellIs" dxfId="370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369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368" priority="136" operator="equal">
      <formula>"cancel"</formula>
    </cfRule>
    <cfRule type="cellIs" dxfId="367" priority="137" operator="equal">
      <formula>"ongoing"</formula>
    </cfRule>
    <cfRule type="cellIs" dxfId="366" priority="138" operator="equal">
      <formula>"close"</formula>
    </cfRule>
    <cfRule type="cellIs" dxfId="365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364" priority="122" operator="equal">
      <formula>#REF!</formula>
    </cfRule>
  </conditionalFormatting>
  <conditionalFormatting sqref="H4:H5">
    <cfRule type="cellIs" dxfId="363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362" priority="125" operator="equal">
      <formula>"cancel"</formula>
    </cfRule>
    <cfRule type="cellIs" dxfId="361" priority="126" operator="equal">
      <formula>"ongoing"</formula>
    </cfRule>
    <cfRule type="cellIs" dxfId="360" priority="127" operator="equal">
      <formula>"close"</formula>
    </cfRule>
    <cfRule type="cellIs" dxfId="359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358" priority="110" operator="equal">
      <formula>#REF!</formula>
    </cfRule>
  </conditionalFormatting>
  <conditionalFormatting sqref="H7">
    <cfRule type="cellIs" dxfId="357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356" priority="113" operator="equal">
      <formula>"cancel"</formula>
    </cfRule>
    <cfRule type="cellIs" dxfId="355" priority="114" operator="equal">
      <formula>"ongoing"</formula>
    </cfRule>
    <cfRule type="cellIs" dxfId="354" priority="115" operator="equal">
      <formula>"close"</formula>
    </cfRule>
    <cfRule type="cellIs" dxfId="353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352" priority="98" operator="equal">
      <formula>#REF!</formula>
    </cfRule>
  </conditionalFormatting>
  <conditionalFormatting sqref="H10">
    <cfRule type="cellIs" dxfId="351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350" priority="101" operator="equal">
      <formula>"cancel"</formula>
    </cfRule>
    <cfRule type="cellIs" dxfId="349" priority="102" operator="equal">
      <formula>"ongoing"</formula>
    </cfRule>
    <cfRule type="cellIs" dxfId="348" priority="103" operator="equal">
      <formula>"close"</formula>
    </cfRule>
    <cfRule type="cellIs" dxfId="347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346" priority="86" operator="equal">
      <formula>#REF!</formula>
    </cfRule>
  </conditionalFormatting>
  <conditionalFormatting sqref="H12">
    <cfRule type="cellIs" dxfId="345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344" priority="89" operator="equal">
      <formula>"cancel"</formula>
    </cfRule>
    <cfRule type="cellIs" dxfId="343" priority="90" operator="equal">
      <formula>"ongoing"</formula>
    </cfRule>
    <cfRule type="cellIs" dxfId="342" priority="91" operator="equal">
      <formula>"close"</formula>
    </cfRule>
    <cfRule type="cellIs" dxfId="341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340" priority="85" operator="equal">
      <formula>#REF!</formula>
    </cfRule>
  </conditionalFormatting>
  <conditionalFormatting sqref="H6">
    <cfRule type="cellIs" dxfId="339" priority="73" operator="equal">
      <formula>#REF!</formula>
    </cfRule>
  </conditionalFormatting>
  <conditionalFormatting sqref="H6">
    <cfRule type="cellIs" dxfId="338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337" priority="76" operator="equal">
      <formula>"cancel"</formula>
    </cfRule>
    <cfRule type="cellIs" dxfId="336" priority="77" operator="equal">
      <formula>"ongoing"</formula>
    </cfRule>
    <cfRule type="cellIs" dxfId="335" priority="78" operator="equal">
      <formula>"close"</formula>
    </cfRule>
    <cfRule type="cellIs" dxfId="334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333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332" priority="147" operator="equal">
      <formula>"cancel"</formula>
    </cfRule>
    <cfRule type="cellIs" dxfId="331" priority="148" operator="equal">
      <formula>"ongoing"</formula>
    </cfRule>
    <cfRule type="cellIs" dxfId="330" priority="149" operator="equal">
      <formula>"close"</formula>
    </cfRule>
    <cfRule type="cellIs" dxfId="329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328" priority="40" operator="equal">
      <formula>"cancel"</formula>
    </cfRule>
    <cfRule type="cellIs" dxfId="327" priority="41" operator="equal">
      <formula>"ongoing"</formula>
    </cfRule>
    <cfRule type="cellIs" dxfId="326" priority="42" operator="equal">
      <formula>"close"</formula>
    </cfRule>
    <cfRule type="cellIs" dxfId="325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324" priority="37" operator="equal">
      <formula>#REF!</formula>
    </cfRule>
  </conditionalFormatting>
  <conditionalFormatting sqref="H8">
    <cfRule type="cellIs" dxfId="323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322" priority="28" operator="equal">
      <formula>"cancel"</formula>
    </cfRule>
    <cfRule type="cellIs" dxfId="321" priority="29" operator="equal">
      <formula>"ongoing"</formula>
    </cfRule>
    <cfRule type="cellIs" dxfId="320" priority="30" operator="equal">
      <formula>"close"</formula>
    </cfRule>
    <cfRule type="cellIs" dxfId="319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318" priority="25" operator="equal">
      <formula>#REF!</formula>
    </cfRule>
  </conditionalFormatting>
  <conditionalFormatting sqref="H9">
    <cfRule type="cellIs" dxfId="317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316" priority="13" operator="equal">
      <formula>#REF!</formula>
    </cfRule>
  </conditionalFormatting>
  <conditionalFormatting sqref="H11">
    <cfRule type="cellIs" dxfId="315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314" priority="16" operator="equal">
      <formula>"cancel"</formula>
    </cfRule>
    <cfRule type="cellIs" dxfId="313" priority="17" operator="equal">
      <formula>"ongoing"</formula>
    </cfRule>
    <cfRule type="cellIs" dxfId="312" priority="18" operator="equal">
      <formula>"close"</formula>
    </cfRule>
    <cfRule type="cellIs" dxfId="311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310" priority="1" operator="equal">
      <formula>#REF!</formula>
    </cfRule>
  </conditionalFormatting>
  <conditionalFormatting sqref="H14">
    <cfRule type="cellIs" dxfId="309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308" priority="4" operator="equal">
      <formula>"cancel"</formula>
    </cfRule>
    <cfRule type="cellIs" dxfId="307" priority="5" operator="equal">
      <formula>"ongoing"</formula>
    </cfRule>
    <cfRule type="cellIs" dxfId="306" priority="6" operator="equal">
      <formula>"close"</formula>
    </cfRule>
    <cfRule type="cellIs" dxfId="305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 xr:uid="{00000000-0002-0000-0300-000000000000}">
      <formula1>"ongoing,delay,close,cancel"</formula1>
    </dataValidation>
    <dataValidation type="list" allowBlank="1" showInputMessage="1" showErrorMessage="1" sqref="B4:B8 B10:B14" xr:uid="{00000000-0002-0000-0300-000001000000}">
      <formula1>"放射组,并轨组,内窥组,结构组,SE组,其他"</formula1>
    </dataValidation>
    <dataValidation type="list" allowBlank="1" showInputMessage="1" showErrorMessage="1" sqref="D4:D8 D10:D14" xr:uid="{00000000-0002-0000-03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topLeftCell="A4" zoomScaleNormal="100" workbookViewId="0">
      <selection activeCell="A9" sqref="A9:XFD9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26.875" style="13" customWidth="1"/>
    <col min="4" max="4" width="12.125" style="5" customWidth="1"/>
    <col min="5" max="5" width="33.125" style="5" customWidth="1"/>
    <col min="6" max="6" width="41.125" style="3" customWidth="1"/>
    <col min="7" max="7" width="38.5" style="3" customWidth="1"/>
    <col min="8" max="8" width="12.1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1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8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6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2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5.099999999999994" customHeight="1" thickBot="1" x14ac:dyDescent="0.2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4000000}"/>
  <mergeCells count="2">
    <mergeCell ref="A1:K1"/>
    <mergeCell ref="A2:K2"/>
  </mergeCells>
  <phoneticPr fontId="1" type="noConversion"/>
  <conditionalFormatting sqref="H15:H1048576">
    <cfRule type="cellIs" dxfId="303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302" priority="135" operator="equal">
      <formula>"cancel"</formula>
    </cfRule>
    <cfRule type="cellIs" dxfId="301" priority="136" operator="equal">
      <formula>"ongoing"</formula>
    </cfRule>
    <cfRule type="cellIs" dxfId="300" priority="137" operator="equal">
      <formula>"close"</formula>
    </cfRule>
    <cfRule type="cellIs" dxfId="299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298" priority="145" operator="equal">
      <formula>"cancel"</formula>
    </cfRule>
    <cfRule type="cellIs" dxfId="297" priority="146" operator="equal">
      <formula>"ongoing"</formula>
    </cfRule>
    <cfRule type="cellIs" dxfId="296" priority="147" operator="equal">
      <formula>"close"</formula>
    </cfRule>
    <cfRule type="cellIs" dxfId="295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294" priority="154" operator="equal">
      <formula>"cancel"</formula>
    </cfRule>
    <cfRule type="cellIs" dxfId="293" priority="155" operator="equal">
      <formula>"ongoing"</formula>
    </cfRule>
    <cfRule type="cellIs" dxfId="292" priority="156" operator="equal">
      <formula>"close"</formula>
    </cfRule>
    <cfRule type="cellIs" dxfId="291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290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289" priority="112" operator="equal">
      <formula>"cancel"</formula>
    </cfRule>
    <cfRule type="cellIs" dxfId="288" priority="113" operator="equal">
      <formula>"ongoing"</formula>
    </cfRule>
    <cfRule type="cellIs" dxfId="287" priority="114" operator="equal">
      <formula>"close"</formula>
    </cfRule>
    <cfRule type="cellIs" dxfId="286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285" priority="98" operator="equal">
      <formula>#REF!</formula>
    </cfRule>
  </conditionalFormatting>
  <conditionalFormatting sqref="H4:H5">
    <cfRule type="cellIs" dxfId="284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283" priority="101" operator="equal">
      <formula>"cancel"</formula>
    </cfRule>
    <cfRule type="cellIs" dxfId="282" priority="102" operator="equal">
      <formula>"ongoing"</formula>
    </cfRule>
    <cfRule type="cellIs" dxfId="281" priority="103" operator="equal">
      <formula>"close"</formula>
    </cfRule>
    <cfRule type="cellIs" dxfId="280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279" priority="86" operator="equal">
      <formula>#REF!</formula>
    </cfRule>
  </conditionalFormatting>
  <conditionalFormatting sqref="H7">
    <cfRule type="cellIs" dxfId="278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277" priority="89" operator="equal">
      <formula>"cancel"</formula>
    </cfRule>
    <cfRule type="cellIs" dxfId="276" priority="90" operator="equal">
      <formula>"ongoing"</formula>
    </cfRule>
    <cfRule type="cellIs" dxfId="275" priority="91" operator="equal">
      <formula>"close"</formula>
    </cfRule>
    <cfRule type="cellIs" dxfId="274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273" priority="74" operator="equal">
      <formula>#REF!</formula>
    </cfRule>
  </conditionalFormatting>
  <conditionalFormatting sqref="H10">
    <cfRule type="cellIs" dxfId="272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271" priority="77" operator="equal">
      <formula>"cancel"</formula>
    </cfRule>
    <cfRule type="cellIs" dxfId="270" priority="78" operator="equal">
      <formula>"ongoing"</formula>
    </cfRule>
    <cfRule type="cellIs" dxfId="269" priority="79" operator="equal">
      <formula>"close"</formula>
    </cfRule>
    <cfRule type="cellIs" dxfId="268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267" priority="62" operator="equal">
      <formula>#REF!</formula>
    </cfRule>
  </conditionalFormatting>
  <conditionalFormatting sqref="H12">
    <cfRule type="cellIs" dxfId="266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265" priority="65" operator="equal">
      <formula>"cancel"</formula>
    </cfRule>
    <cfRule type="cellIs" dxfId="264" priority="66" operator="equal">
      <formula>"ongoing"</formula>
    </cfRule>
    <cfRule type="cellIs" dxfId="263" priority="67" operator="equal">
      <formula>"close"</formula>
    </cfRule>
    <cfRule type="cellIs" dxfId="262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261" priority="61" operator="equal">
      <formula>#REF!</formula>
    </cfRule>
  </conditionalFormatting>
  <conditionalFormatting sqref="H6">
    <cfRule type="cellIs" dxfId="260" priority="49" operator="equal">
      <formula>#REF!</formula>
    </cfRule>
  </conditionalFormatting>
  <conditionalFormatting sqref="H6">
    <cfRule type="cellIs" dxfId="259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258" priority="52" operator="equal">
      <formula>"cancel"</formula>
    </cfRule>
    <cfRule type="cellIs" dxfId="257" priority="53" operator="equal">
      <formula>"ongoing"</formula>
    </cfRule>
    <cfRule type="cellIs" dxfId="256" priority="54" operator="equal">
      <formula>"close"</formula>
    </cfRule>
    <cfRule type="cellIs" dxfId="255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254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253" priority="123" operator="equal">
      <formula>"cancel"</formula>
    </cfRule>
    <cfRule type="cellIs" dxfId="252" priority="124" operator="equal">
      <formula>"ongoing"</formula>
    </cfRule>
    <cfRule type="cellIs" dxfId="251" priority="125" operator="equal">
      <formula>"close"</formula>
    </cfRule>
    <cfRule type="cellIs" dxfId="250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249" priority="40" operator="equal">
      <formula>"cancel"</formula>
    </cfRule>
    <cfRule type="cellIs" dxfId="248" priority="41" operator="equal">
      <formula>"ongoing"</formula>
    </cfRule>
    <cfRule type="cellIs" dxfId="247" priority="42" operator="equal">
      <formula>"close"</formula>
    </cfRule>
    <cfRule type="cellIs" dxfId="24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45" priority="37" operator="equal">
      <formula>#REF!</formula>
    </cfRule>
  </conditionalFormatting>
  <conditionalFormatting sqref="H8">
    <cfRule type="cellIs" dxfId="244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243" priority="28" operator="equal">
      <formula>"cancel"</formula>
    </cfRule>
    <cfRule type="cellIs" dxfId="242" priority="29" operator="equal">
      <formula>"ongoing"</formula>
    </cfRule>
    <cfRule type="cellIs" dxfId="241" priority="30" operator="equal">
      <formula>"close"</formula>
    </cfRule>
    <cfRule type="cellIs" dxfId="240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239" priority="25" operator="equal">
      <formula>#REF!</formula>
    </cfRule>
  </conditionalFormatting>
  <conditionalFormatting sqref="H9">
    <cfRule type="cellIs" dxfId="238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237" priority="13" operator="equal">
      <formula>#REF!</formula>
    </cfRule>
  </conditionalFormatting>
  <conditionalFormatting sqref="H11">
    <cfRule type="cellIs" dxfId="23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235" priority="16" operator="equal">
      <formula>"cancel"</formula>
    </cfRule>
    <cfRule type="cellIs" dxfId="234" priority="17" operator="equal">
      <formula>"ongoing"</formula>
    </cfRule>
    <cfRule type="cellIs" dxfId="233" priority="18" operator="equal">
      <formula>"close"</formula>
    </cfRule>
    <cfRule type="cellIs" dxfId="23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231" priority="1" operator="equal">
      <formula>#REF!</formula>
    </cfRule>
  </conditionalFormatting>
  <conditionalFormatting sqref="H14">
    <cfRule type="cellIs" dxfId="23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229" priority="4" operator="equal">
      <formula>"cancel"</formula>
    </cfRule>
    <cfRule type="cellIs" dxfId="228" priority="5" operator="equal">
      <formula>"ongoing"</formula>
    </cfRule>
    <cfRule type="cellIs" dxfId="227" priority="6" operator="equal">
      <formula>"close"</formula>
    </cfRule>
    <cfRule type="cellIs" dxfId="22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 xr:uid="{00000000-0002-0000-04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 xr:uid="{00000000-0002-0000-0400-000001000000}">
      <formula1>"放射组,并轨组,内窥组,结构组,SE组,其他"</formula1>
    </dataValidation>
    <dataValidation type="list" allowBlank="1" showInputMessage="1" showErrorMessage="1" sqref="H4:H14" xr:uid="{00000000-0002-0000-04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"/>
  <sheetViews>
    <sheetView topLeftCell="A10" zoomScaleNormal="100" workbookViewId="0">
      <selection activeCell="E13" sqref="E13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26.875" style="13" customWidth="1"/>
    <col min="4" max="4" width="12.125" style="5" customWidth="1"/>
    <col min="5" max="5" width="33.125" style="5" customWidth="1"/>
    <col min="6" max="6" width="41.125" style="3" customWidth="1"/>
    <col min="7" max="7" width="38.5" style="3" customWidth="1"/>
    <col min="8" max="8" width="12.1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1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163</v>
      </c>
      <c r="G4" s="47" t="s">
        <v>164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62" t="s">
        <v>148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167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169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149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8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150</v>
      </c>
      <c r="F9" s="41" t="s">
        <v>156</v>
      </c>
      <c r="G9" s="3" t="s">
        <v>157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43245</v>
      </c>
      <c r="F10" s="36" t="s">
        <v>153</v>
      </c>
      <c r="G10" s="36" t="s">
        <v>154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2">
      <c r="A11" s="6">
        <v>9</v>
      </c>
      <c r="B11" s="11" t="s">
        <v>48</v>
      </c>
      <c r="C11" s="32" t="s">
        <v>21</v>
      </c>
      <c r="D11" s="14" t="s">
        <v>11</v>
      </c>
      <c r="E11" s="54" t="s">
        <v>151</v>
      </c>
      <c r="F11" s="16" t="s">
        <v>170</v>
      </c>
      <c r="G11" s="16" t="s">
        <v>171</v>
      </c>
      <c r="H11" s="19" t="s">
        <v>13</v>
      </c>
      <c r="I11" s="27" t="s">
        <v>74</v>
      </c>
      <c r="J11" s="16"/>
      <c r="K11" s="30"/>
    </row>
    <row r="12" spans="1:11" ht="65.099999999999994" customHeight="1" thickBot="1" x14ac:dyDescent="0.2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159</v>
      </c>
      <c r="G12" s="22" t="s">
        <v>158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15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172</v>
      </c>
      <c r="F13" s="22" t="s">
        <v>161</v>
      </c>
      <c r="G13" s="63" t="s">
        <v>160</v>
      </c>
      <c r="H13" s="19" t="s">
        <v>13</v>
      </c>
      <c r="I13" s="49" t="s">
        <v>125</v>
      </c>
      <c r="J13" s="22"/>
      <c r="K13" s="31"/>
    </row>
  </sheetData>
  <autoFilter ref="I3:I10" xr:uid="{00000000-0009-0000-0000-000005000000}"/>
  <mergeCells count="2">
    <mergeCell ref="A1:K1"/>
    <mergeCell ref="A2:K2"/>
  </mergeCells>
  <phoneticPr fontId="1" type="noConversion"/>
  <conditionalFormatting sqref="H14:H1048576">
    <cfRule type="cellIs" dxfId="22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4:H1048576">
    <cfRule type="cellIs" dxfId="223" priority="135" operator="equal">
      <formula>"cancel"</formula>
    </cfRule>
    <cfRule type="cellIs" dxfId="222" priority="136" operator="equal">
      <formula>"ongoing"</formula>
    </cfRule>
    <cfRule type="cellIs" dxfId="221" priority="137" operator="equal">
      <formula>"close"</formula>
    </cfRule>
    <cfRule type="cellIs" dxfId="22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219" priority="145" operator="equal">
      <formula>"cancel"</formula>
    </cfRule>
    <cfRule type="cellIs" dxfId="218" priority="146" operator="equal">
      <formula>"ongoing"</formula>
    </cfRule>
    <cfRule type="cellIs" dxfId="217" priority="147" operator="equal">
      <formula>"close"</formula>
    </cfRule>
    <cfRule type="cellIs" dxfId="21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215" priority="154" operator="equal">
      <formula>"cancel"</formula>
    </cfRule>
    <cfRule type="cellIs" dxfId="214" priority="155" operator="equal">
      <formula>"ongoing"</formula>
    </cfRule>
    <cfRule type="cellIs" dxfId="213" priority="156" operator="equal">
      <formula>"close"</formula>
    </cfRule>
    <cfRule type="cellIs" dxfId="21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211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210" priority="112" operator="equal">
      <formula>"cancel"</formula>
    </cfRule>
    <cfRule type="cellIs" dxfId="209" priority="113" operator="equal">
      <formula>"ongoing"</formula>
    </cfRule>
    <cfRule type="cellIs" dxfId="208" priority="114" operator="equal">
      <formula>"close"</formula>
    </cfRule>
    <cfRule type="cellIs" dxfId="207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206" priority="98" operator="equal">
      <formula>#REF!</formula>
    </cfRule>
  </conditionalFormatting>
  <conditionalFormatting sqref="H4:H5">
    <cfRule type="cellIs" dxfId="20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204" priority="101" operator="equal">
      <formula>"cancel"</formula>
    </cfRule>
    <cfRule type="cellIs" dxfId="203" priority="102" operator="equal">
      <formula>"ongoing"</formula>
    </cfRule>
    <cfRule type="cellIs" dxfId="202" priority="103" operator="equal">
      <formula>"close"</formula>
    </cfRule>
    <cfRule type="cellIs" dxfId="20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200" priority="86" operator="equal">
      <formula>#REF!</formula>
    </cfRule>
  </conditionalFormatting>
  <conditionalFormatting sqref="H7">
    <cfRule type="cellIs" dxfId="199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198" priority="89" operator="equal">
      <formula>"cancel"</formula>
    </cfRule>
    <cfRule type="cellIs" dxfId="197" priority="90" operator="equal">
      <formula>"ongoing"</formula>
    </cfRule>
    <cfRule type="cellIs" dxfId="196" priority="91" operator="equal">
      <formula>"close"</formula>
    </cfRule>
    <cfRule type="cellIs" dxfId="195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194" priority="74" operator="equal">
      <formula>#REF!</formula>
    </cfRule>
  </conditionalFormatting>
  <conditionalFormatting sqref="H10">
    <cfRule type="cellIs" dxfId="193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192" priority="77" operator="equal">
      <formula>"cancel"</formula>
    </cfRule>
    <cfRule type="cellIs" dxfId="191" priority="78" operator="equal">
      <formula>"ongoing"</formula>
    </cfRule>
    <cfRule type="cellIs" dxfId="190" priority="79" operator="equal">
      <formula>"close"</formula>
    </cfRule>
    <cfRule type="cellIs" dxfId="189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188" priority="62" operator="equal">
      <formula>#REF!</formula>
    </cfRule>
  </conditionalFormatting>
  <conditionalFormatting sqref="H11">
    <cfRule type="cellIs" dxfId="18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1">
    <cfRule type="cellIs" dxfId="186" priority="65" operator="equal">
      <formula>"cancel"</formula>
    </cfRule>
    <cfRule type="cellIs" dxfId="185" priority="66" operator="equal">
      <formula>"ongoing"</formula>
    </cfRule>
    <cfRule type="cellIs" dxfId="184" priority="67" operator="equal">
      <formula>"close"</formula>
    </cfRule>
    <cfRule type="cellIs" dxfId="18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182" priority="61" operator="equal">
      <formula>#REF!</formula>
    </cfRule>
  </conditionalFormatting>
  <conditionalFormatting sqref="H6">
    <cfRule type="cellIs" dxfId="181" priority="49" operator="equal">
      <formula>#REF!</formula>
    </cfRule>
  </conditionalFormatting>
  <conditionalFormatting sqref="H6">
    <cfRule type="cellIs" dxfId="180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179" priority="52" operator="equal">
      <formula>"cancel"</formula>
    </cfRule>
    <cfRule type="cellIs" dxfId="178" priority="53" operator="equal">
      <formula>"ongoing"</formula>
    </cfRule>
    <cfRule type="cellIs" dxfId="177" priority="54" operator="equal">
      <formula>"close"</formula>
    </cfRule>
    <cfRule type="cellIs" dxfId="176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175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2">
    <cfRule type="cellIs" dxfId="174" priority="123" operator="equal">
      <formula>"cancel"</formula>
    </cfRule>
    <cfRule type="cellIs" dxfId="173" priority="124" operator="equal">
      <formula>"ongoing"</formula>
    </cfRule>
    <cfRule type="cellIs" dxfId="172" priority="125" operator="equal">
      <formula>"close"</formula>
    </cfRule>
    <cfRule type="cellIs" dxfId="171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170" priority="40" operator="equal">
      <formula>"cancel"</formula>
    </cfRule>
    <cfRule type="cellIs" dxfId="169" priority="41" operator="equal">
      <formula>"ongoing"</formula>
    </cfRule>
    <cfRule type="cellIs" dxfId="168" priority="42" operator="equal">
      <formula>"close"</formula>
    </cfRule>
    <cfRule type="cellIs" dxfId="16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66" priority="37" operator="equal">
      <formula>#REF!</formula>
    </cfRule>
  </conditionalFormatting>
  <conditionalFormatting sqref="H8">
    <cfRule type="cellIs" dxfId="16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164" priority="28" operator="equal">
      <formula>"cancel"</formula>
    </cfRule>
    <cfRule type="cellIs" dxfId="163" priority="29" operator="equal">
      <formula>"ongoing"</formula>
    </cfRule>
    <cfRule type="cellIs" dxfId="162" priority="30" operator="equal">
      <formula>"close"</formula>
    </cfRule>
    <cfRule type="cellIs" dxfId="161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60" priority="25" operator="equal">
      <formula>#REF!</formula>
    </cfRule>
  </conditionalFormatting>
  <conditionalFormatting sqref="H9">
    <cfRule type="cellIs" dxfId="159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3">
    <cfRule type="cellIs" dxfId="158" priority="1" operator="equal">
      <formula>#REF!</formula>
    </cfRule>
  </conditionalFormatting>
  <conditionalFormatting sqref="H13">
    <cfRule type="cellIs" dxfId="15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3">
    <cfRule type="cellIs" dxfId="156" priority="4" operator="equal">
      <formula>"cancel"</formula>
    </cfRule>
    <cfRule type="cellIs" dxfId="155" priority="5" operator="equal">
      <formula>"ongoing"</formula>
    </cfRule>
    <cfRule type="cellIs" dxfId="154" priority="6" operator="equal">
      <formula>"close"</formula>
    </cfRule>
    <cfRule type="cellIs" dxfId="15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 xr:uid="{00000000-0002-0000-0500-000000000000}">
      <formula1>"放射组,并轨组,内窥组,结构组,SE组,其他"</formula1>
    </dataValidation>
    <dataValidation type="list" allowBlank="1" showInputMessage="1" showErrorMessage="1" sqref="D4:D8 D10:D13" xr:uid="{00000000-0002-0000-05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 xr:uid="{00000000-0002-0000-05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topLeftCell="A10" zoomScaleNormal="100" workbookViewId="0">
      <selection activeCell="G4" sqref="G4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26.875" style="13" customWidth="1"/>
    <col min="4" max="4" width="12.125" style="5" customWidth="1"/>
    <col min="5" max="5" width="33.125" style="5" customWidth="1"/>
    <col min="6" max="6" width="41.125" style="3" customWidth="1"/>
    <col min="7" max="7" width="38.5" style="3" customWidth="1"/>
    <col min="8" max="8" width="12.1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1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177</v>
      </c>
      <c r="G4" s="47" t="s">
        <v>179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62" t="s">
        <v>181</v>
      </c>
      <c r="F5" s="47"/>
      <c r="G5" s="47"/>
      <c r="H5" s="43" t="s">
        <v>13</v>
      </c>
      <c r="I5" s="43" t="s">
        <v>23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178</v>
      </c>
      <c r="H6" s="43" t="s">
        <v>13</v>
      </c>
      <c r="I6" s="43" t="s">
        <v>23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182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18</v>
      </c>
      <c r="D8" s="43" t="s">
        <v>16</v>
      </c>
      <c r="E8" s="54" t="s">
        <v>104</v>
      </c>
      <c r="F8" s="47" t="s">
        <v>130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8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173</v>
      </c>
      <c r="G9" s="4" t="s">
        <v>180</v>
      </c>
      <c r="H9" s="43" t="s">
        <v>13</v>
      </c>
      <c r="I9" s="43" t="s">
        <v>24</v>
      </c>
      <c r="J9" s="60"/>
      <c r="K9" s="61"/>
    </row>
    <row r="10" spans="1:11" s="1" customFormat="1" ht="132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54" t="s">
        <v>190</v>
      </c>
      <c r="F10" s="36" t="s">
        <v>189</v>
      </c>
      <c r="G10" s="64" t="s">
        <v>188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2">
      <c r="A11" s="6">
        <v>9</v>
      </c>
      <c r="B11" s="11" t="s">
        <v>48</v>
      </c>
      <c r="C11" s="32" t="s">
        <v>21</v>
      </c>
      <c r="D11" s="14" t="s">
        <v>11</v>
      </c>
      <c r="E11" s="54" t="s">
        <v>184</v>
      </c>
      <c r="F11" s="16" t="s">
        <v>174</v>
      </c>
      <c r="G11" s="16" t="s">
        <v>175</v>
      </c>
      <c r="H11" s="19" t="s">
        <v>13</v>
      </c>
      <c r="I11" s="27" t="s">
        <v>74</v>
      </c>
      <c r="J11" s="16"/>
      <c r="K11" s="30"/>
    </row>
    <row r="12" spans="1:11" ht="65.099999999999994" customHeight="1" thickBot="1" x14ac:dyDescent="0.2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158</v>
      </c>
      <c r="G12" s="22" t="s">
        <v>185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15">
      <c r="A13" s="6">
        <v>11</v>
      </c>
      <c r="B13" s="11" t="s">
        <v>93</v>
      </c>
      <c r="C13" s="45" t="s">
        <v>176</v>
      </c>
      <c r="D13" s="14" t="s">
        <v>11</v>
      </c>
      <c r="E13" s="54" t="s">
        <v>187</v>
      </c>
      <c r="F13" s="22" t="s">
        <v>183</v>
      </c>
      <c r="G13" s="63" t="s">
        <v>186</v>
      </c>
      <c r="H13" s="19" t="s">
        <v>13</v>
      </c>
      <c r="I13" s="49" t="s">
        <v>125</v>
      </c>
      <c r="J13" s="22"/>
      <c r="K13" s="31"/>
    </row>
  </sheetData>
  <autoFilter ref="I3:I10" xr:uid="{00000000-0009-0000-0000-000006000000}"/>
  <mergeCells count="2">
    <mergeCell ref="A1:K1"/>
    <mergeCell ref="A2:K2"/>
  </mergeCells>
  <phoneticPr fontId="1" type="noConversion"/>
  <conditionalFormatting sqref="H14:H1048576">
    <cfRule type="cellIs" dxfId="151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{EAFA1929-3390-40E7-84AB-44B9EC2528D2}</x14:id>
        </ext>
      </extLst>
    </cfRule>
  </conditionalFormatting>
  <conditionalFormatting sqref="H14:H1048576">
    <cfRule type="cellIs" dxfId="150" priority="123" operator="equal">
      <formula>"cancel"</formula>
    </cfRule>
    <cfRule type="cellIs" dxfId="149" priority="124" operator="equal">
      <formula>"ongoing"</formula>
    </cfRule>
    <cfRule type="cellIs" dxfId="148" priority="125" operator="equal">
      <formula>"close"</formula>
    </cfRule>
    <cfRule type="cellIs" dxfId="147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{C9DE1021-9B32-4D3C-8C5C-2A35F15B6296}</x14:id>
        </ext>
      </extLst>
    </cfRule>
  </conditionalFormatting>
  <conditionalFormatting sqref="H1">
    <cfRule type="cellIs" dxfId="146" priority="133" operator="equal">
      <formula>"cancel"</formula>
    </cfRule>
    <cfRule type="cellIs" dxfId="145" priority="134" operator="equal">
      <formula>"ongoing"</formula>
    </cfRule>
    <cfRule type="cellIs" dxfId="144" priority="135" operator="equal">
      <formula>"close"</formula>
    </cfRule>
    <cfRule type="cellIs" dxfId="143" priority="136" operator="equal">
      <formula>"delay"</formula>
    </cfRule>
    <cfRule type="colorScale" priority="137">
      <colorScale>
        <cfvo type="min"/>
        <cfvo type="max"/>
        <color rgb="FF00B050"/>
        <color rgb="FFFFFF00"/>
      </colorScale>
    </cfRule>
    <cfRule type="colorScale" priority="138">
      <colorScale>
        <cfvo type="min"/>
        <cfvo type="max"/>
        <color rgb="FF00B050"/>
        <color rgb="FFFFFF00"/>
      </colorScale>
    </cfRule>
    <cfRule type="colorScale" priority="139">
      <colorScale>
        <cfvo type="min"/>
        <cfvo type="max"/>
        <color rgb="FFFF7128"/>
        <color rgb="FFFFEF9C"/>
      </colorScale>
    </cfRule>
    <cfRule type="colorScale" priority="140">
      <colorScale>
        <cfvo type="min"/>
        <cfvo type="max"/>
        <color rgb="FF00B050"/>
        <color rgb="FF00B050"/>
      </colorScale>
    </cfRule>
    <cfRule type="colorScale" priority="141">
      <colorScale>
        <cfvo type="min"/>
        <cfvo type="max"/>
        <color rgb="FF00B050"/>
        <color rgb="FFFFEF9C"/>
      </colorScale>
    </cfRule>
  </conditionalFormatting>
  <conditionalFormatting sqref="H2">
    <cfRule type="cellIs" dxfId="142" priority="142" operator="equal">
      <formula>"cancel"</formula>
    </cfRule>
    <cfRule type="cellIs" dxfId="141" priority="143" operator="equal">
      <formula>"ongoing"</formula>
    </cfRule>
    <cfRule type="cellIs" dxfId="140" priority="144" operator="equal">
      <formula>"close"</formula>
    </cfRule>
    <cfRule type="cellIs" dxfId="139" priority="145" operator="equal">
      <formula>"delay"</formula>
    </cfRule>
    <cfRule type="colorScale" priority="146">
      <colorScale>
        <cfvo type="min"/>
        <cfvo type="max"/>
        <color rgb="FF00B050"/>
        <color rgb="FFFFFF00"/>
      </colorScale>
    </cfRule>
    <cfRule type="colorScale" priority="147">
      <colorScale>
        <cfvo type="min"/>
        <cfvo type="max"/>
        <color rgb="FF00B050"/>
        <color rgb="FFFFFF00"/>
      </colorScale>
    </cfRule>
    <cfRule type="colorScale" priority="148">
      <colorScale>
        <cfvo type="min"/>
        <cfvo type="max"/>
        <color rgb="FFFF7128"/>
        <color rgb="FFFFEF9C"/>
      </colorScale>
    </cfRule>
    <cfRule type="colorScale" priority="149">
      <colorScale>
        <cfvo type="min"/>
        <cfvo type="max"/>
        <color rgb="FF00B050"/>
        <color rgb="FF00B050"/>
      </colorScale>
    </cfRule>
    <cfRule type="colorScale" priority="150">
      <colorScale>
        <cfvo type="min"/>
        <cfvo type="max"/>
        <color rgb="FF00B050"/>
        <color rgb="FFFFEF9C"/>
      </colorScale>
    </cfRule>
  </conditionalFormatting>
  <conditionalFormatting sqref="H3">
    <cfRule type="cellIs" dxfId="138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{6B057A31-4421-4CF6-A4EE-A9A2A69A8AEE}</x14:id>
        </ext>
      </extLst>
    </cfRule>
  </conditionalFormatting>
  <conditionalFormatting sqref="H3">
    <cfRule type="cellIs" dxfId="137" priority="100" operator="equal">
      <formula>"cancel"</formula>
    </cfRule>
    <cfRule type="cellIs" dxfId="136" priority="101" operator="equal">
      <formula>"ongoing"</formula>
    </cfRule>
    <cfRule type="cellIs" dxfId="135" priority="102" operator="equal">
      <formula>"close"</formula>
    </cfRule>
    <cfRule type="cellIs" dxfId="134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4:H5">
    <cfRule type="cellIs" dxfId="133" priority="86" operator="equal">
      <formula>#REF!</formula>
    </cfRule>
  </conditionalFormatting>
  <conditionalFormatting sqref="H4:H5">
    <cfRule type="cellIs" dxfId="132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{20B6CFB1-48CA-4D16-8066-5FD6E5E3C8D0}</x14:id>
        </ext>
      </extLst>
    </cfRule>
  </conditionalFormatting>
  <conditionalFormatting sqref="H4:H5">
    <cfRule type="cellIs" dxfId="131" priority="89" operator="equal">
      <formula>"cancel"</formula>
    </cfRule>
    <cfRule type="cellIs" dxfId="130" priority="90" operator="equal">
      <formula>"ongoing"</formula>
    </cfRule>
    <cfRule type="cellIs" dxfId="129" priority="91" operator="equal">
      <formula>"close"</formula>
    </cfRule>
    <cfRule type="cellIs" dxfId="128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7">
    <cfRule type="cellIs" dxfId="127" priority="74" operator="equal">
      <formula>#REF!</formula>
    </cfRule>
  </conditionalFormatting>
  <conditionalFormatting sqref="H7">
    <cfRule type="cellIs" dxfId="126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{D0349D7B-6A42-4F4A-8CF5-675750F86BB7}</x14:id>
        </ext>
      </extLst>
    </cfRule>
  </conditionalFormatting>
  <conditionalFormatting sqref="H7">
    <cfRule type="cellIs" dxfId="125" priority="77" operator="equal">
      <formula>"cancel"</formula>
    </cfRule>
    <cfRule type="cellIs" dxfId="124" priority="78" operator="equal">
      <formula>"ongoing"</formula>
    </cfRule>
    <cfRule type="cellIs" dxfId="123" priority="79" operator="equal">
      <formula>"close"</formula>
    </cfRule>
    <cfRule type="cellIs" dxfId="122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0">
    <cfRule type="cellIs" dxfId="121" priority="62" operator="equal">
      <formula>#REF!</formula>
    </cfRule>
  </conditionalFormatting>
  <conditionalFormatting sqref="H10">
    <cfRule type="cellIs" dxfId="12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{885C0989-BDC2-43C1-8582-86CECE28DB3D}</x14:id>
        </ext>
      </extLst>
    </cfRule>
  </conditionalFormatting>
  <conditionalFormatting sqref="H10">
    <cfRule type="cellIs" dxfId="119" priority="65" operator="equal">
      <formula>"cancel"</formula>
    </cfRule>
    <cfRule type="cellIs" dxfId="118" priority="66" operator="equal">
      <formula>"ongoing"</formula>
    </cfRule>
    <cfRule type="cellIs" dxfId="117" priority="67" operator="equal">
      <formula>"close"</formula>
    </cfRule>
    <cfRule type="cellIs" dxfId="11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1">
    <cfRule type="cellIs" dxfId="115" priority="50" operator="equal">
      <formula>#REF!</formula>
    </cfRule>
  </conditionalFormatting>
  <conditionalFormatting sqref="H11">
    <cfRule type="cellIs" dxfId="114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{CF14DE5D-2D9B-43D6-B6C5-3F116DD1A101}</x14:id>
        </ext>
      </extLst>
    </cfRule>
  </conditionalFormatting>
  <conditionalFormatting sqref="H11">
    <cfRule type="cellIs" dxfId="113" priority="53" operator="equal">
      <formula>"cancel"</formula>
    </cfRule>
    <cfRule type="cellIs" dxfId="112" priority="54" operator="equal">
      <formula>"ongoing"</formula>
    </cfRule>
    <cfRule type="cellIs" dxfId="111" priority="55" operator="equal">
      <formula>"close"</formula>
    </cfRule>
    <cfRule type="cellIs" dxfId="110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2">
    <cfRule type="cellIs" dxfId="109" priority="49" operator="equal">
      <formula>#REF!</formula>
    </cfRule>
  </conditionalFormatting>
  <conditionalFormatting sqref="H6">
    <cfRule type="cellIs" dxfId="108" priority="37" operator="equal">
      <formula>#REF!</formula>
    </cfRule>
  </conditionalFormatting>
  <conditionalFormatting sqref="H6">
    <cfRule type="cellIs" dxfId="10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{B4452E35-2C83-4983-8C66-4DB7944E0207}</x14:id>
        </ext>
      </extLst>
    </cfRule>
  </conditionalFormatting>
  <conditionalFormatting sqref="H6">
    <cfRule type="cellIs" dxfId="106" priority="40" operator="equal">
      <formula>"cancel"</formula>
    </cfRule>
    <cfRule type="cellIs" dxfId="105" priority="41" operator="equal">
      <formula>"ongoing"</formula>
    </cfRule>
    <cfRule type="cellIs" dxfId="104" priority="42" operator="equal">
      <formula>"close"</formula>
    </cfRule>
    <cfRule type="cellIs" dxfId="10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2">
    <cfRule type="cellIs" dxfId="102" priority="109" operator="equal">
      <formula>#REF!</formula>
    </cfRule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{8461D851-B315-4752-8E8D-0D434FDE5549}</x14:id>
        </ext>
      </extLst>
    </cfRule>
  </conditionalFormatting>
  <conditionalFormatting sqref="H12">
    <cfRule type="cellIs" dxfId="101" priority="111" operator="equal">
      <formula>"cancel"</formula>
    </cfRule>
    <cfRule type="cellIs" dxfId="100" priority="112" operator="equal">
      <formula>"ongoing"</formula>
    </cfRule>
    <cfRule type="cellIs" dxfId="99" priority="113" operator="equal">
      <formula>"close"</formula>
    </cfRule>
    <cfRule type="cellIs" dxfId="98" priority="114" operator="equal">
      <formula>"delay"</formula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FF7128"/>
        <color rgb="FFFFEF9C"/>
      </colorScale>
    </cfRule>
    <cfRule type="colorScale" priority="118">
      <colorScale>
        <cfvo type="min"/>
        <cfvo type="max"/>
        <color rgb="FF00B050"/>
        <color rgb="FF00B050"/>
      </colorScale>
    </cfRule>
    <cfRule type="colorScale" priority="119">
      <colorScale>
        <cfvo type="min"/>
        <cfvo type="max"/>
        <color rgb="FF00B050"/>
        <color rgb="FFFFEF9C"/>
      </colorScale>
    </cfRule>
  </conditionalFormatting>
  <conditionalFormatting sqref="H8">
    <cfRule type="cellIs" dxfId="97" priority="28" operator="equal">
      <formula>"cancel"</formula>
    </cfRule>
    <cfRule type="cellIs" dxfId="96" priority="29" operator="equal">
      <formula>"ongoing"</formula>
    </cfRule>
    <cfRule type="cellIs" dxfId="95" priority="30" operator="equal">
      <formula>"close"</formula>
    </cfRule>
    <cfRule type="cellIs" dxfId="9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8">
    <cfRule type="cellIs" dxfId="93" priority="25" operator="equal">
      <formula>#REF!</formula>
    </cfRule>
  </conditionalFormatting>
  <conditionalFormatting sqref="H8">
    <cfRule type="cellIs" dxfId="9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{8B2D3377-4320-4AA7-BFBD-26CD0A0C6B67}</x14:id>
        </ext>
      </extLst>
    </cfRule>
  </conditionalFormatting>
  <conditionalFormatting sqref="H9">
    <cfRule type="cellIs" dxfId="91" priority="16" operator="equal">
      <formula>"cancel"</formula>
    </cfRule>
    <cfRule type="cellIs" dxfId="90" priority="17" operator="equal">
      <formula>"ongoing"</formula>
    </cfRule>
    <cfRule type="cellIs" dxfId="89" priority="18" operator="equal">
      <formula>"close"</formula>
    </cfRule>
    <cfRule type="cellIs" dxfId="88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87" priority="13" operator="equal">
      <formula>#REF!</formula>
    </cfRule>
  </conditionalFormatting>
  <conditionalFormatting sqref="H9">
    <cfRule type="cellIs" dxfId="8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{D662E080-914D-44D1-94EA-48D429C2CA2E}</x14:id>
        </ext>
      </extLst>
    </cfRule>
  </conditionalFormatting>
  <conditionalFormatting sqref="H13">
    <cfRule type="cellIs" dxfId="85" priority="1" operator="equal">
      <formula>#REF!</formula>
    </cfRule>
  </conditionalFormatting>
  <conditionalFormatting sqref="H13">
    <cfRule type="cellIs" dxfId="8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{01F077F8-0DEC-4879-84BD-CAC7695BF2B3}</x14:id>
        </ext>
      </extLst>
    </cfRule>
  </conditionalFormatting>
  <conditionalFormatting sqref="H13">
    <cfRule type="cellIs" dxfId="83" priority="4" operator="equal">
      <formula>"cancel"</formula>
    </cfRule>
    <cfRule type="cellIs" dxfId="82" priority="5" operator="equal">
      <formula>"ongoing"</formula>
    </cfRule>
    <cfRule type="cellIs" dxfId="81" priority="6" operator="equal">
      <formula>"close"</formula>
    </cfRule>
    <cfRule type="cellIs" dxfId="8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3" xr:uid="{00000000-0002-0000-0600-000000000000}">
      <formula1>"ongoing,delay,close,cancel"</formula1>
    </dataValidation>
    <dataValidation type="list" allowBlank="1" showInputMessage="1" showErrorMessage="1" sqref="D4:D8 D10:D13" xr:uid="{00000000-0002-0000-06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3" xr:uid="{00000000-0002-0000-0600-000002000000}">
      <formula1>"放射组,并轨组,内窥组,结构组,SE组,其他"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FA1929-3390-40E7-84AB-44B9EC252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C9DE1021-9B32-4D3C-8C5C-2A35F15B6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6B057A31-4421-4CF6-A4EE-A9A2A69A8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20B6CFB1-48CA-4D16-8066-5FD6E5E3C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D0349D7B-6A42-4F4A-8CF5-675750F8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885C0989-BDC2-43C1-8582-86CECE28D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F14DE5D-2D9B-43D6-B6C5-3F116DD1A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B4452E35-2C83-4983-8C66-4DB7944E0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8461D851-B315-4752-8E8D-0D434FDE5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8B2D3377-4320-4AA7-BFBD-26CD0A0C6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D662E080-914D-44D1-94EA-48D429C2C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01F077F8-0DEC-4879-84BD-CAC7695BF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20" operator="equal" id="{8A0B8D72-038C-43A5-A61A-623DECA84AE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4"/>
  <sheetViews>
    <sheetView tabSelected="1" zoomScaleNormal="100" workbookViewId="0">
      <selection activeCell="C13" sqref="C13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26.875" style="13" customWidth="1"/>
    <col min="4" max="4" width="12.125" style="5" customWidth="1"/>
    <col min="5" max="5" width="33.125" style="5" customWidth="1"/>
    <col min="6" max="6" width="41.125" style="3" customWidth="1"/>
    <col min="7" max="7" width="38.5" style="3" customWidth="1"/>
    <col min="8" max="8" width="12.1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1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22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177</v>
      </c>
      <c r="G4" s="47" t="s">
        <v>179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62" t="s">
        <v>181</v>
      </c>
      <c r="F5" s="47"/>
      <c r="G5" s="47"/>
      <c r="H5" s="43" t="s">
        <v>13</v>
      </c>
      <c r="I5" s="43" t="s">
        <v>23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178</v>
      </c>
      <c r="H6" s="43" t="s">
        <v>13</v>
      </c>
      <c r="I6" s="43" t="s">
        <v>23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182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18</v>
      </c>
      <c r="D8" s="43" t="s">
        <v>16</v>
      </c>
      <c r="E8" s="54" t="s">
        <v>104</v>
      </c>
      <c r="F8" s="47" t="s">
        <v>130</v>
      </c>
      <c r="G8" s="47" t="s">
        <v>155</v>
      </c>
      <c r="H8" s="43" t="s">
        <v>197</v>
      </c>
      <c r="I8" s="43" t="s">
        <v>24</v>
      </c>
      <c r="J8" s="60"/>
      <c r="K8" s="61"/>
    </row>
    <row r="9" spans="1:11" ht="38.8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195</v>
      </c>
      <c r="G9" s="4" t="s">
        <v>196</v>
      </c>
      <c r="H9" s="43" t="s">
        <v>13</v>
      </c>
      <c r="I9" s="43" t="s">
        <v>24</v>
      </c>
      <c r="J9" s="60"/>
      <c r="K9" s="61"/>
    </row>
    <row r="10" spans="1:11" s="1" customFormat="1" ht="132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54" t="s">
        <v>190</v>
      </c>
      <c r="F10" s="36" t="s">
        <v>189</v>
      </c>
      <c r="G10" s="64" t="s">
        <v>188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2">
      <c r="A11" s="6">
        <v>9</v>
      </c>
      <c r="B11" s="11" t="s">
        <v>48</v>
      </c>
      <c r="C11" s="32" t="s">
        <v>21</v>
      </c>
      <c r="D11" s="14" t="s">
        <v>11</v>
      </c>
      <c r="E11" s="54" t="s">
        <v>184</v>
      </c>
      <c r="F11" s="16" t="s">
        <v>191</v>
      </c>
      <c r="G11" s="16" t="s">
        <v>192</v>
      </c>
      <c r="H11" s="19" t="s">
        <v>13</v>
      </c>
      <c r="I11" s="27" t="s">
        <v>74</v>
      </c>
      <c r="J11" s="16"/>
      <c r="K11" s="30"/>
    </row>
    <row r="12" spans="1:11" ht="65.099999999999994" customHeight="1" thickBot="1" x14ac:dyDescent="0.2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193</v>
      </c>
      <c r="G12" s="22" t="s">
        <v>194</v>
      </c>
      <c r="H12" s="19" t="s">
        <v>13</v>
      </c>
      <c r="I12" s="49" t="s">
        <v>51</v>
      </c>
      <c r="J12" s="22"/>
      <c r="K12" s="31"/>
    </row>
    <row r="13" spans="1:11" s="41" customFormat="1" ht="108.75" customHeight="1" thickBot="1" x14ac:dyDescent="0.2">
      <c r="A13" s="6">
        <v>11</v>
      </c>
      <c r="B13" s="11" t="s">
        <v>93</v>
      </c>
      <c r="C13" s="45" t="s">
        <v>176</v>
      </c>
      <c r="D13" s="14" t="s">
        <v>11</v>
      </c>
      <c r="E13" s="54" t="s">
        <v>187</v>
      </c>
      <c r="F13" s="22" t="s">
        <v>198</v>
      </c>
      <c r="G13" s="63" t="s">
        <v>204</v>
      </c>
      <c r="H13" s="19" t="s">
        <v>13</v>
      </c>
      <c r="I13" s="49" t="s">
        <v>125</v>
      </c>
      <c r="J13" s="22"/>
      <c r="K13" s="31"/>
    </row>
    <row r="14" spans="1:11" s="41" customFormat="1" ht="78.75" customHeight="1" x14ac:dyDescent="0.15">
      <c r="A14" s="6">
        <v>12</v>
      </c>
      <c r="B14" s="11" t="s">
        <v>93</v>
      </c>
      <c r="C14" s="45" t="s">
        <v>199</v>
      </c>
      <c r="D14" s="14" t="s">
        <v>200</v>
      </c>
      <c r="E14" s="54" t="s">
        <v>201</v>
      </c>
      <c r="F14" s="22" t="s">
        <v>202</v>
      </c>
      <c r="G14" s="63" t="s">
        <v>205</v>
      </c>
      <c r="H14" s="19" t="s">
        <v>13</v>
      </c>
      <c r="I14" s="49" t="s">
        <v>203</v>
      </c>
      <c r="J14" s="22"/>
      <c r="K14" s="31"/>
    </row>
  </sheetData>
  <autoFilter ref="I3:I10" xr:uid="{00000000-0009-0000-0000-000007000000}"/>
  <mergeCells count="2">
    <mergeCell ref="A1:K1"/>
    <mergeCell ref="A2:K2"/>
  </mergeCells>
  <phoneticPr fontId="1" type="noConversion"/>
  <conditionalFormatting sqref="H15:H1048576">
    <cfRule type="cellIs" dxfId="7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{90EBF1B1-FE0D-4994-9623-BE98CCCBDEE8}</x14:id>
        </ext>
      </extLst>
    </cfRule>
  </conditionalFormatting>
  <conditionalFormatting sqref="H15:H1048576">
    <cfRule type="cellIs" dxfId="77" priority="135" operator="equal">
      <formula>"cancel"</formula>
    </cfRule>
    <cfRule type="cellIs" dxfId="76" priority="136" operator="equal">
      <formula>"ongoing"</formula>
    </cfRule>
    <cfRule type="cellIs" dxfId="75" priority="137" operator="equal">
      <formula>"close"</formula>
    </cfRule>
    <cfRule type="cellIs" dxfId="7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{DA1E125F-F1B1-4747-B1F3-E105097C96F2}</x14:id>
        </ext>
      </extLst>
    </cfRule>
  </conditionalFormatting>
  <conditionalFormatting sqref="H1">
    <cfRule type="cellIs" dxfId="73" priority="145" operator="equal">
      <formula>"cancel"</formula>
    </cfRule>
    <cfRule type="cellIs" dxfId="72" priority="146" operator="equal">
      <formula>"ongoing"</formula>
    </cfRule>
    <cfRule type="cellIs" dxfId="71" priority="147" operator="equal">
      <formula>"close"</formula>
    </cfRule>
    <cfRule type="cellIs" dxfId="7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69" priority="154" operator="equal">
      <formula>"cancel"</formula>
    </cfRule>
    <cfRule type="cellIs" dxfId="68" priority="155" operator="equal">
      <formula>"ongoing"</formula>
    </cfRule>
    <cfRule type="cellIs" dxfId="67" priority="156" operator="equal">
      <formula>"close"</formula>
    </cfRule>
    <cfRule type="cellIs" dxfId="6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65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{28193EA6-AF8E-4BE1-B42F-98D492B52589}</x14:id>
        </ext>
      </extLst>
    </cfRule>
  </conditionalFormatting>
  <conditionalFormatting sqref="H3">
    <cfRule type="cellIs" dxfId="64" priority="112" operator="equal">
      <formula>"cancel"</formula>
    </cfRule>
    <cfRule type="cellIs" dxfId="63" priority="113" operator="equal">
      <formula>"ongoing"</formula>
    </cfRule>
    <cfRule type="cellIs" dxfId="62" priority="114" operator="equal">
      <formula>"close"</formula>
    </cfRule>
    <cfRule type="cellIs" dxfId="61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60" priority="98" operator="equal">
      <formula>#REF!</formula>
    </cfRule>
  </conditionalFormatting>
  <conditionalFormatting sqref="H4:H5">
    <cfRule type="cellIs" dxfId="5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{5FBD2656-A696-47CC-8422-027E58686945}</x14:id>
        </ext>
      </extLst>
    </cfRule>
  </conditionalFormatting>
  <conditionalFormatting sqref="H4:H5">
    <cfRule type="cellIs" dxfId="58" priority="101" operator="equal">
      <formula>"cancel"</formula>
    </cfRule>
    <cfRule type="cellIs" dxfId="57" priority="102" operator="equal">
      <formula>"ongoing"</formula>
    </cfRule>
    <cfRule type="cellIs" dxfId="56" priority="103" operator="equal">
      <formula>"close"</formula>
    </cfRule>
    <cfRule type="cellIs" dxfId="5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54" priority="86" operator="equal">
      <formula>#REF!</formula>
    </cfRule>
  </conditionalFormatting>
  <conditionalFormatting sqref="H7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{5442284B-4AA1-4CD3-905C-0CFDEC87A6C5}</x14:id>
        </ext>
      </extLst>
    </cfRule>
  </conditionalFormatting>
  <conditionalFormatting sqref="H7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48" priority="74" operator="equal">
      <formula>#REF!</formula>
    </cfRule>
  </conditionalFormatting>
  <conditionalFormatting sqref="H10">
    <cfRule type="cellIs" dxfId="4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{F21F8F60-346B-40D0-ACD3-4C945D4C9837}</x14:id>
        </ext>
      </extLst>
    </cfRule>
  </conditionalFormatting>
  <conditionalFormatting sqref="H10">
    <cfRule type="cellIs" dxfId="46" priority="77" operator="equal">
      <formula>"cancel"</formula>
    </cfRule>
    <cfRule type="cellIs" dxfId="45" priority="78" operator="equal">
      <formula>"ongoing"</formula>
    </cfRule>
    <cfRule type="cellIs" dxfId="44" priority="79" operator="equal">
      <formula>"close"</formula>
    </cfRule>
    <cfRule type="cellIs" dxfId="4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42" priority="62" operator="equal">
      <formula>#REF!</formula>
    </cfRule>
  </conditionalFormatting>
  <conditionalFormatting sqref="H11">
    <cfRule type="cellIs" dxfId="4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{D70ABB3E-E50B-4F7A-A14D-D199474C0E1B}</x14:id>
        </ext>
      </extLst>
    </cfRule>
  </conditionalFormatting>
  <conditionalFormatting sqref="H11">
    <cfRule type="cellIs" dxfId="40" priority="65" operator="equal">
      <formula>"cancel"</formula>
    </cfRule>
    <cfRule type="cellIs" dxfId="39" priority="66" operator="equal">
      <formula>"ongoing"</formula>
    </cfRule>
    <cfRule type="cellIs" dxfId="38" priority="67" operator="equal">
      <formula>"close"</formula>
    </cfRule>
    <cfRule type="cellIs" dxfId="3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36" priority="61" operator="equal">
      <formula>#REF!</formula>
    </cfRule>
  </conditionalFormatting>
  <conditionalFormatting sqref="H6">
    <cfRule type="cellIs" dxfId="35" priority="49" operator="equal">
      <formula>#REF!</formula>
    </cfRule>
  </conditionalFormatting>
  <conditionalFormatting sqref="H6">
    <cfRule type="cellIs" dxfId="3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{FF187D91-7E8A-48E8-AB76-9C5CFB9A169A}</x14:id>
        </ext>
      </extLst>
    </cfRule>
  </conditionalFormatting>
  <conditionalFormatting sqref="H6">
    <cfRule type="cellIs" dxfId="33" priority="52" operator="equal">
      <formula>"cancel"</formula>
    </cfRule>
    <cfRule type="cellIs" dxfId="32" priority="53" operator="equal">
      <formula>"ongoing"</formula>
    </cfRule>
    <cfRule type="cellIs" dxfId="31" priority="54" operator="equal">
      <formula>"close"</formula>
    </cfRule>
    <cfRule type="cellIs" dxfId="3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29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{9A96A23C-5E21-496A-AE3D-D66100BA7475}</x14:id>
        </ext>
      </extLst>
    </cfRule>
  </conditionalFormatting>
  <conditionalFormatting sqref="H12">
    <cfRule type="cellIs" dxfId="28" priority="123" operator="equal">
      <formula>"cancel"</formula>
    </cfRule>
    <cfRule type="cellIs" dxfId="27" priority="124" operator="equal">
      <formula>"ongoing"</formula>
    </cfRule>
    <cfRule type="cellIs" dxfId="26" priority="125" operator="equal">
      <formula>"close"</formula>
    </cfRule>
    <cfRule type="cellIs" dxfId="25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24" priority="40" operator="equal">
      <formula>"cancel"</formula>
    </cfRule>
    <cfRule type="cellIs" dxfId="23" priority="41" operator="equal">
      <formula>"ongoing"</formula>
    </cfRule>
    <cfRule type="cellIs" dxfId="22" priority="42" operator="equal">
      <formula>"close"</formula>
    </cfRule>
    <cfRule type="cellIs" dxfId="2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0" priority="37" operator="equal">
      <formula>#REF!</formula>
    </cfRule>
  </conditionalFormatting>
  <conditionalFormatting sqref="H8">
    <cfRule type="cellIs" dxfId="1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{05F3B9CB-97E2-4265-B948-C38C0E9FC132}</x14:id>
        </ext>
      </extLst>
    </cfRule>
  </conditionalFormatting>
  <conditionalFormatting sqref="H9">
    <cfRule type="cellIs" dxfId="18" priority="28" operator="equal">
      <formula>"cancel"</formula>
    </cfRule>
    <cfRule type="cellIs" dxfId="17" priority="29" operator="equal">
      <formula>"ongoing"</formula>
    </cfRule>
    <cfRule type="cellIs" dxfId="16" priority="30" operator="equal">
      <formula>"close"</formula>
    </cfRule>
    <cfRule type="cellIs" dxfId="1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4" priority="25" operator="equal">
      <formula>#REF!</formula>
    </cfRule>
  </conditionalFormatting>
  <conditionalFormatting sqref="H9">
    <cfRule type="cellIs" dxfId="1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{877FB057-E02E-4F2E-AF7F-86E393745FAB}</x14:id>
        </ext>
      </extLst>
    </cfRule>
  </conditionalFormatting>
  <conditionalFormatting sqref="H13">
    <cfRule type="cellIs" dxfId="12" priority="13" operator="equal">
      <formula>#REF!</formula>
    </cfRule>
  </conditionalFormatting>
  <conditionalFormatting sqref="H13">
    <cfRule type="cellIs" dxfId="1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{1DB92B8D-D242-48F6-A38A-62438CE6FF6B}</x14:id>
        </ext>
      </extLst>
    </cfRule>
  </conditionalFormatting>
  <conditionalFormatting sqref="H13">
    <cfRule type="cellIs" dxfId="10" priority="16" operator="equal">
      <formula>"cancel"</formula>
    </cfRule>
    <cfRule type="cellIs" dxfId="9" priority="17" operator="equal">
      <formula>"ongoing"</formula>
    </cfRule>
    <cfRule type="cellIs" dxfId="8" priority="18" operator="equal">
      <formula>"close"</formula>
    </cfRule>
    <cfRule type="cellIs" dxfId="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5" priority="1" operator="equal">
      <formula>#REF!</formula>
    </cfRule>
  </conditionalFormatting>
  <conditionalFormatting sqref="H14">
    <cfRule type="cellIs" dxfId="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{C2A76525-E423-4EF8-9608-98F8ACDAFCE8}</x14:id>
        </ext>
      </extLst>
    </cfRule>
  </conditionalFormatting>
  <conditionalFormatting sqref="H14">
    <cfRule type="cellIs" dxfId="3" priority="4" operator="equal">
      <formula>"cancel"</formula>
    </cfRule>
    <cfRule type="cellIs" dxfId="2" priority="5" operator="equal">
      <formula>"ongoing"</formula>
    </cfRule>
    <cfRule type="cellIs" dxfId="1" priority="6" operator="equal">
      <formula>"close"</formula>
    </cfRule>
    <cfRule type="cellIs" dxfId="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4" xr:uid="{00000000-0002-0000-0700-000000000000}">
      <formula1>"放射组,并轨组,内窥组,结构组,SE组,其他"</formula1>
    </dataValidation>
    <dataValidation type="list" allowBlank="1" showInputMessage="1" showErrorMessage="1" sqref="D4:D8 D10:D14" xr:uid="{00000000-0002-0000-07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4" xr:uid="{00000000-0002-0000-07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EBF1B1-FE0D-4994-9623-BE98CCCBD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DA1E125F-F1B1-4747-B1F3-E105097C9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28193EA6-AF8E-4BE1-B42F-98D492B52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5FBD2656-A696-47CC-8422-027E58686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5442284B-4AA1-4CD3-905C-0CFDEC87A6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F21F8F60-346B-40D0-ACD3-4C945D4C9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D70ABB3E-E50B-4F7A-A14D-D199474C0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FF187D91-7E8A-48E8-AB76-9C5CFB9A1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9A96A23C-5E21-496A-AE3D-D66100BA7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05F3B9CB-97E2-4265-B948-C38C0E9FC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77FB057-E02E-4F2E-AF7F-86E393745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1DB92B8D-D242-48F6-A38A-62438CE6F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086E8653-2C92-4746-BD0F-88ED08FD89DA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dataBar" id="{C2A76525-E423-4EF8-9608-98F8ACDAF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0416</vt:lpstr>
      <vt:lpstr>0423</vt:lpstr>
      <vt:lpstr>0503</vt:lpstr>
      <vt:lpstr>0507</vt:lpstr>
      <vt:lpstr>0512</vt:lpstr>
      <vt:lpstr>0519</vt:lpstr>
      <vt:lpstr>0525</vt:lpstr>
      <vt:lpstr>0601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2018-06-01T04:16:38Z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