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 activeTab="4"/>
  </bookViews>
  <sheets>
    <sheet name="0416" sheetId="6" r:id="rId1"/>
    <sheet name="0423" sheetId="8" r:id="rId2"/>
    <sheet name="0503" sheetId="10" r:id="rId3"/>
    <sheet name="0507" sheetId="12" r:id="rId4"/>
    <sheet name="0512" sheetId="13" r:id="rId5"/>
  </sheets>
  <externalReferences>
    <externalReference r:id="rId6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  <definedName name="_xlnm._FilterDatabase" localSheetId="4" hidden="1">'0512'!$I$3:$I$11</definedName>
  </definedNames>
  <calcPr calcId="145621"/>
</workbook>
</file>

<file path=xl/sharedStrings.xml><?xml version="1.0" encoding="utf-8"?>
<sst xmlns="http://schemas.openxmlformats.org/spreadsheetml/2006/main" count="404" uniqueCount="138">
  <si>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</si>
  <si>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</si>
  <si>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</si>
  <si>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</si>
  <si>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</si>
  <si>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</si>
  <si>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</si>
  <si>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</si>
  <si>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</si>
  <si>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</si>
  <si>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</si>
  <si>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</si>
  <si>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</si>
  <si>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</si>
  <si>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</si>
  <si>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</si>
  <si>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</si>
  <si>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</si>
  <si>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</si>
  <si>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</si>
  <si>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</si>
  <si>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</si>
  <si>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</si>
  <si>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</si>
  <si>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</si>
  <si>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</si>
  <si>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</si>
  <si>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</si>
  <si>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</si>
  <si>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</si>
  <si>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</si>
  <si>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</si>
  <si>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</si>
  <si>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</si>
  <si>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</si>
  <si>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</si>
  <si>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</si>
  <si>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</si>
  <si>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</si>
  <si>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</si>
  <si>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</si>
  <si>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</si>
  <si>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</si>
  <si>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</si>
  <si>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</si>
  <si>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</si>
  <si>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</si>
  <si>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</si>
  <si>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</si>
  <si>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</si>
  <si>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</si>
  <si>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</si>
  <si>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</si>
  <si>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</si>
  <si>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</si>
  <si>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</si>
  <si>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</si>
  <si>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</si>
  <si>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</si>
  <si>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</si>
  <si>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</si>
  <si>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</si>
  <si>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</si>
  <si>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</si>
  <si>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</si>
  <si>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</si>
  <si>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</si>
  <si>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</si>
  <si>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</si>
  <si>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</si>
  <si>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</si>
  <si>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</si>
  <si>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</si>
  <si>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</si>
  <si>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</si>
  <si>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</si>
  <si>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</si>
  <si>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</si>
  <si>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</si>
  <si>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</si>
  <si>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</si>
  <si>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</si>
  <si>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</si>
  <si>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</si>
  <si>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</si>
  <si>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</si>
  <si>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提测一版后整改问题；
未去展厅定位84问题</t>
    <phoneticPr fontId="1" type="noConversion"/>
  </si>
  <si>
    <t>协助自测QA3.0</t>
    <phoneticPr fontId="1" type="noConversion"/>
  </si>
  <si>
    <t>C620病理模式整改</t>
    <phoneticPr fontId="1" type="noConversion"/>
  </si>
  <si>
    <t>技术开发</t>
  </si>
  <si>
    <t>结合方案二里程碑</t>
    <phoneticPr fontId="1" type="noConversion"/>
  </si>
  <si>
    <t>2018/5/16；
2018/5/9评审客户端和web端UI草图</t>
    <phoneticPr fontId="1" type="noConversion"/>
  </si>
  <si>
    <t>徐海明</t>
    <phoneticPr fontId="1" type="noConversion"/>
  </si>
  <si>
    <t>其他</t>
    <phoneticPr fontId="1" type="noConversion"/>
  </si>
  <si>
    <t>上周完成情况</t>
    <phoneticPr fontId="1" type="noConversion"/>
  </si>
  <si>
    <t xml:space="preserve">2018/5/8,开始自测；2018/5/10自测完成
2018/5/8号 C620病理模式自测，2018/5/10自测，代码review完成
3.04版本 5/11号提测
导入理邦 新协议，5/9日前完成-徐海明，联调-5/11-张颖燕
</t>
    <phoneticPr fontId="1" type="noConversion"/>
  </si>
  <si>
    <t>3DLUT 优化</t>
    <phoneticPr fontId="1" type="noConversion"/>
  </si>
  <si>
    <t>徐海明</t>
    <phoneticPr fontId="1" type="noConversion"/>
  </si>
  <si>
    <t>CGA</t>
    <phoneticPr fontId="1" type="noConversion"/>
  </si>
  <si>
    <t>2018/5/4前到展厅定位84问题
CGA2S1.01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</si>
  <si>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</si>
  <si>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</si>
  <si>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张颖燕</t>
    <phoneticPr fontId="1" type="noConversion"/>
  </si>
  <si>
    <t>生产者2.0</t>
    <phoneticPr fontId="1" type="noConversion"/>
  </si>
  <si>
    <t>5/8日提测</t>
    <phoneticPr fontId="1" type="noConversion"/>
  </si>
  <si>
    <t>自定义曲线 自动化生产</t>
    <phoneticPr fontId="1" type="noConversion"/>
  </si>
  <si>
    <t>吴吕清</t>
    <phoneticPr fontId="1" type="noConversion"/>
  </si>
  <si>
    <t>DDC TEST</t>
    <phoneticPr fontId="1" type="noConversion"/>
  </si>
  <si>
    <t>已立项</t>
    <phoneticPr fontId="1" type="noConversion"/>
  </si>
  <si>
    <t>5/8 培训完成迈瑞程序下载机制，5/11联调完成</t>
    <phoneticPr fontId="1" type="noConversion"/>
  </si>
  <si>
    <t>吴吕清</t>
    <phoneticPr fontId="1" type="noConversion"/>
  </si>
  <si>
    <t>WEBQA2.0</t>
    <phoneticPr fontId="1" type="noConversion"/>
  </si>
  <si>
    <t>已测试完成，走ECN，
王海问题沟通和进一步计划</t>
    <phoneticPr fontId="1" type="noConversion"/>
  </si>
  <si>
    <t>和测试组协调用已发布版本兼容并轨机型5/8号之前，沟通测试8420&amp;9810时间，ECN变更范围协调</t>
    <phoneticPr fontId="1" type="noConversion"/>
  </si>
  <si>
    <t>牟升</t>
    <phoneticPr fontId="1" type="noConversion"/>
  </si>
  <si>
    <t>MonitorApi</t>
    <phoneticPr fontId="1" type="noConversion"/>
  </si>
  <si>
    <t>将DDC 控制通路 移植，并验证完成</t>
    <phoneticPr fontId="1" type="noConversion"/>
  </si>
  <si>
    <t>WEBQA3.0</t>
    <phoneticPr fontId="1" type="noConversion"/>
  </si>
  <si>
    <t>界面客户端原型设计完成</t>
    <phoneticPr fontId="1" type="noConversion"/>
  </si>
  <si>
    <t>管理端端原型设计完成+UI评审</t>
    <phoneticPr fontId="1" type="noConversion"/>
  </si>
  <si>
    <t>王文鼎/吴吕清</t>
    <phoneticPr fontId="1" type="noConversion"/>
  </si>
  <si>
    <t>便携显示器插件</t>
    <phoneticPr fontId="1" type="noConversion"/>
  </si>
  <si>
    <t>顾金</t>
    <phoneticPr fontId="1" type="noConversion"/>
  </si>
  <si>
    <t>RC8610 System一期</t>
    <phoneticPr fontId="1" type="noConversion"/>
  </si>
  <si>
    <t>2018/5/7文档编写完成文档编写</t>
    <phoneticPr fontId="1" type="noConversion"/>
  </si>
  <si>
    <t>刘善翼/李贯涛</t>
    <phoneticPr fontId="1" type="noConversion"/>
  </si>
  <si>
    <t>文档编写
RC8610 细节调整与已发现的BUG修复——李贯涛
测试系统所需的硬件和网络环境——刘善翼
修复录制功能内存泄漏的问题——刘善翼</t>
    <phoneticPr fontId="1" type="noConversion"/>
  </si>
  <si>
    <t xml:space="preserve">医院调研
NISIRC8610 服务与客户端程序打包可安装 2018/5/11----李贯涛
NISIRC8610 守护进程开发 2018/5/9----李贯涛
小鱼和vidyo产品调研、演示、试用——刘善翼
其他1080P会议终端调研——刘善翼      </t>
    <phoneticPr fontId="1" type="noConversion"/>
  </si>
  <si>
    <t>1、功能已确定，页面需求已经交给工业设计，等待工业设计进行设计。
2、熟悉不同机型业务，修正框架，撰写功能。</t>
    <phoneticPr fontId="1" type="noConversion"/>
  </si>
  <si>
    <t>撰写功能，页面好了后再进行页面撰写</t>
    <phoneticPr fontId="1" type="noConversion"/>
  </si>
  <si>
    <t>S5810自动化生产以及巨烽和飞利浦的曲线自动化已测试完成</t>
    <phoneticPr fontId="1" type="noConversion"/>
  </si>
  <si>
    <t>5/14日可提测</t>
    <phoneticPr fontId="1" type="noConversion"/>
  </si>
  <si>
    <t>迈瑞程序下载代码已修改完成，待测试</t>
    <phoneticPr fontId="1" type="noConversion"/>
  </si>
  <si>
    <t>下周进行测试</t>
    <phoneticPr fontId="1" type="noConversion"/>
  </si>
  <si>
    <t xml:space="preserve">对老外需求进行汇总并列出了计划
</t>
  </si>
  <si>
    <t>预计一周半时间完成客户提出的需求（截止2018/5/22）（1.能手动设置最大亮度 2.目视检查图片用无压缩格式代替jpg格式 3.远程操作要能判断显示器是否有人使用 4.能够展示随着时间推移显示器的一致性信息5.多点测量亮度）</t>
  </si>
  <si>
    <t>DDC已植入MonitorApi，并完成了验证</t>
  </si>
  <si>
    <t>我负责的显示专家模块已完成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</si>
</sst>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12" xfId="1" applyBorder="1">
      <alignment vertical="center"/>
    </xf>
    <xf numFmtId="0" fontId="2" fillId="0" borderId="17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</cellXfs>
  <cellStyles count="6">
    <cellStyle name="常规" xfId="0" builtinId="0"/>
    <cellStyle name="常规 2" xfId="5"/>
    <cellStyle name="常规 2 2" xfId="1"/>
    <cellStyle name="常规 2 3" xfId="3"/>
    <cellStyle name="常规 3 2" xfId="2"/>
    <cellStyle name="常规 3 2 2" xfId="4"/>
  </cellStyles>
  <dxfs count="367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66"/>
      <tableStyleElement type="headerRow" dxfId="365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C12" sqref="C12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650000000000006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150000000000006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364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363" priority="1186" operator="equal">
      <formula>"cancel"</formula>
    </cfRule>
    <cfRule type="cellIs" dxfId="362" priority="1187" operator="equal">
      <formula>"ongoing"</formula>
    </cfRule>
    <cfRule type="cellIs" dxfId="361" priority="1188" operator="equal">
      <formula>"close"</formula>
    </cfRule>
    <cfRule type="cellIs" dxfId="360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359" priority="1423" operator="equal">
      <formula>"cancel"</formula>
    </cfRule>
    <cfRule type="cellIs" dxfId="358" priority="1424" operator="equal">
      <formula>"ongoing"</formula>
    </cfRule>
    <cfRule type="cellIs" dxfId="357" priority="1425" operator="equal">
      <formula>"close"</formula>
    </cfRule>
    <cfRule type="cellIs" dxfId="356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355" priority="1454" operator="equal">
      <formula>"cancel"</formula>
    </cfRule>
    <cfRule type="cellIs" dxfId="354" priority="1455" operator="equal">
      <formula>"ongoing"</formula>
    </cfRule>
    <cfRule type="cellIs" dxfId="353" priority="1456" operator="equal">
      <formula>"close"</formula>
    </cfRule>
    <cfRule type="cellIs" dxfId="352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351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350" priority="828" operator="equal">
      <formula>"cancel"</formula>
    </cfRule>
    <cfRule type="cellIs" dxfId="349" priority="829" operator="equal">
      <formula>"ongoing"</formula>
    </cfRule>
    <cfRule type="cellIs" dxfId="348" priority="830" operator="equal">
      <formula>"close"</formula>
    </cfRule>
    <cfRule type="cellIs" dxfId="347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346" priority="232" operator="equal">
      <formula>#REF!</formula>
    </cfRule>
  </conditionalFormatting>
  <conditionalFormatting sqref="I4">
    <cfRule type="cellIs" dxfId="345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344" priority="235" operator="equal">
      <formula>"cancel"</formula>
    </cfRule>
    <cfRule type="cellIs" dxfId="343" priority="236" operator="equal">
      <formula>"ongoing"</formula>
    </cfRule>
    <cfRule type="cellIs" dxfId="342" priority="237" operator="equal">
      <formula>"close"</formula>
    </cfRule>
    <cfRule type="cellIs" dxfId="341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340" priority="231" operator="equal">
      <formula>#REF!</formula>
    </cfRule>
  </conditionalFormatting>
  <conditionalFormatting sqref="I5">
    <cfRule type="cellIs" dxfId="339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338" priority="246" operator="equal">
      <formula>"cancel"</formula>
    </cfRule>
    <cfRule type="cellIs" dxfId="337" priority="247" operator="equal">
      <formula>"ongoing"</formula>
    </cfRule>
    <cfRule type="cellIs" dxfId="336" priority="248" operator="equal">
      <formula>"close"</formula>
    </cfRule>
    <cfRule type="cellIs" dxfId="335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334" priority="144" operator="equal">
      <formula>#REF!</formula>
    </cfRule>
  </conditionalFormatting>
  <conditionalFormatting sqref="I6">
    <cfRule type="cellIs" dxfId="333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332" priority="147" operator="equal">
      <formula>"cancel"</formula>
    </cfRule>
    <cfRule type="cellIs" dxfId="331" priority="148" operator="equal">
      <formula>"ongoing"</formula>
    </cfRule>
    <cfRule type="cellIs" dxfId="330" priority="149" operator="equal">
      <formula>"close"</formula>
    </cfRule>
    <cfRule type="cellIs" dxfId="329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328" priority="62" operator="equal">
      <formula>#REF!</formula>
    </cfRule>
  </conditionalFormatting>
  <conditionalFormatting sqref="I7">
    <cfRule type="cellIs" dxfId="327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326" priority="65" operator="equal">
      <formula>"cancel"</formula>
    </cfRule>
    <cfRule type="cellIs" dxfId="325" priority="66" operator="equal">
      <formula>"ongoing"</formula>
    </cfRule>
    <cfRule type="cellIs" dxfId="324" priority="67" operator="equal">
      <formula>"close"</formula>
    </cfRule>
    <cfRule type="cellIs" dxfId="323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322" priority="61" operator="equal">
      <formula>#REF!</formula>
    </cfRule>
  </conditionalFormatting>
  <conditionalFormatting sqref="I8">
    <cfRule type="cellIs" dxfId="321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320" priority="76" operator="equal">
      <formula>"cancel"</formula>
    </cfRule>
    <cfRule type="cellIs" dxfId="319" priority="77" operator="equal">
      <formula>"ongoing"</formula>
    </cfRule>
    <cfRule type="cellIs" dxfId="318" priority="78" operator="equal">
      <formula>"close"</formula>
    </cfRule>
    <cfRule type="cellIs" dxfId="317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316" priority="49" operator="equal">
      <formula>#REF!</formula>
    </cfRule>
  </conditionalFormatting>
  <conditionalFormatting sqref="I10">
    <cfRule type="cellIs" dxfId="315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314" priority="52" operator="equal">
      <formula>"cancel"</formula>
    </cfRule>
    <cfRule type="cellIs" dxfId="313" priority="53" operator="equal">
      <formula>"ongoing"</formula>
    </cfRule>
    <cfRule type="cellIs" dxfId="312" priority="54" operator="equal">
      <formula>"close"</formula>
    </cfRule>
    <cfRule type="cellIs" dxfId="311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310" priority="37" operator="equal">
      <formula>#REF!</formula>
    </cfRule>
  </conditionalFormatting>
  <conditionalFormatting sqref="I11">
    <cfRule type="cellIs" dxfId="309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308" priority="40" operator="equal">
      <formula>"cancel"</formula>
    </cfRule>
    <cfRule type="cellIs" dxfId="307" priority="41" operator="equal">
      <formula>"ongoing"</formula>
    </cfRule>
    <cfRule type="cellIs" dxfId="306" priority="42" operator="equal">
      <formula>"close"</formula>
    </cfRule>
    <cfRule type="cellIs" dxfId="305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304" priority="13" operator="equal">
      <formula>#REF!</formula>
    </cfRule>
  </conditionalFormatting>
  <conditionalFormatting sqref="I12">
    <cfRule type="cellIs" dxfId="303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302" priority="16" operator="equal">
      <formula>"cancel"</formula>
    </cfRule>
    <cfRule type="cellIs" dxfId="301" priority="17" operator="equal">
      <formula>"ongoing"</formula>
    </cfRule>
    <cfRule type="cellIs" dxfId="300" priority="18" operator="equal">
      <formula>"close"</formula>
    </cfRule>
    <cfRule type="cellIs" dxfId="299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298" priority="1" operator="equal">
      <formula>#REF!</formula>
    </cfRule>
  </conditionalFormatting>
  <conditionalFormatting sqref="I9">
    <cfRule type="cellIs" dxfId="297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296" priority="4" operator="equal">
      <formula>"cancel"</formula>
    </cfRule>
    <cfRule type="cellIs" dxfId="295" priority="5" operator="equal">
      <formula>"ongoing"</formula>
    </cfRule>
    <cfRule type="cellIs" dxfId="294" priority="6" operator="equal">
      <formula>"close"</formula>
    </cfRule>
    <cfRule type="cellIs" dxfId="293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I4:I12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G11" sqref="G11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1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291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290" priority="135" operator="equal">
      <formula>"cancel"</formula>
    </cfRule>
    <cfRule type="cellIs" dxfId="289" priority="136" operator="equal">
      <formula>"ongoing"</formula>
    </cfRule>
    <cfRule type="cellIs" dxfId="288" priority="137" operator="equal">
      <formula>"close"</formula>
    </cfRule>
    <cfRule type="cellIs" dxfId="287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286" priority="145" operator="equal">
      <formula>"cancel"</formula>
    </cfRule>
    <cfRule type="cellIs" dxfId="285" priority="146" operator="equal">
      <formula>"ongoing"</formula>
    </cfRule>
    <cfRule type="cellIs" dxfId="284" priority="147" operator="equal">
      <formula>"close"</formula>
    </cfRule>
    <cfRule type="cellIs" dxfId="283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282" priority="154" operator="equal">
      <formula>"cancel"</formula>
    </cfRule>
    <cfRule type="cellIs" dxfId="281" priority="155" operator="equal">
      <formula>"ongoing"</formula>
    </cfRule>
    <cfRule type="cellIs" dxfId="280" priority="156" operator="equal">
      <formula>"close"</formula>
    </cfRule>
    <cfRule type="cellIs" dxfId="279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278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277" priority="123" operator="equal">
      <formula>"cancel"</formula>
    </cfRule>
    <cfRule type="cellIs" dxfId="276" priority="124" operator="equal">
      <formula>"ongoing"</formula>
    </cfRule>
    <cfRule type="cellIs" dxfId="275" priority="125" operator="equal">
      <formula>"close"</formula>
    </cfRule>
    <cfRule type="cellIs" dxfId="274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273" priority="98" operator="equal">
      <formula>#REF!</formula>
    </cfRule>
  </conditionalFormatting>
  <conditionalFormatting sqref="I4">
    <cfRule type="cellIs" dxfId="272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271" priority="101" operator="equal">
      <formula>"cancel"</formula>
    </cfRule>
    <cfRule type="cellIs" dxfId="270" priority="102" operator="equal">
      <formula>"ongoing"</formula>
    </cfRule>
    <cfRule type="cellIs" dxfId="269" priority="103" operator="equal">
      <formula>"close"</formula>
    </cfRule>
    <cfRule type="cellIs" dxfId="268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267" priority="97" operator="equal">
      <formula>#REF!</formula>
    </cfRule>
  </conditionalFormatting>
  <conditionalFormatting sqref="I5">
    <cfRule type="cellIs" dxfId="266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265" priority="112" operator="equal">
      <formula>"cancel"</formula>
    </cfRule>
    <cfRule type="cellIs" dxfId="264" priority="113" operator="equal">
      <formula>"ongoing"</formula>
    </cfRule>
    <cfRule type="cellIs" dxfId="263" priority="114" operator="equal">
      <formula>"close"</formula>
    </cfRule>
    <cfRule type="cellIs" dxfId="262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261" priority="85" operator="equal">
      <formula>#REF!</formula>
    </cfRule>
  </conditionalFormatting>
  <conditionalFormatting sqref="I6">
    <cfRule type="cellIs" dxfId="260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259" priority="88" operator="equal">
      <formula>"cancel"</formula>
    </cfRule>
    <cfRule type="cellIs" dxfId="258" priority="89" operator="equal">
      <formula>"ongoing"</formula>
    </cfRule>
    <cfRule type="cellIs" dxfId="257" priority="90" operator="equal">
      <formula>"close"</formula>
    </cfRule>
    <cfRule type="cellIs" dxfId="256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255" priority="62" operator="equal">
      <formula>#REF!</formula>
    </cfRule>
  </conditionalFormatting>
  <conditionalFormatting sqref="I7">
    <cfRule type="cellIs" dxfId="254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253" priority="65" operator="equal">
      <formula>"cancel"</formula>
    </cfRule>
    <cfRule type="cellIs" dxfId="252" priority="66" operator="equal">
      <formula>"ongoing"</formula>
    </cfRule>
    <cfRule type="cellIs" dxfId="251" priority="67" operator="equal">
      <formula>"close"</formula>
    </cfRule>
    <cfRule type="cellIs" dxfId="250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249" priority="61" operator="equal">
      <formula>#REF!</formula>
    </cfRule>
  </conditionalFormatting>
  <conditionalFormatting sqref="I8">
    <cfRule type="cellIs" dxfId="248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247" priority="76" operator="equal">
      <formula>"cancel"</formula>
    </cfRule>
    <cfRule type="cellIs" dxfId="246" priority="77" operator="equal">
      <formula>"ongoing"</formula>
    </cfRule>
    <cfRule type="cellIs" dxfId="245" priority="78" operator="equal">
      <formula>"close"</formula>
    </cfRule>
    <cfRule type="cellIs" dxfId="244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243" priority="37" operator="equal">
      <formula>#REF!</formula>
    </cfRule>
  </conditionalFormatting>
  <conditionalFormatting sqref="I11">
    <cfRule type="cellIs" dxfId="242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241" priority="40" operator="equal">
      <formula>"cancel"</formula>
    </cfRule>
    <cfRule type="cellIs" dxfId="240" priority="41" operator="equal">
      <formula>"ongoing"</formula>
    </cfRule>
    <cfRule type="cellIs" dxfId="239" priority="42" operator="equal">
      <formula>"close"</formula>
    </cfRule>
    <cfRule type="cellIs" dxfId="238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237" priority="25" operator="equal">
      <formula>#REF!</formula>
    </cfRule>
  </conditionalFormatting>
  <conditionalFormatting sqref="I12">
    <cfRule type="cellIs" dxfId="236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235" priority="28" operator="equal">
      <formula>"cancel"</formula>
    </cfRule>
    <cfRule type="cellIs" dxfId="234" priority="29" operator="equal">
      <formula>"ongoing"</formula>
    </cfRule>
    <cfRule type="cellIs" dxfId="233" priority="30" operator="equal">
      <formula>"close"</formula>
    </cfRule>
    <cfRule type="cellIs" dxfId="232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231" priority="13" operator="equal">
      <formula>#REF!</formula>
    </cfRule>
  </conditionalFormatting>
  <conditionalFormatting sqref="I9">
    <cfRule type="cellIs" dxfId="230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229" priority="16" operator="equal">
      <formula>"cancel"</formula>
    </cfRule>
    <cfRule type="cellIs" dxfId="228" priority="17" operator="equal">
      <formula>"ongoing"</formula>
    </cfRule>
    <cfRule type="cellIs" dxfId="227" priority="18" operator="equal">
      <formula>"close"</formula>
    </cfRule>
    <cfRule type="cellIs" dxfId="226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225" priority="1" operator="equal">
      <formula>#REF!</formula>
    </cfRule>
  </conditionalFormatting>
  <conditionalFormatting sqref="I10">
    <cfRule type="cellIs" dxfId="224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223" priority="4" operator="equal">
      <formula>"cancel"</formula>
    </cfRule>
    <cfRule type="cellIs" dxfId="222" priority="5" operator="equal">
      <formula>"ongoing"</formula>
    </cfRule>
    <cfRule type="cellIs" dxfId="221" priority="6" operator="equal">
      <formula>"close"</formula>
    </cfRule>
    <cfRule type="cellIs" dxfId="220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>
      <formula1>"ongoing,delay,close,cancel"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0" zoomScaleNormal="70" workbookViewId="0">
      <selection activeCell="F19" sqref="F19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6.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15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4" customHeight="1" thickBot="1" x14ac:dyDescent="0.2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2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15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/>
  <mergeCells count="2">
    <mergeCell ref="A1:L1"/>
    <mergeCell ref="A2:L2"/>
  </mergeCells>
  <phoneticPr fontId="1" type="noConversion"/>
  <conditionalFormatting sqref="I11:I1048576">
    <cfRule type="cellIs" dxfId="218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217" priority="135" operator="equal">
      <formula>"cancel"</formula>
    </cfRule>
    <cfRule type="cellIs" dxfId="216" priority="136" operator="equal">
      <formula>"ongoing"</formula>
    </cfRule>
    <cfRule type="cellIs" dxfId="215" priority="137" operator="equal">
      <formula>"close"</formula>
    </cfRule>
    <cfRule type="cellIs" dxfId="214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213" priority="145" operator="equal">
      <formula>"cancel"</formula>
    </cfRule>
    <cfRule type="cellIs" dxfId="212" priority="146" operator="equal">
      <formula>"ongoing"</formula>
    </cfRule>
    <cfRule type="cellIs" dxfId="211" priority="147" operator="equal">
      <formula>"close"</formula>
    </cfRule>
    <cfRule type="cellIs" dxfId="210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209" priority="154" operator="equal">
      <formula>"cancel"</formula>
    </cfRule>
    <cfRule type="cellIs" dxfId="208" priority="155" operator="equal">
      <formula>"ongoing"</formula>
    </cfRule>
    <cfRule type="cellIs" dxfId="207" priority="156" operator="equal">
      <formula>"close"</formula>
    </cfRule>
    <cfRule type="cellIs" dxfId="206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205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204" priority="123" operator="equal">
      <formula>"cancel"</formula>
    </cfRule>
    <cfRule type="cellIs" dxfId="203" priority="124" operator="equal">
      <formula>"ongoing"</formula>
    </cfRule>
    <cfRule type="cellIs" dxfId="202" priority="125" operator="equal">
      <formula>"close"</formula>
    </cfRule>
    <cfRule type="cellIs" dxfId="201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200" priority="98" operator="equal">
      <formula>#REF!</formula>
    </cfRule>
  </conditionalFormatting>
  <conditionalFormatting sqref="I4">
    <cfRule type="cellIs" dxfId="199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198" priority="101" operator="equal">
      <formula>"cancel"</formula>
    </cfRule>
    <cfRule type="cellIs" dxfId="197" priority="102" operator="equal">
      <formula>"ongoing"</formula>
    </cfRule>
    <cfRule type="cellIs" dxfId="196" priority="103" operator="equal">
      <formula>"close"</formula>
    </cfRule>
    <cfRule type="cellIs" dxfId="195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194" priority="85" operator="equal">
      <formula>#REF!</formula>
    </cfRule>
  </conditionalFormatting>
  <conditionalFormatting sqref="I6">
    <cfRule type="cellIs" dxfId="193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192" priority="88" operator="equal">
      <formula>"cancel"</formula>
    </cfRule>
    <cfRule type="cellIs" dxfId="191" priority="89" operator="equal">
      <formula>"ongoing"</formula>
    </cfRule>
    <cfRule type="cellIs" dxfId="190" priority="90" operator="equal">
      <formula>"close"</formula>
    </cfRule>
    <cfRule type="cellIs" dxfId="189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188" priority="62" operator="equal">
      <formula>#REF!</formula>
    </cfRule>
  </conditionalFormatting>
  <conditionalFormatting sqref="I7">
    <cfRule type="cellIs" dxfId="187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186" priority="65" operator="equal">
      <formula>"cancel"</formula>
    </cfRule>
    <cfRule type="cellIs" dxfId="185" priority="66" operator="equal">
      <formula>"ongoing"</formula>
    </cfRule>
    <cfRule type="cellIs" dxfId="184" priority="67" operator="equal">
      <formula>"close"</formula>
    </cfRule>
    <cfRule type="cellIs" dxfId="183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182" priority="49" operator="equal">
      <formula>#REF!</formula>
    </cfRule>
  </conditionalFormatting>
  <conditionalFormatting sqref="I8">
    <cfRule type="cellIs" dxfId="181" priority="163" operator="equal">
      <formula>"cancel"</formula>
    </cfRule>
    <cfRule type="cellIs" dxfId="180" priority="163" operator="equal">
      <formula>"ongoing"</formula>
    </cfRule>
    <cfRule type="cellIs" dxfId="179" priority="163" operator="equal">
      <formula>"close"</formula>
    </cfRule>
    <cfRule type="cellIs" dxfId="178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177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176" priority="52" operator="equal">
      <formula>"cancel"</formula>
    </cfRule>
    <cfRule type="cellIs" dxfId="175" priority="53" operator="equal">
      <formula>"ongoing"</formula>
    </cfRule>
    <cfRule type="cellIs" dxfId="174" priority="54" operator="equal">
      <formula>"close"</formula>
    </cfRule>
    <cfRule type="cellIs" dxfId="173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172" priority="37" operator="equal">
      <formula>#REF!</formula>
    </cfRule>
  </conditionalFormatting>
  <conditionalFormatting sqref="I10">
    <cfRule type="cellIs" dxfId="171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170" priority="40" operator="equal">
      <formula>"cancel"</formula>
    </cfRule>
    <cfRule type="cellIs" dxfId="169" priority="41" operator="equal">
      <formula>"ongoing"</formula>
    </cfRule>
    <cfRule type="cellIs" dxfId="168" priority="42" operator="equal">
      <formula>"close"</formula>
    </cfRule>
    <cfRule type="cellIs" dxfId="167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166" priority="25" operator="equal">
      <formula>#REF!</formula>
    </cfRule>
  </conditionalFormatting>
  <conditionalFormatting sqref="I5">
    <cfRule type="cellIs" dxfId="165" priority="1" operator="equal">
      <formula>#REF!</formula>
    </cfRule>
  </conditionalFormatting>
  <conditionalFormatting sqref="I5">
    <cfRule type="cellIs" dxfId="164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163" priority="4" operator="equal">
      <formula>"cancel"</formula>
    </cfRule>
    <cfRule type="cellIs" dxfId="162" priority="5" operator="equal">
      <formula>"ongoing"</formula>
    </cfRule>
    <cfRule type="cellIs" dxfId="161" priority="6" operator="equal">
      <formula>"close"</formula>
    </cfRule>
    <cfRule type="cellIs" dxfId="160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159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>
      <formula1>"放射组,并轨组,内窥组,结构组,SE组,其他"</formula1>
    </dataValidation>
    <dataValidation type="list" allowBlank="1" showInputMessage="1" showErrorMessage="1" sqref="I4:I10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7" zoomScaleNormal="100" workbookViewId="0">
      <selection activeCell="F13" sqref="F13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 t="s">
        <v>87</v>
      </c>
      <c r="G4" s="47" t="s">
        <v>88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/>
      <c r="H5" s="43" t="s">
        <v>13</v>
      </c>
      <c r="I5" s="43" t="s">
        <v>97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98</v>
      </c>
      <c r="D6" s="43" t="s">
        <v>16</v>
      </c>
      <c r="E6" s="54" t="s">
        <v>99</v>
      </c>
      <c r="F6" s="47" t="s">
        <v>86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/>
      <c r="G7" s="47" t="s">
        <v>101</v>
      </c>
      <c r="H7" s="43" t="s">
        <v>13</v>
      </c>
      <c r="I7" s="43" t="s">
        <v>102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105</v>
      </c>
      <c r="G8" s="47"/>
      <c r="H8" s="43" t="s">
        <v>13</v>
      </c>
      <c r="I8" s="43" t="s">
        <v>106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/>
      <c r="H9" s="43" t="s">
        <v>13</v>
      </c>
      <c r="I9" s="43" t="s">
        <v>110</v>
      </c>
      <c r="J9" s="60"/>
      <c r="K9" s="61"/>
    </row>
    <row r="10" spans="1:11" s="1" customFormat="1" ht="47.6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43225</v>
      </c>
      <c r="F10" s="35" t="s">
        <v>112</v>
      </c>
      <c r="G10" s="36" t="s">
        <v>113</v>
      </c>
      <c r="H10" s="37" t="s">
        <v>13</v>
      </c>
      <c r="I10" s="27" t="s">
        <v>114</v>
      </c>
      <c r="J10" s="36"/>
      <c r="K10" s="38"/>
    </row>
    <row r="11" spans="1:11" s="1" customFormat="1" ht="36.4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43226</v>
      </c>
      <c r="F11" s="26" t="s">
        <v>116</v>
      </c>
      <c r="G11" s="26"/>
      <c r="H11" s="19" t="s">
        <v>13</v>
      </c>
      <c r="I11" s="27" t="s">
        <v>31</v>
      </c>
      <c r="J11" s="26"/>
      <c r="K11" s="53"/>
    </row>
    <row r="12" spans="1:11" ht="94.5" customHeight="1" thickBot="1" x14ac:dyDescent="0.2">
      <c r="A12" s="6">
        <v>9</v>
      </c>
      <c r="B12" s="11" t="s">
        <v>48</v>
      </c>
      <c r="C12" s="32" t="s">
        <v>117</v>
      </c>
      <c r="D12" s="14" t="s">
        <v>11</v>
      </c>
      <c r="E12" s="54" t="s">
        <v>91</v>
      </c>
      <c r="F12" s="16" t="s">
        <v>118</v>
      </c>
      <c r="G12" s="16" t="s">
        <v>119</v>
      </c>
      <c r="H12" s="19" t="s">
        <v>13</v>
      </c>
      <c r="I12" s="27" t="s">
        <v>120</v>
      </c>
      <c r="J12" s="16"/>
      <c r="K12" s="30"/>
    </row>
    <row r="13" spans="1:11" ht="64.900000000000006" customHeight="1" thickBot="1" x14ac:dyDescent="0.2">
      <c r="A13" s="6">
        <v>10</v>
      </c>
      <c r="B13" s="11" t="s">
        <v>48</v>
      </c>
      <c r="C13" s="45" t="s">
        <v>121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122</v>
      </c>
      <c r="J13" s="22"/>
      <c r="K13" s="31"/>
    </row>
    <row r="14" spans="1:11" s="41" customFormat="1" ht="132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126</v>
      </c>
      <c r="G14" s="22" t="s">
        <v>127</v>
      </c>
      <c r="H14" s="19" t="s">
        <v>13</v>
      </c>
      <c r="I14" s="49" t="s">
        <v>125</v>
      </c>
      <c r="J14" s="22"/>
      <c r="K14" s="31"/>
    </row>
  </sheetData>
  <autoFilter ref="I3:I11"/>
  <mergeCells count="2">
    <mergeCell ref="A1:K1"/>
    <mergeCell ref="A2:K2"/>
  </mergeCells>
  <phoneticPr fontId="1" type="noConversion"/>
  <conditionalFormatting sqref="H15:H1048576">
    <cfRule type="cellIs" dxfId="157" priority="265" operator="equal">
      <formula>#REF!</formula>
    </cfRule>
    <cfRule type="dataBar" priority="2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5:H1048576">
    <cfRule type="cellIs" dxfId="156" priority="267" operator="equal">
      <formula>"cancel"</formula>
    </cfRule>
    <cfRule type="cellIs" dxfId="155" priority="268" operator="equal">
      <formula>"ongoing"</formula>
    </cfRule>
    <cfRule type="cellIs" dxfId="154" priority="269" operator="equal">
      <formula>"close"</formula>
    </cfRule>
    <cfRule type="cellIs" dxfId="153" priority="270" operator="equal">
      <formula>"delay"</formula>
    </cfRule>
    <cfRule type="colorScale" priority="271">
      <colorScale>
        <cfvo type="min"/>
        <cfvo type="max"/>
        <color rgb="FF00B050"/>
        <color rgb="FFFFFF00"/>
      </colorScale>
    </cfRule>
    <cfRule type="colorScale" priority="272">
      <colorScale>
        <cfvo type="min"/>
        <cfvo type="max"/>
        <color rgb="FF00B050"/>
        <color rgb="FFFFFF00"/>
      </colorScale>
    </cfRule>
    <cfRule type="colorScale" priority="273">
      <colorScale>
        <cfvo type="min"/>
        <cfvo type="max"/>
        <color rgb="FFFF7128"/>
        <color rgb="FFFFEF9C"/>
      </colorScale>
    </cfRule>
    <cfRule type="colorScale" priority="274">
      <colorScale>
        <cfvo type="min"/>
        <cfvo type="max"/>
        <color rgb="FF00B050"/>
        <color rgb="FF00B050"/>
      </colorScale>
    </cfRule>
    <cfRule type="colorScale" priority="275">
      <colorScale>
        <cfvo type="min"/>
        <cfvo type="max"/>
        <color rgb="FF00B050"/>
        <color rgb="FFFFEF9C"/>
      </colorScale>
    </cfRule>
  </conditionalFormatting>
  <conditionalFormatting sqref="H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152" priority="277" operator="equal">
      <formula>"cancel"</formula>
    </cfRule>
    <cfRule type="cellIs" dxfId="151" priority="278" operator="equal">
      <formula>"ongoing"</formula>
    </cfRule>
    <cfRule type="cellIs" dxfId="150" priority="279" operator="equal">
      <formula>"close"</formula>
    </cfRule>
    <cfRule type="cellIs" dxfId="149" priority="280" operator="equal">
      <formula>"delay"</formula>
    </cfRule>
    <cfRule type="colorScale" priority="281">
      <colorScale>
        <cfvo type="min"/>
        <cfvo type="max"/>
        <color rgb="FF00B050"/>
        <color rgb="FFFFFF00"/>
      </colorScale>
    </cfRule>
    <cfRule type="colorScale" priority="282">
      <colorScale>
        <cfvo type="min"/>
        <cfvo type="max"/>
        <color rgb="FF00B050"/>
        <color rgb="FFFFFF00"/>
      </colorScale>
    </cfRule>
    <cfRule type="colorScale" priority="283">
      <colorScale>
        <cfvo type="min"/>
        <cfvo type="max"/>
        <color rgb="FFFF7128"/>
        <color rgb="FFFFEF9C"/>
      </colorScale>
    </cfRule>
    <cfRule type="colorScale" priority="284">
      <colorScale>
        <cfvo type="min"/>
        <cfvo type="max"/>
        <color rgb="FF00B050"/>
        <color rgb="FF00B050"/>
      </colorScale>
    </cfRule>
    <cfRule type="colorScale" priority="285">
      <colorScale>
        <cfvo type="min"/>
        <cfvo type="max"/>
        <color rgb="FF00B050"/>
        <color rgb="FFFFEF9C"/>
      </colorScale>
    </cfRule>
  </conditionalFormatting>
  <conditionalFormatting sqref="H2">
    <cfRule type="cellIs" dxfId="148" priority="286" operator="equal">
      <formula>"cancel"</formula>
    </cfRule>
    <cfRule type="cellIs" dxfId="147" priority="287" operator="equal">
      <formula>"ongoing"</formula>
    </cfRule>
    <cfRule type="cellIs" dxfId="146" priority="288" operator="equal">
      <formula>"close"</formula>
    </cfRule>
    <cfRule type="cellIs" dxfId="145" priority="289" operator="equal">
      <formula>"delay"</formula>
    </cfRule>
    <cfRule type="colorScale" priority="290">
      <colorScale>
        <cfvo type="min"/>
        <cfvo type="max"/>
        <color rgb="FF00B050"/>
        <color rgb="FFFFFF00"/>
      </colorScale>
    </cfRule>
    <cfRule type="colorScale" priority="291">
      <colorScale>
        <cfvo type="min"/>
        <cfvo type="max"/>
        <color rgb="FF00B050"/>
        <color rgb="FFFFFF00"/>
      </colorScale>
    </cfRule>
    <cfRule type="colorScale" priority="292">
      <colorScale>
        <cfvo type="min"/>
        <cfvo type="max"/>
        <color rgb="FFFF7128"/>
        <color rgb="FFFFEF9C"/>
      </colorScale>
    </cfRule>
    <cfRule type="colorScale" priority="293">
      <colorScale>
        <cfvo type="min"/>
        <cfvo type="max"/>
        <color rgb="FF00B050"/>
        <color rgb="FF00B050"/>
      </colorScale>
    </cfRule>
    <cfRule type="colorScale" priority="294">
      <colorScale>
        <cfvo type="min"/>
        <cfvo type="max"/>
        <color rgb="FF00B050"/>
        <color rgb="FFFFEF9C"/>
      </colorScale>
    </cfRule>
  </conditionalFormatting>
  <conditionalFormatting sqref="H3">
    <cfRule type="cellIs" dxfId="144" priority="134" operator="equal">
      <formula>#REF!</formula>
    </cfRule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{8397E146-1BBE-471C-84B5-E8D8D1E59827}</x14:id>
        </ext>
      </extLst>
    </cfRule>
  </conditionalFormatting>
  <conditionalFormatting sqref="H3">
    <cfRule type="cellIs" dxfId="143" priority="136" operator="equal">
      <formula>"cancel"</formula>
    </cfRule>
    <cfRule type="cellIs" dxfId="142" priority="137" operator="equal">
      <formula>"ongoing"</formula>
    </cfRule>
    <cfRule type="cellIs" dxfId="141" priority="138" operator="equal">
      <formula>"close"</formula>
    </cfRule>
    <cfRule type="cellIs" dxfId="140" priority="139" operator="equal">
      <formula>"delay"</formula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00B050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  <cfRule type="colorScale" priority="143">
      <colorScale>
        <cfvo type="min"/>
        <cfvo type="max"/>
        <color rgb="FF00B050"/>
        <color rgb="FF00B050"/>
      </colorScale>
    </cfRule>
    <cfRule type="colorScale" priority="144">
      <colorScale>
        <cfvo type="min"/>
        <cfvo type="max"/>
        <color rgb="FF00B050"/>
        <color rgb="FFFFEF9C"/>
      </colorScale>
    </cfRule>
  </conditionalFormatting>
  <conditionalFormatting sqref="H4:H5">
    <cfRule type="cellIs" dxfId="139" priority="122" operator="equal">
      <formula>#REF!</formula>
    </cfRule>
  </conditionalFormatting>
  <conditionalFormatting sqref="H4:H5">
    <cfRule type="cellIs" dxfId="138" priority="123" operator="equal">
      <formula>#REF!</formula>
    </cfRule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{348D28E9-6BF5-4970-9EE9-0500AB0DEF41}</x14:id>
        </ext>
      </extLst>
    </cfRule>
  </conditionalFormatting>
  <conditionalFormatting sqref="H4:H5">
    <cfRule type="cellIs" dxfId="137" priority="125" operator="equal">
      <formula>"cancel"</formula>
    </cfRule>
    <cfRule type="cellIs" dxfId="136" priority="126" operator="equal">
      <formula>"ongoing"</formula>
    </cfRule>
    <cfRule type="cellIs" dxfId="135" priority="127" operator="equal">
      <formula>"close"</formula>
    </cfRule>
    <cfRule type="cellIs" dxfId="134" priority="128" operator="equal">
      <formula>"delay"</formula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00B050"/>
        <color rgb="FFFFFF00"/>
      </colorScale>
    </cfRule>
    <cfRule type="colorScale" priority="131">
      <colorScale>
        <cfvo type="min"/>
        <cfvo type="max"/>
        <color rgb="FFFF7128"/>
        <color rgb="FFFFEF9C"/>
      </colorScale>
    </cfRule>
    <cfRule type="colorScale" priority="132">
      <colorScale>
        <cfvo type="min"/>
        <cfvo type="max"/>
        <color rgb="FF00B050"/>
        <color rgb="FF00B050"/>
      </colorScale>
    </cfRule>
    <cfRule type="colorScale" priority="133">
      <colorScale>
        <cfvo type="min"/>
        <cfvo type="max"/>
        <color rgb="FF00B050"/>
        <color rgb="FFFFEF9C"/>
      </colorScale>
    </cfRule>
  </conditionalFormatting>
  <conditionalFormatting sqref="H7">
    <cfRule type="cellIs" dxfId="133" priority="110" operator="equal">
      <formula>#REF!</formula>
    </cfRule>
  </conditionalFormatting>
  <conditionalFormatting sqref="H7">
    <cfRule type="cellIs" dxfId="132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{48D38D18-FDB7-422F-A7EA-D3FE9044DEF0}</x14:id>
        </ext>
      </extLst>
    </cfRule>
  </conditionalFormatting>
  <conditionalFormatting sqref="H7">
    <cfRule type="cellIs" dxfId="131" priority="113" operator="equal">
      <formula>"cancel"</formula>
    </cfRule>
    <cfRule type="cellIs" dxfId="130" priority="114" operator="equal">
      <formula>"ongoing"</formula>
    </cfRule>
    <cfRule type="cellIs" dxfId="129" priority="115" operator="equal">
      <formula>"close"</formula>
    </cfRule>
    <cfRule type="cellIs" dxfId="128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10">
    <cfRule type="cellIs" dxfId="127" priority="98" operator="equal">
      <formula>#REF!</formula>
    </cfRule>
  </conditionalFormatting>
  <conditionalFormatting sqref="H10">
    <cfRule type="cellIs" dxfId="126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{376CD2E4-2EF7-4A97-BCAF-BED2AF13D832}</x14:id>
        </ext>
      </extLst>
    </cfRule>
  </conditionalFormatting>
  <conditionalFormatting sqref="H10">
    <cfRule type="cellIs" dxfId="125" priority="101" operator="equal">
      <formula>"cancel"</formula>
    </cfRule>
    <cfRule type="cellIs" dxfId="124" priority="102" operator="equal">
      <formula>"ongoing"</formula>
    </cfRule>
    <cfRule type="cellIs" dxfId="123" priority="103" operator="equal">
      <formula>"close"</formula>
    </cfRule>
    <cfRule type="cellIs" dxfId="122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2">
    <cfRule type="cellIs" dxfId="121" priority="86" operator="equal">
      <formula>#REF!</formula>
    </cfRule>
  </conditionalFormatting>
  <conditionalFormatting sqref="H12">
    <cfRule type="cellIs" dxfId="120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{CEDCE37D-A68B-4189-AFAA-EF91B3D10DBE}</x14:id>
        </ext>
      </extLst>
    </cfRule>
  </conditionalFormatting>
  <conditionalFormatting sqref="H12">
    <cfRule type="cellIs" dxfId="119" priority="89" operator="equal">
      <formula>"cancel"</formula>
    </cfRule>
    <cfRule type="cellIs" dxfId="118" priority="90" operator="equal">
      <formula>"ongoing"</formula>
    </cfRule>
    <cfRule type="cellIs" dxfId="117" priority="91" operator="equal">
      <formula>"close"</formula>
    </cfRule>
    <cfRule type="cellIs" dxfId="116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3">
    <cfRule type="cellIs" dxfId="115" priority="85" operator="equal">
      <formula>#REF!</formula>
    </cfRule>
  </conditionalFormatting>
  <conditionalFormatting sqref="H6">
    <cfRule type="cellIs" dxfId="114" priority="73" operator="equal">
      <formula>#REF!</formula>
    </cfRule>
  </conditionalFormatting>
  <conditionalFormatting sqref="H6">
    <cfRule type="cellIs" dxfId="113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{EBC5FE6E-D621-439F-900C-62B64CDB69CD}</x14:id>
        </ext>
      </extLst>
    </cfRule>
  </conditionalFormatting>
  <conditionalFormatting sqref="H6">
    <cfRule type="cellIs" dxfId="112" priority="76" operator="equal">
      <formula>"cancel"</formula>
    </cfRule>
    <cfRule type="cellIs" dxfId="111" priority="77" operator="equal">
      <formula>"ongoing"</formula>
    </cfRule>
    <cfRule type="cellIs" dxfId="110" priority="78" operator="equal">
      <formula>"close"</formula>
    </cfRule>
    <cfRule type="cellIs" dxfId="109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H13">
    <cfRule type="cellIs" dxfId="108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{32995031-0A2E-4B14-90D1-5A6A399F8440}</x14:id>
        </ext>
      </extLst>
    </cfRule>
  </conditionalFormatting>
  <conditionalFormatting sqref="H13">
    <cfRule type="cellIs" dxfId="107" priority="147" operator="equal">
      <formula>"cancel"</formula>
    </cfRule>
    <cfRule type="cellIs" dxfId="106" priority="148" operator="equal">
      <formula>"ongoing"</formula>
    </cfRule>
    <cfRule type="cellIs" dxfId="105" priority="149" operator="equal">
      <formula>"close"</formula>
    </cfRule>
    <cfRule type="cellIs" dxfId="104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8">
    <cfRule type="cellIs" dxfId="103" priority="40" operator="equal">
      <formula>"cancel"</formula>
    </cfRule>
    <cfRule type="cellIs" dxfId="102" priority="41" operator="equal">
      <formula>"ongoing"</formula>
    </cfRule>
    <cfRule type="cellIs" dxfId="101" priority="42" operator="equal">
      <formula>"close"</formula>
    </cfRule>
    <cfRule type="cellIs" dxfId="100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99" priority="37" operator="equal">
      <formula>#REF!</formula>
    </cfRule>
  </conditionalFormatting>
  <conditionalFormatting sqref="H8">
    <cfRule type="cellIs" dxfId="98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{C177F705-4C96-496D-AA14-389C90E0E74B}</x14:id>
        </ext>
      </extLst>
    </cfRule>
  </conditionalFormatting>
  <conditionalFormatting sqref="H9">
    <cfRule type="cellIs" dxfId="97" priority="28" operator="equal">
      <formula>"cancel"</formula>
    </cfRule>
    <cfRule type="cellIs" dxfId="96" priority="29" operator="equal">
      <formula>"ongoing"</formula>
    </cfRule>
    <cfRule type="cellIs" dxfId="95" priority="30" operator="equal">
      <formula>"close"</formula>
    </cfRule>
    <cfRule type="cellIs" dxfId="94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93" priority="25" operator="equal">
      <formula>#REF!</formula>
    </cfRule>
  </conditionalFormatting>
  <conditionalFormatting sqref="H9">
    <cfRule type="cellIs" dxfId="92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{F72F0C68-99A2-48B5-97C9-D3025D3085DA}</x14:id>
        </ext>
      </extLst>
    </cfRule>
  </conditionalFormatting>
  <conditionalFormatting sqref="H11">
    <cfRule type="cellIs" dxfId="91" priority="13" operator="equal">
      <formula>#REF!</formula>
    </cfRule>
  </conditionalFormatting>
  <conditionalFormatting sqref="H11">
    <cfRule type="cellIs" dxfId="90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{3C631109-79B2-45F4-8CA5-4F454E86DD40}</x14:id>
        </ext>
      </extLst>
    </cfRule>
  </conditionalFormatting>
  <conditionalFormatting sqref="H11">
    <cfRule type="cellIs" dxfId="89" priority="16" operator="equal">
      <formula>"cancel"</formula>
    </cfRule>
    <cfRule type="cellIs" dxfId="88" priority="17" operator="equal">
      <formula>"ongoing"</formula>
    </cfRule>
    <cfRule type="cellIs" dxfId="87" priority="18" operator="equal">
      <formula>"close"</formula>
    </cfRule>
    <cfRule type="cellIs" dxfId="86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85" priority="1" operator="equal">
      <formula>#REF!</formula>
    </cfRule>
  </conditionalFormatting>
  <conditionalFormatting sqref="H14">
    <cfRule type="cellIs" dxfId="84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{59AB2B29-B58C-46BF-9885-E2FCBEC2FC3E}</x14:id>
        </ext>
      </extLst>
    </cfRule>
  </conditionalFormatting>
  <conditionalFormatting sqref="H14">
    <cfRule type="cellIs" dxfId="83" priority="4" operator="equal">
      <formula>"cancel"</formula>
    </cfRule>
    <cfRule type="cellIs" dxfId="82" priority="5" operator="equal">
      <formula>"ongoing"</formula>
    </cfRule>
    <cfRule type="cellIs" dxfId="81" priority="6" operator="equal">
      <formula>"close"</formula>
    </cfRule>
    <cfRule type="cellIs" dxfId="80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4">
      <formula1>"ongoing,delay,close,cancel"</formula1>
    </dataValidation>
    <dataValidation type="list" allowBlank="1" showInputMessage="1" showErrorMessage="1" sqref="B4:B8 B10:B14">
      <formula1>"放射组,并轨组,内窥组,结构组,SE组,其他"</formula1>
    </dataValidation>
    <dataValidation type="list" allowBlank="1" showInputMessage="1" showErrorMessage="1" sqref="D4:D8 D10:D14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397E146-1BBE-471C-84B5-E8D8D1E598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348D28E9-6BF5-4970-9EE9-0500AB0DE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8D38D18-FDB7-422F-A7EA-D3FE9044D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76CD2E4-2EF7-4A97-BCAF-BED2AF13D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EDCE37D-A68B-4189-AFAA-EF91B3D10D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BC5FE6E-D621-439F-900C-62B64CDB6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2995031-0A2E-4B14-90D1-5A6A399F8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C177F705-4C96-496D-AA14-389C90E0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72F0C68-99A2-48B5-97C9-D3025D308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C631109-79B2-45F4-8CA5-4F454E86D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59AB2B29-B58C-46BF-9885-E2FCBEC2F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264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7" zoomScaleNormal="100" workbookViewId="0">
      <selection activeCell="G10" sqref="G10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94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95</v>
      </c>
      <c r="F4" s="47"/>
      <c r="G4" s="47" t="s">
        <v>88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96</v>
      </c>
      <c r="D5" s="43" t="s">
        <v>89</v>
      </c>
      <c r="E5" s="54" t="s">
        <v>90</v>
      </c>
      <c r="F5" s="47"/>
      <c r="G5" s="47"/>
      <c r="H5" s="43" t="s">
        <v>13</v>
      </c>
      <c r="I5" s="43" t="s">
        <v>92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75</v>
      </c>
      <c r="D6" s="43" t="s">
        <v>16</v>
      </c>
      <c r="E6" s="54" t="s">
        <v>99</v>
      </c>
      <c r="F6" s="47" t="s">
        <v>86</v>
      </c>
      <c r="G6" s="47" t="s">
        <v>77</v>
      </c>
      <c r="H6" s="43" t="s">
        <v>13</v>
      </c>
      <c r="I6" s="43" t="s">
        <v>92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100</v>
      </c>
      <c r="F7" s="47"/>
      <c r="G7" s="47" t="s">
        <v>79</v>
      </c>
      <c r="H7" s="43" t="s">
        <v>13</v>
      </c>
      <c r="I7" s="43" t="s">
        <v>25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103</v>
      </c>
      <c r="D8" s="43" t="s">
        <v>16</v>
      </c>
      <c r="E8" s="54" t="s">
        <v>104</v>
      </c>
      <c r="F8" s="47" t="s">
        <v>130</v>
      </c>
      <c r="G8" s="47" t="s">
        <v>131</v>
      </c>
      <c r="H8" s="43" t="s">
        <v>13</v>
      </c>
      <c r="I8" s="43" t="s">
        <v>24</v>
      </c>
      <c r="J8" s="60"/>
      <c r="K8" s="61"/>
    </row>
    <row r="9" spans="1:11" ht="38.65" customHeight="1" thickBot="1" x14ac:dyDescent="0.2">
      <c r="A9" s="6">
        <v>6</v>
      </c>
      <c r="B9" s="57" t="s">
        <v>93</v>
      </c>
      <c r="C9" s="58" t="s">
        <v>107</v>
      </c>
      <c r="D9" s="57" t="s">
        <v>108</v>
      </c>
      <c r="E9" s="58" t="s">
        <v>109</v>
      </c>
      <c r="F9" s="41" t="s">
        <v>132</v>
      </c>
      <c r="G9" s="3" t="s">
        <v>133</v>
      </c>
      <c r="H9" s="43" t="s">
        <v>13</v>
      </c>
      <c r="I9" s="43" t="s">
        <v>24</v>
      </c>
      <c r="J9" s="60"/>
      <c r="K9" s="61"/>
    </row>
    <row r="10" spans="1:11" s="1" customFormat="1" ht="96.75" customHeight="1" thickBot="1" x14ac:dyDescent="0.2">
      <c r="A10" s="6">
        <v>7</v>
      </c>
      <c r="B10" s="11" t="s">
        <v>48</v>
      </c>
      <c r="C10" s="32" t="s">
        <v>111</v>
      </c>
      <c r="D10" s="34" t="s">
        <v>16</v>
      </c>
      <c r="E10" s="46">
        <v>43242</v>
      </c>
      <c r="F10" s="35" t="s">
        <v>134</v>
      </c>
      <c r="G10" s="36" t="s">
        <v>135</v>
      </c>
      <c r="H10" s="37" t="s">
        <v>13</v>
      </c>
      <c r="I10" s="27" t="s">
        <v>31</v>
      </c>
      <c r="J10" s="36"/>
      <c r="K10" s="38"/>
    </row>
    <row r="11" spans="1:11" s="1" customFormat="1" ht="36.4" customHeight="1" thickBot="1" x14ac:dyDescent="0.2">
      <c r="A11" s="6">
        <v>8</v>
      </c>
      <c r="B11" s="11" t="s">
        <v>48</v>
      </c>
      <c r="C11" s="18" t="s">
        <v>115</v>
      </c>
      <c r="D11" s="24" t="s">
        <v>11</v>
      </c>
      <c r="E11" s="46">
        <v>43232</v>
      </c>
      <c r="F11" s="26" t="s">
        <v>136</v>
      </c>
      <c r="G11" s="26" t="s">
        <v>137</v>
      </c>
      <c r="H11" s="19" t="s">
        <v>13</v>
      </c>
      <c r="I11" s="27" t="s">
        <v>31</v>
      </c>
      <c r="J11" s="26"/>
      <c r="K11" s="53"/>
    </row>
    <row r="12" spans="1:11" ht="94.5" customHeight="1" thickBot="1" x14ac:dyDescent="0.2">
      <c r="A12" s="6">
        <v>9</v>
      </c>
      <c r="B12" s="11" t="s">
        <v>48</v>
      </c>
      <c r="C12" s="32" t="s">
        <v>21</v>
      </c>
      <c r="D12" s="14" t="s">
        <v>11</v>
      </c>
      <c r="E12" s="54" t="s">
        <v>91</v>
      </c>
      <c r="F12" s="16" t="s">
        <v>81</v>
      </c>
      <c r="G12" s="16" t="s">
        <v>119</v>
      </c>
      <c r="H12" s="19" t="s">
        <v>13</v>
      </c>
      <c r="I12" s="27" t="s">
        <v>74</v>
      </c>
      <c r="J12" s="16"/>
      <c r="K12" s="30"/>
    </row>
    <row r="13" spans="1:11" ht="64.900000000000006" customHeight="1" thickBot="1" x14ac:dyDescent="0.2">
      <c r="A13" s="6">
        <v>10</v>
      </c>
      <c r="B13" s="11" t="s">
        <v>48</v>
      </c>
      <c r="C13" s="45" t="s">
        <v>26</v>
      </c>
      <c r="D13" s="14" t="s">
        <v>27</v>
      </c>
      <c r="E13" s="46">
        <v>43232</v>
      </c>
      <c r="F13" s="22" t="s">
        <v>128</v>
      </c>
      <c r="G13" s="22" t="s">
        <v>129</v>
      </c>
      <c r="H13" s="19" t="s">
        <v>13</v>
      </c>
      <c r="I13" s="49" t="s">
        <v>51</v>
      </c>
      <c r="J13" s="22"/>
      <c r="K13" s="31"/>
    </row>
    <row r="14" spans="1:11" s="41" customFormat="1" ht="132" x14ac:dyDescent="0.15">
      <c r="A14" s="6">
        <v>11</v>
      </c>
      <c r="B14" s="11" t="s">
        <v>93</v>
      </c>
      <c r="C14" s="45" t="s">
        <v>123</v>
      </c>
      <c r="D14" s="14" t="s">
        <v>11</v>
      </c>
      <c r="E14" s="46" t="s">
        <v>124</v>
      </c>
      <c r="F14" s="22" t="s">
        <v>126</v>
      </c>
      <c r="G14" s="22" t="s">
        <v>127</v>
      </c>
      <c r="H14" s="19" t="s">
        <v>13</v>
      </c>
      <c r="I14" s="49" t="s">
        <v>125</v>
      </c>
      <c r="J14" s="22"/>
      <c r="K14" s="31"/>
    </row>
  </sheetData>
  <autoFilter ref="I3:I11"/>
  <mergeCells count="2">
    <mergeCell ref="A1:K1"/>
    <mergeCell ref="A2:K2"/>
  </mergeCells>
  <phoneticPr fontId="1" type="noConversion"/>
  <conditionalFormatting sqref="H15:H1048576">
    <cfRule type="cellIs" dxfId="78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{F4F77841-7AA8-48FD-8A51-272F973FEEB3}</x14:id>
        </ext>
      </extLst>
    </cfRule>
  </conditionalFormatting>
  <conditionalFormatting sqref="H15:H1048576">
    <cfRule type="cellIs" dxfId="77" priority="135" operator="equal">
      <formula>"cancel"</formula>
    </cfRule>
    <cfRule type="cellIs" dxfId="76" priority="136" operator="equal">
      <formula>"ongoing"</formula>
    </cfRule>
    <cfRule type="cellIs" dxfId="75" priority="137" operator="equal">
      <formula>"close"</formula>
    </cfRule>
    <cfRule type="cellIs" dxfId="74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H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{CE6F5693-C078-4EFE-BDFB-BEBEC43CFDD8}</x14:id>
        </ext>
      </extLst>
    </cfRule>
  </conditionalFormatting>
  <conditionalFormatting sqref="H1">
    <cfRule type="cellIs" dxfId="73" priority="145" operator="equal">
      <formula>"cancel"</formula>
    </cfRule>
    <cfRule type="cellIs" dxfId="72" priority="146" operator="equal">
      <formula>"ongoing"</formula>
    </cfRule>
    <cfRule type="cellIs" dxfId="71" priority="147" operator="equal">
      <formula>"close"</formula>
    </cfRule>
    <cfRule type="cellIs" dxfId="70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H2">
    <cfRule type="cellIs" dxfId="69" priority="154" operator="equal">
      <formula>"cancel"</formula>
    </cfRule>
    <cfRule type="cellIs" dxfId="68" priority="155" operator="equal">
      <formula>"ongoing"</formula>
    </cfRule>
    <cfRule type="cellIs" dxfId="67" priority="156" operator="equal">
      <formula>"close"</formula>
    </cfRule>
    <cfRule type="cellIs" dxfId="66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H3">
    <cfRule type="cellIs" dxfId="65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{CECFF660-7839-49F0-A240-F8BFE1C8913D}</x14:id>
        </ext>
      </extLst>
    </cfRule>
  </conditionalFormatting>
  <conditionalFormatting sqref="H3">
    <cfRule type="cellIs" dxfId="64" priority="112" operator="equal">
      <formula>"cancel"</formula>
    </cfRule>
    <cfRule type="cellIs" dxfId="63" priority="113" operator="equal">
      <formula>"ongoing"</formula>
    </cfRule>
    <cfRule type="cellIs" dxfId="62" priority="114" operator="equal">
      <formula>"close"</formula>
    </cfRule>
    <cfRule type="cellIs" dxfId="61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H4:H5">
    <cfRule type="cellIs" dxfId="60" priority="98" operator="equal">
      <formula>#REF!</formula>
    </cfRule>
  </conditionalFormatting>
  <conditionalFormatting sqref="H4:H5">
    <cfRule type="cellIs" dxfId="59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{881B44AD-3445-4739-94E9-3896BE8631AA}</x14:id>
        </ext>
      </extLst>
    </cfRule>
  </conditionalFormatting>
  <conditionalFormatting sqref="H4:H5">
    <cfRule type="cellIs" dxfId="58" priority="101" operator="equal">
      <formula>"cancel"</formula>
    </cfRule>
    <cfRule type="cellIs" dxfId="57" priority="102" operator="equal">
      <formula>"ongoing"</formula>
    </cfRule>
    <cfRule type="cellIs" dxfId="56" priority="103" operator="equal">
      <formula>"close"</formula>
    </cfRule>
    <cfRule type="cellIs" dxfId="55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7">
    <cfRule type="cellIs" dxfId="54" priority="86" operator="equal">
      <formula>#REF!</formula>
    </cfRule>
  </conditionalFormatting>
  <conditionalFormatting sqref="H7">
    <cfRule type="cellIs" dxfId="53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{38410359-8D7D-4098-A42A-8C5916778D9E}</x14:id>
        </ext>
      </extLst>
    </cfRule>
  </conditionalFormatting>
  <conditionalFormatting sqref="H7">
    <cfRule type="cellIs" dxfId="52" priority="89" operator="equal">
      <formula>"cancel"</formula>
    </cfRule>
    <cfRule type="cellIs" dxfId="51" priority="90" operator="equal">
      <formula>"ongoing"</formula>
    </cfRule>
    <cfRule type="cellIs" dxfId="50" priority="91" operator="equal">
      <formula>"close"</formula>
    </cfRule>
    <cfRule type="cellIs" dxfId="49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0">
    <cfRule type="cellIs" dxfId="48" priority="74" operator="equal">
      <formula>#REF!</formula>
    </cfRule>
  </conditionalFormatting>
  <conditionalFormatting sqref="H10">
    <cfRule type="cellIs" dxfId="47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{B9206922-0D16-4658-A7E2-8DC7779DE25B}</x14:id>
        </ext>
      </extLst>
    </cfRule>
  </conditionalFormatting>
  <conditionalFormatting sqref="H10">
    <cfRule type="cellIs" dxfId="46" priority="77" operator="equal">
      <formula>"cancel"</formula>
    </cfRule>
    <cfRule type="cellIs" dxfId="45" priority="78" operator="equal">
      <formula>"ongoing"</formula>
    </cfRule>
    <cfRule type="cellIs" dxfId="44" priority="79" operator="equal">
      <formula>"close"</formula>
    </cfRule>
    <cfRule type="cellIs" dxfId="43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12">
    <cfRule type="cellIs" dxfId="42" priority="62" operator="equal">
      <formula>#REF!</formula>
    </cfRule>
  </conditionalFormatting>
  <conditionalFormatting sqref="H12">
    <cfRule type="cellIs" dxfId="41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{49CE3288-C99D-4F16-969B-F4ABC25E5691}</x14:id>
        </ext>
      </extLst>
    </cfRule>
  </conditionalFormatting>
  <conditionalFormatting sqref="H12">
    <cfRule type="cellIs" dxfId="40" priority="65" operator="equal">
      <formula>"cancel"</formula>
    </cfRule>
    <cfRule type="cellIs" dxfId="39" priority="66" operator="equal">
      <formula>"ongoing"</formula>
    </cfRule>
    <cfRule type="cellIs" dxfId="38" priority="67" operator="equal">
      <formula>"close"</formula>
    </cfRule>
    <cfRule type="cellIs" dxfId="37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13">
    <cfRule type="cellIs" dxfId="36" priority="61" operator="equal">
      <formula>#REF!</formula>
    </cfRule>
  </conditionalFormatting>
  <conditionalFormatting sqref="H6">
    <cfRule type="cellIs" dxfId="35" priority="49" operator="equal">
      <formula>#REF!</formula>
    </cfRule>
  </conditionalFormatting>
  <conditionalFormatting sqref="H6">
    <cfRule type="cellIs" dxfId="34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{F05895B5-70DF-44D7-B814-BC8D950F37F3}</x14:id>
        </ext>
      </extLst>
    </cfRule>
  </conditionalFormatting>
  <conditionalFormatting sqref="H6">
    <cfRule type="cellIs" dxfId="33" priority="52" operator="equal">
      <formula>"cancel"</formula>
    </cfRule>
    <cfRule type="cellIs" dxfId="32" priority="53" operator="equal">
      <formula>"ongoing"</formula>
    </cfRule>
    <cfRule type="cellIs" dxfId="31" priority="54" operator="equal">
      <formula>"close"</formula>
    </cfRule>
    <cfRule type="cellIs" dxfId="30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H13">
    <cfRule type="cellIs" dxfId="29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{438BDFD1-E081-4B65-A8EC-9943AAC237CB}</x14:id>
        </ext>
      </extLst>
    </cfRule>
  </conditionalFormatting>
  <conditionalFormatting sqref="H13">
    <cfRule type="cellIs" dxfId="28" priority="123" operator="equal">
      <formula>"cancel"</formula>
    </cfRule>
    <cfRule type="cellIs" dxfId="27" priority="124" operator="equal">
      <formula>"ongoing"</formula>
    </cfRule>
    <cfRule type="cellIs" dxfId="26" priority="125" operator="equal">
      <formula>"close"</formula>
    </cfRule>
    <cfRule type="cellIs" dxfId="25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H8">
    <cfRule type="cellIs" dxfId="24" priority="40" operator="equal">
      <formula>"cancel"</formula>
    </cfRule>
    <cfRule type="cellIs" dxfId="23" priority="41" operator="equal">
      <formula>"ongoing"</formula>
    </cfRule>
    <cfRule type="cellIs" dxfId="22" priority="42" operator="equal">
      <formula>"close"</formula>
    </cfRule>
    <cfRule type="cellIs" dxfId="2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20" priority="37" operator="equal">
      <formula>#REF!</formula>
    </cfRule>
  </conditionalFormatting>
  <conditionalFormatting sqref="H8">
    <cfRule type="cellIs" dxfId="19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{64004889-744B-44ED-9417-BDA86D74BC8E}</x14:id>
        </ext>
      </extLst>
    </cfRule>
  </conditionalFormatting>
  <conditionalFormatting sqref="H9">
    <cfRule type="cellIs" dxfId="18" priority="28" operator="equal">
      <formula>"cancel"</formula>
    </cfRule>
    <cfRule type="cellIs" dxfId="17" priority="29" operator="equal">
      <formula>"ongoing"</formula>
    </cfRule>
    <cfRule type="cellIs" dxfId="16" priority="30" operator="equal">
      <formula>"close"</formula>
    </cfRule>
    <cfRule type="cellIs" dxfId="15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14" priority="25" operator="equal">
      <formula>#REF!</formula>
    </cfRule>
  </conditionalFormatting>
  <conditionalFormatting sqref="H9">
    <cfRule type="cellIs" dxfId="13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{8C676611-EEF8-42B7-A411-606314C1D4AC}</x14:id>
        </ext>
      </extLst>
    </cfRule>
  </conditionalFormatting>
  <conditionalFormatting sqref="H11">
    <cfRule type="cellIs" dxfId="12" priority="13" operator="equal">
      <formula>#REF!</formula>
    </cfRule>
  </conditionalFormatting>
  <conditionalFormatting sqref="H11">
    <cfRule type="cellIs" dxfId="1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{98FD0F2A-9410-4D90-A42D-7AA38DE7EFD2}</x14:id>
        </ext>
      </extLst>
    </cfRule>
  </conditionalFormatting>
  <conditionalFormatting sqref="H11">
    <cfRule type="cellIs" dxfId="10" priority="16" operator="equal">
      <formula>"cancel"</formula>
    </cfRule>
    <cfRule type="cellIs" dxfId="9" priority="17" operator="equal">
      <formula>"ongoing"</formula>
    </cfRule>
    <cfRule type="cellIs" dxfId="8" priority="18" operator="equal">
      <formula>"close"</formula>
    </cfRule>
    <cfRule type="cellIs" dxfId="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6" priority="1" operator="equal">
      <formula>#REF!</formula>
    </cfRule>
  </conditionalFormatting>
  <conditionalFormatting sqref="H14">
    <cfRule type="cellIs" dxfId="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{D31EC951-3331-4A39-9557-AC3FB44D66D2}</x14:id>
        </ext>
      </extLst>
    </cfRule>
  </conditionalFormatting>
  <conditionalFormatting sqref="H14">
    <cfRule type="cellIs" dxfId="4" priority="4" operator="equal">
      <formula>"cancel"</formula>
    </cfRule>
    <cfRule type="cellIs" dxfId="3" priority="5" operator="equal">
      <formula>"ongoing"</formula>
    </cfRule>
    <cfRule type="cellIs" dxfId="2" priority="6" operator="equal">
      <formula>"close"</formula>
    </cfRule>
    <cfRule type="cellIs" dxfId="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8 D10:D14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8 B10:B14">
      <formula1>"放射组,并轨组,内窥组,结构组,SE组,其他"</formula1>
    </dataValidation>
    <dataValidation type="list" allowBlank="1" showInputMessage="1" showErrorMessage="1" sqref="H4:H14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F77841-7AA8-48FD-8A51-272F973FEE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CE6F5693-C078-4EFE-BDFB-BEBEC43CFD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CECFF660-7839-49F0-A240-F8BFE1C89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81B44AD-3445-4739-94E9-3896BE863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38410359-8D7D-4098-A42A-8C5916778D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B9206922-0D16-4658-A7E2-8DC7779DE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49CE3288-C99D-4F16-969B-F4ABC25E5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F05895B5-70DF-44D7-B814-BC8D950F37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438BDFD1-E081-4B65-A8EC-9943AAC237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64004889-744B-44ED-9417-BDA86D74B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8C676611-EEF8-42B7-A411-606314C1D4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98FD0F2A-9410-4D90-A42D-7AA38DE7EF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D31EC951-3331-4A39-9557-AC3FB44D66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132" operator="equal" id="{F0E00D9B-3F3A-4C2D-B3BE-4DD8F005960E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0416</vt:lpstr>
      <vt:lpstr>0423</vt:lpstr>
      <vt:lpstr>0503</vt:lpstr>
      <vt:lpstr>0507</vt:lpstr>
      <vt:lpstr>0512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da0767d4-7f2f-41f2-8bf7-65c872920e4f</vt:lpwstr>
  </property>
</Properties>
</file>