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B91B049-B729-4DA0-A7D7-E677B54F1FB7}" xr6:coauthVersionLast="46" xr6:coauthVersionMax="46" xr10:uidLastSave="{00000000-0000-0000-0000-000000000000}"/>
  <bookViews>
    <workbookView xWindow="768" yWindow="1368" windowWidth="17280" windowHeight="8964" xr2:uid="{00000000-000D-0000-FFFF-FFFF00000000}"/>
  </bookViews>
  <sheets>
    <sheet name="yel_re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2" i="1"/>
</calcChain>
</file>

<file path=xl/sharedStrings.xml><?xml version="1.0" encoding="utf-8"?>
<sst xmlns="http://schemas.openxmlformats.org/spreadsheetml/2006/main" count="7" uniqueCount="7">
  <si>
    <t>altitudes(km)</t>
  </si>
  <si>
    <t>densities(gm/cm^3)</t>
  </si>
  <si>
    <t>Temp (K)</t>
  </si>
  <si>
    <t>ergs/cm3</t>
  </si>
  <si>
    <t>P (Pa)</t>
  </si>
  <si>
    <t>number densities (particles/cm3)</t>
  </si>
  <si>
    <t>molecular mass (kg/mol)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</si>
</sst>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7"/>
  <sheetViews>
    <sheetView tabSelected="1" workbookViewId="0">
      <selection activeCell="H2" sqref="H2"/>
    </sheetView>
  </sheetViews>
  <sheetFormatPr defaultRowHeight="14.4" x14ac:dyDescent="0.3"/>
  <cols>
    <col min="1" max="1" width="24.109375" customWidth="1"/>
    <col min="2" max="2" width="21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A2">
        <v>1300</v>
      </c>
      <c r="B2" s="1">
        <v>1E-14</v>
      </c>
      <c r="C2">
        <v>175</v>
      </c>
      <c r="D2" s="1">
        <v>5.5199999999999997E-6</v>
      </c>
      <c r="E2" s="1">
        <f>D2/10</f>
        <v>5.5199999999999997E-7</v>
      </c>
      <c r="F2" s="1">
        <v>229000000</v>
      </c>
      <c r="G2" s="1">
        <f>B2/F2*(6.022*10^23)/1000</f>
        <v>2.6296943231441047E-2</v>
      </c>
      <c r="H2" s="1"/>
    </row>
    <row r="3" spans="1:8" x14ac:dyDescent="0.3">
      <c r="A3">
        <v>1295</v>
      </c>
      <c r="B3" s="1">
        <v>1.06E-14</v>
      </c>
      <c r="C3">
        <v>175</v>
      </c>
      <c r="D3" s="1">
        <v>5.8300000000000001E-6</v>
      </c>
      <c r="E3" s="1">
        <f>D3/10</f>
        <v>5.8299999999999997E-7</v>
      </c>
      <c r="F3" s="1">
        <v>241000000</v>
      </c>
      <c r="G3" s="1">
        <f t="shared" ref="G3:G66" si="0">B3/F3*(6.022*10^23)/1000</f>
        <v>2.6486804979253112E-2</v>
      </c>
    </row>
    <row r="4" spans="1:8" x14ac:dyDescent="0.3">
      <c r="A4">
        <v>1290</v>
      </c>
      <c r="B4" s="1">
        <v>1.1200000000000001E-14</v>
      </c>
      <c r="C4">
        <v>175</v>
      </c>
      <c r="D4" s="1">
        <v>6.1600000000000003E-6</v>
      </c>
      <c r="E4" s="1">
        <f>D4/10</f>
        <v>6.1600000000000001E-7</v>
      </c>
      <c r="F4" s="1">
        <v>255000000</v>
      </c>
      <c r="G4" s="1">
        <f t="shared" si="0"/>
        <v>2.644956862745098E-2</v>
      </c>
    </row>
    <row r="5" spans="1:8" x14ac:dyDescent="0.3">
      <c r="A5">
        <v>1285</v>
      </c>
      <c r="B5" s="1">
        <v>1.19E-14</v>
      </c>
      <c r="C5">
        <v>175</v>
      </c>
      <c r="D5" s="1">
        <v>6.5100000000000004E-6</v>
      </c>
      <c r="E5" s="1">
        <f>D5/10</f>
        <v>6.5099999999999999E-7</v>
      </c>
      <c r="F5" s="1">
        <v>269000000</v>
      </c>
      <c r="G5" s="1">
        <f t="shared" si="0"/>
        <v>2.6640074349442374E-2</v>
      </c>
    </row>
    <row r="6" spans="1:8" x14ac:dyDescent="0.3">
      <c r="A6">
        <v>1280</v>
      </c>
      <c r="B6" s="1">
        <v>1.26E-14</v>
      </c>
      <c r="C6">
        <v>175</v>
      </c>
      <c r="D6" s="1">
        <v>6.8700000000000003E-6</v>
      </c>
      <c r="E6" s="1">
        <f>D6/10</f>
        <v>6.8700000000000005E-7</v>
      </c>
      <c r="F6" s="1">
        <v>285000000</v>
      </c>
      <c r="G6" s="1">
        <f t="shared" si="0"/>
        <v>2.6623578947368418E-2</v>
      </c>
    </row>
    <row r="7" spans="1:8" x14ac:dyDescent="0.3">
      <c r="A7">
        <v>1275</v>
      </c>
      <c r="B7" s="1">
        <v>1.3300000000000001E-14</v>
      </c>
      <c r="C7">
        <v>175</v>
      </c>
      <c r="D7" s="1">
        <v>7.2699999999999999E-6</v>
      </c>
      <c r="E7" s="1">
        <f>D7/10</f>
        <v>7.2699999999999999E-7</v>
      </c>
      <c r="F7" s="1">
        <v>301000000</v>
      </c>
      <c r="G7" s="1">
        <f t="shared" si="0"/>
        <v>2.6608837209302325E-2</v>
      </c>
    </row>
    <row r="8" spans="1:8" x14ac:dyDescent="0.3">
      <c r="A8">
        <v>1270</v>
      </c>
      <c r="B8" s="1">
        <v>1.41E-14</v>
      </c>
      <c r="C8">
        <v>175</v>
      </c>
      <c r="D8" s="1">
        <v>7.6799999999999993E-6</v>
      </c>
      <c r="E8" s="1">
        <f>D8/10</f>
        <v>7.6799999999999989E-7</v>
      </c>
      <c r="F8" s="1">
        <v>318000000</v>
      </c>
      <c r="G8" s="1">
        <f t="shared" si="0"/>
        <v>2.6701320754716977E-2</v>
      </c>
    </row>
    <row r="9" spans="1:8" x14ac:dyDescent="0.3">
      <c r="A9">
        <v>1265</v>
      </c>
      <c r="B9" s="1">
        <v>1.4900000000000002E-14</v>
      </c>
      <c r="C9">
        <v>175</v>
      </c>
      <c r="D9" s="1">
        <v>8.1200000000000002E-6</v>
      </c>
      <c r="E9" s="1">
        <f>D9/10</f>
        <v>8.1200000000000002E-7</v>
      </c>
      <c r="F9" s="1">
        <v>336000000</v>
      </c>
      <c r="G9" s="1">
        <f t="shared" si="0"/>
        <v>2.6704702380952385E-2</v>
      </c>
    </row>
    <row r="10" spans="1:8" x14ac:dyDescent="0.3">
      <c r="A10">
        <v>1260</v>
      </c>
      <c r="B10" s="1">
        <v>1.58E-14</v>
      </c>
      <c r="C10">
        <v>175</v>
      </c>
      <c r="D10" s="1">
        <v>8.5900000000000008E-6</v>
      </c>
      <c r="E10" s="1">
        <f>D10/10</f>
        <v>8.5900000000000006E-7</v>
      </c>
      <c r="F10" s="1">
        <v>356000000</v>
      </c>
      <c r="G10" s="1">
        <f t="shared" si="0"/>
        <v>2.6726853932584265E-2</v>
      </c>
    </row>
    <row r="11" spans="1:8" x14ac:dyDescent="0.3">
      <c r="A11">
        <v>1255</v>
      </c>
      <c r="B11" s="1">
        <v>1.6700000000000001E-14</v>
      </c>
      <c r="C11">
        <v>175</v>
      </c>
      <c r="D11" s="1">
        <v>9.0799999999999995E-6</v>
      </c>
      <c r="E11" s="1">
        <f>D11/10</f>
        <v>9.0799999999999993E-7</v>
      </c>
      <c r="F11" s="1">
        <v>376000000</v>
      </c>
      <c r="G11" s="1">
        <f t="shared" si="0"/>
        <v>2.6746648936170209E-2</v>
      </c>
    </row>
    <row r="12" spans="1:8" x14ac:dyDescent="0.3">
      <c r="A12">
        <v>1250</v>
      </c>
      <c r="B12" s="1">
        <v>1.77E-14</v>
      </c>
      <c r="C12">
        <v>175</v>
      </c>
      <c r="D12" s="1">
        <v>9.6099999999999995E-6</v>
      </c>
      <c r="E12" s="1">
        <f>D12/10</f>
        <v>9.6099999999999999E-7</v>
      </c>
      <c r="F12" s="1">
        <v>398000000</v>
      </c>
      <c r="G12" s="1">
        <f t="shared" si="0"/>
        <v>2.6781256281407033E-2</v>
      </c>
    </row>
    <row r="13" spans="1:8" x14ac:dyDescent="0.3">
      <c r="A13">
        <v>1245</v>
      </c>
      <c r="B13" s="1">
        <v>1.8699999999999999E-14</v>
      </c>
      <c r="C13">
        <v>175</v>
      </c>
      <c r="D13" s="1">
        <v>1.0200000000000001E-5</v>
      </c>
      <c r="E13" s="1">
        <f>D13/10</f>
        <v>1.02E-6</v>
      </c>
      <c r="F13" s="1">
        <v>421000000</v>
      </c>
      <c r="G13" s="1">
        <f t="shared" si="0"/>
        <v>2.6748551068883606E-2</v>
      </c>
    </row>
    <row r="14" spans="1:8" x14ac:dyDescent="0.3">
      <c r="A14">
        <v>1240</v>
      </c>
      <c r="B14" s="1">
        <v>1.9800000000000001E-14</v>
      </c>
      <c r="C14">
        <v>175</v>
      </c>
      <c r="D14" s="1">
        <v>1.08E-5</v>
      </c>
      <c r="E14" s="1">
        <f>D14/10</f>
        <v>1.08E-6</v>
      </c>
      <c r="F14" s="1">
        <v>446000000</v>
      </c>
      <c r="G14" s="1">
        <f t="shared" si="0"/>
        <v>2.6734439461883409E-2</v>
      </c>
    </row>
    <row r="15" spans="1:8" x14ac:dyDescent="0.3">
      <c r="A15">
        <v>1235</v>
      </c>
      <c r="B15" s="1">
        <v>2.0999999999999999E-14</v>
      </c>
      <c r="C15">
        <v>175</v>
      </c>
      <c r="D15" s="1">
        <v>1.1399999999999999E-5</v>
      </c>
      <c r="E15" s="1">
        <f>D15/10</f>
        <v>1.1399999999999999E-6</v>
      </c>
      <c r="F15" s="1">
        <v>472000000</v>
      </c>
      <c r="G15" s="1">
        <f t="shared" si="0"/>
        <v>2.6792796610169489E-2</v>
      </c>
    </row>
    <row r="16" spans="1:8" x14ac:dyDescent="0.3">
      <c r="A16">
        <v>1230</v>
      </c>
      <c r="B16" s="1">
        <v>2.2199999999999999E-14</v>
      </c>
      <c r="C16">
        <v>175</v>
      </c>
      <c r="D16" s="1">
        <v>1.2099999999999999E-5</v>
      </c>
      <c r="E16" s="1">
        <f>D16/10</f>
        <v>1.2099999999999998E-6</v>
      </c>
      <c r="F16" s="1">
        <v>499000000</v>
      </c>
      <c r="G16" s="1">
        <f t="shared" si="0"/>
        <v>2.6791262525050097E-2</v>
      </c>
    </row>
    <row r="17" spans="1:7" x14ac:dyDescent="0.3">
      <c r="A17">
        <v>1225</v>
      </c>
      <c r="B17" s="1">
        <v>2.3599999999999999E-14</v>
      </c>
      <c r="C17">
        <v>175</v>
      </c>
      <c r="D17" s="1">
        <v>1.2799999999999999E-5</v>
      </c>
      <c r="E17" s="1">
        <f>D17/10</f>
        <v>1.28E-6</v>
      </c>
      <c r="F17" s="1">
        <v>529000000</v>
      </c>
      <c r="G17" s="1">
        <f t="shared" si="0"/>
        <v>2.6865633270321355E-2</v>
      </c>
    </row>
    <row r="18" spans="1:7" x14ac:dyDescent="0.3">
      <c r="A18">
        <v>1220</v>
      </c>
      <c r="B18" s="1">
        <v>2.5000000000000001E-14</v>
      </c>
      <c r="C18">
        <v>175</v>
      </c>
      <c r="D18" s="1">
        <v>1.3499999999999999E-5</v>
      </c>
      <c r="E18" s="1">
        <f>D18/10</f>
        <v>1.35E-6</v>
      </c>
      <c r="F18" s="1">
        <v>560000000</v>
      </c>
      <c r="G18" s="1">
        <f t="shared" si="0"/>
        <v>2.6883928571428573E-2</v>
      </c>
    </row>
    <row r="19" spans="1:7" x14ac:dyDescent="0.3">
      <c r="A19">
        <v>1215</v>
      </c>
      <c r="B19" s="1">
        <v>2.6500000000000001E-14</v>
      </c>
      <c r="C19">
        <v>175</v>
      </c>
      <c r="D19" s="1">
        <v>1.43E-5</v>
      </c>
      <c r="E19" s="1">
        <f>D19/10</f>
        <v>1.4300000000000001E-6</v>
      </c>
      <c r="F19" s="1">
        <v>593000000</v>
      </c>
      <c r="G19" s="1">
        <f t="shared" si="0"/>
        <v>2.6911129848229343E-2</v>
      </c>
    </row>
    <row r="20" spans="1:7" x14ac:dyDescent="0.3">
      <c r="A20">
        <v>1210</v>
      </c>
      <c r="B20" s="1">
        <v>2.8100000000000001E-14</v>
      </c>
      <c r="C20">
        <v>175</v>
      </c>
      <c r="D20" s="1">
        <v>1.52E-5</v>
      </c>
      <c r="E20" s="1">
        <f>D20/10</f>
        <v>1.5200000000000001E-6</v>
      </c>
      <c r="F20" s="1">
        <v>629000000</v>
      </c>
      <c r="G20" s="1">
        <f t="shared" si="0"/>
        <v>2.6902734499205085E-2</v>
      </c>
    </row>
    <row r="21" spans="1:7" x14ac:dyDescent="0.3">
      <c r="A21">
        <v>1205</v>
      </c>
      <c r="B21" s="1">
        <v>2.9800000000000003E-14</v>
      </c>
      <c r="C21">
        <v>175</v>
      </c>
      <c r="D21" s="1">
        <v>1.6099999999999998E-5</v>
      </c>
      <c r="E21" s="1">
        <f>D21/10</f>
        <v>1.6099999999999998E-6</v>
      </c>
      <c r="F21" s="1">
        <v>666000000</v>
      </c>
      <c r="G21" s="1">
        <f t="shared" si="0"/>
        <v>2.6945285285285288E-2</v>
      </c>
    </row>
    <row r="22" spans="1:7" x14ac:dyDescent="0.3">
      <c r="A22">
        <v>1200</v>
      </c>
      <c r="B22" s="1">
        <v>3.1599999999999999E-14</v>
      </c>
      <c r="C22">
        <v>175</v>
      </c>
      <c r="D22" s="1">
        <v>1.7099999999999999E-5</v>
      </c>
      <c r="E22" s="1">
        <f>D22/10</f>
        <v>1.7099999999999999E-6</v>
      </c>
      <c r="F22" s="1">
        <v>706000000</v>
      </c>
      <c r="G22" s="1">
        <f t="shared" si="0"/>
        <v>2.6953994334277618E-2</v>
      </c>
    </row>
    <row r="23" spans="1:7" x14ac:dyDescent="0.3">
      <c r="A23">
        <v>1195</v>
      </c>
      <c r="B23" s="1">
        <v>3.3500000000000002E-14</v>
      </c>
      <c r="C23">
        <v>175</v>
      </c>
      <c r="D23" s="1">
        <v>1.8099999999999999E-5</v>
      </c>
      <c r="E23" s="1">
        <f>D23/10</f>
        <v>1.81E-6</v>
      </c>
      <c r="F23" s="1">
        <v>749000000</v>
      </c>
      <c r="G23" s="1">
        <f t="shared" si="0"/>
        <v>2.693417890520694E-2</v>
      </c>
    </row>
    <row r="24" spans="1:7" x14ac:dyDescent="0.3">
      <c r="A24">
        <v>1190</v>
      </c>
      <c r="B24" s="1">
        <v>3.5600000000000001E-14</v>
      </c>
      <c r="C24">
        <v>175</v>
      </c>
      <c r="D24" s="1">
        <v>1.9199999999999999E-5</v>
      </c>
      <c r="E24" s="1">
        <f>D24/10</f>
        <v>1.9199999999999998E-6</v>
      </c>
      <c r="F24" s="1">
        <v>794000000</v>
      </c>
      <c r="G24" s="1">
        <f t="shared" si="0"/>
        <v>2.7000403022670025E-2</v>
      </c>
    </row>
    <row r="25" spans="1:7" x14ac:dyDescent="0.3">
      <c r="A25">
        <v>1185</v>
      </c>
      <c r="B25" s="1">
        <v>3.78E-14</v>
      </c>
      <c r="C25">
        <v>175</v>
      </c>
      <c r="D25" s="1">
        <v>2.0299999999999999E-5</v>
      </c>
      <c r="E25" s="1">
        <f>D25/10</f>
        <v>2.03E-6</v>
      </c>
      <c r="F25" s="1">
        <v>842000000</v>
      </c>
      <c r="G25" s="1">
        <f t="shared" si="0"/>
        <v>2.7034631828978622E-2</v>
      </c>
    </row>
    <row r="26" spans="1:7" x14ac:dyDescent="0.3">
      <c r="A26">
        <v>1180</v>
      </c>
      <c r="B26" s="1">
        <v>4.0100000000000001E-14</v>
      </c>
      <c r="C26">
        <v>175</v>
      </c>
      <c r="D26" s="1">
        <v>2.16E-5</v>
      </c>
      <c r="E26" s="1">
        <f>D26/10</f>
        <v>2.1600000000000001E-6</v>
      </c>
      <c r="F26" s="1">
        <v>894000000</v>
      </c>
      <c r="G26" s="1">
        <f t="shared" si="0"/>
        <v>2.7011431767337807E-2</v>
      </c>
    </row>
    <row r="27" spans="1:7" x14ac:dyDescent="0.3">
      <c r="A27">
        <v>1175</v>
      </c>
      <c r="B27" s="1">
        <v>4.2600000000000003E-14</v>
      </c>
      <c r="C27">
        <v>175</v>
      </c>
      <c r="D27" s="1">
        <v>2.2900000000000001E-5</v>
      </c>
      <c r="E27" s="1">
        <f>D27/10</f>
        <v>2.2900000000000001E-6</v>
      </c>
      <c r="F27" s="1">
        <v>948000000</v>
      </c>
      <c r="G27" s="1">
        <f t="shared" si="0"/>
        <v>2.7060886075949368E-2</v>
      </c>
    </row>
    <row r="28" spans="1:7" x14ac:dyDescent="0.3">
      <c r="A28">
        <v>1170</v>
      </c>
      <c r="B28" s="1">
        <v>4.5199999999999999E-14</v>
      </c>
      <c r="C28">
        <v>175</v>
      </c>
      <c r="D28" s="1">
        <v>2.4300000000000001E-5</v>
      </c>
      <c r="E28" s="1">
        <f>D28/10</f>
        <v>2.43E-6</v>
      </c>
      <c r="F28" s="1">
        <v>1010000000</v>
      </c>
      <c r="G28" s="1">
        <f t="shared" si="0"/>
        <v>2.6949940594059401E-2</v>
      </c>
    </row>
    <row r="29" spans="1:7" x14ac:dyDescent="0.3">
      <c r="A29">
        <v>1165</v>
      </c>
      <c r="B29" s="1">
        <v>4.7999999999999997E-14</v>
      </c>
      <c r="C29">
        <v>175</v>
      </c>
      <c r="D29" s="1">
        <v>2.58E-5</v>
      </c>
      <c r="E29" s="1">
        <f>D29/10</f>
        <v>2.5799999999999999E-6</v>
      </c>
      <c r="F29" s="1">
        <v>1070000000</v>
      </c>
      <c r="G29" s="1">
        <f t="shared" si="0"/>
        <v>2.7014579439252333E-2</v>
      </c>
    </row>
    <row r="30" spans="1:7" x14ac:dyDescent="0.3">
      <c r="A30">
        <v>1160</v>
      </c>
      <c r="B30" s="1">
        <v>5.0999999999999997E-14</v>
      </c>
      <c r="C30">
        <v>175</v>
      </c>
      <c r="D30" s="1">
        <v>2.7399999999999999E-5</v>
      </c>
      <c r="E30" s="1">
        <f>D30/10</f>
        <v>2.74E-6</v>
      </c>
      <c r="F30" s="1">
        <v>1130000000</v>
      </c>
      <c r="G30" s="1">
        <f t="shared" si="0"/>
        <v>2.7178938053097342E-2</v>
      </c>
    </row>
    <row r="31" spans="1:7" x14ac:dyDescent="0.3">
      <c r="A31">
        <v>1155</v>
      </c>
      <c r="B31" s="1">
        <v>5.4199999999999999E-14</v>
      </c>
      <c r="C31">
        <v>175</v>
      </c>
      <c r="D31" s="1">
        <v>2.9099999999999999E-5</v>
      </c>
      <c r="E31" s="1">
        <f>D31/10</f>
        <v>2.9100000000000001E-6</v>
      </c>
      <c r="F31" s="1">
        <v>1200000000</v>
      </c>
      <c r="G31" s="1">
        <f t="shared" si="0"/>
        <v>2.7199366666666662E-2</v>
      </c>
    </row>
    <row r="32" spans="1:7" x14ac:dyDescent="0.3">
      <c r="A32">
        <v>1150</v>
      </c>
      <c r="B32" s="1">
        <v>5.7600000000000002E-14</v>
      </c>
      <c r="C32">
        <v>175</v>
      </c>
      <c r="D32" s="1">
        <v>3.0899999999999999E-5</v>
      </c>
      <c r="E32" s="1">
        <f>D32/10</f>
        <v>3.0900000000000001E-6</v>
      </c>
      <c r="F32" s="1">
        <v>1280000000</v>
      </c>
      <c r="G32" s="1">
        <f t="shared" si="0"/>
        <v>2.7099000000000002E-2</v>
      </c>
    </row>
    <row r="33" spans="1:7" x14ac:dyDescent="0.3">
      <c r="A33">
        <v>1145</v>
      </c>
      <c r="B33" s="1">
        <v>6.1199999999999994E-14</v>
      </c>
      <c r="C33">
        <v>175</v>
      </c>
      <c r="D33" s="1">
        <v>3.2799999999999998E-5</v>
      </c>
      <c r="E33" s="1">
        <f>D33/10</f>
        <v>3.2799999999999999E-6</v>
      </c>
      <c r="F33" s="1">
        <v>1360000000</v>
      </c>
      <c r="G33" s="1">
        <f t="shared" si="0"/>
        <v>2.7098999999999998E-2</v>
      </c>
    </row>
    <row r="34" spans="1:7" x14ac:dyDescent="0.3">
      <c r="A34">
        <v>1140</v>
      </c>
      <c r="B34" s="1">
        <v>6.5099999999999995E-14</v>
      </c>
      <c r="C34">
        <v>175</v>
      </c>
      <c r="D34" s="1">
        <v>3.4900000000000001E-5</v>
      </c>
      <c r="E34" s="1">
        <f>D34/10</f>
        <v>3.49E-6</v>
      </c>
      <c r="F34" s="1">
        <v>1440000000</v>
      </c>
      <c r="G34" s="1">
        <f t="shared" si="0"/>
        <v>2.722445833333333E-2</v>
      </c>
    </row>
    <row r="35" spans="1:7" x14ac:dyDescent="0.3">
      <c r="A35">
        <v>1135</v>
      </c>
      <c r="B35" s="1">
        <v>6.9199999999999998E-14</v>
      </c>
      <c r="C35">
        <v>175</v>
      </c>
      <c r="D35" s="1">
        <v>3.6999999999999998E-5</v>
      </c>
      <c r="E35" s="1">
        <f>D35/10</f>
        <v>3.6999999999999997E-6</v>
      </c>
      <c r="F35" s="1">
        <v>1530000000</v>
      </c>
      <c r="G35" s="1">
        <f t="shared" si="0"/>
        <v>2.7236758169934639E-2</v>
      </c>
    </row>
    <row r="36" spans="1:7" x14ac:dyDescent="0.3">
      <c r="A36">
        <v>1130</v>
      </c>
      <c r="B36" s="1">
        <v>7.3599999999999997E-14</v>
      </c>
      <c r="C36">
        <v>175</v>
      </c>
      <c r="D36" s="1">
        <v>3.9400000000000002E-5</v>
      </c>
      <c r="E36" s="1">
        <f>D36/10</f>
        <v>3.9400000000000004E-6</v>
      </c>
      <c r="F36" s="1">
        <v>1630000000</v>
      </c>
      <c r="G36" s="1">
        <f t="shared" si="0"/>
        <v>2.7191361963190181E-2</v>
      </c>
    </row>
    <row r="37" spans="1:7" x14ac:dyDescent="0.3">
      <c r="A37">
        <v>1125</v>
      </c>
      <c r="B37" s="1">
        <v>7.8300000000000005E-14</v>
      </c>
      <c r="C37">
        <v>175</v>
      </c>
      <c r="D37" s="1">
        <v>4.1900000000000002E-5</v>
      </c>
      <c r="E37" s="1">
        <f>D37/10</f>
        <v>4.1900000000000005E-6</v>
      </c>
      <c r="F37" s="1">
        <v>1730000000</v>
      </c>
      <c r="G37" s="1">
        <f t="shared" si="0"/>
        <v>2.7255641618497108E-2</v>
      </c>
    </row>
    <row r="38" spans="1:7" x14ac:dyDescent="0.3">
      <c r="A38">
        <v>1120</v>
      </c>
      <c r="B38" s="1">
        <v>8.3299999999999996E-14</v>
      </c>
      <c r="C38">
        <v>175</v>
      </c>
      <c r="D38" s="1">
        <v>4.4499999999999997E-5</v>
      </c>
      <c r="E38" s="1">
        <f>D38/10</f>
        <v>4.4499999999999997E-6</v>
      </c>
      <c r="F38" s="1">
        <v>1840000000</v>
      </c>
      <c r="G38" s="1">
        <f t="shared" si="0"/>
        <v>2.7262641304347825E-2</v>
      </c>
    </row>
    <row r="39" spans="1:7" x14ac:dyDescent="0.3">
      <c r="A39">
        <v>1115</v>
      </c>
      <c r="B39" s="1">
        <v>8.8599999999999996E-14</v>
      </c>
      <c r="C39">
        <v>175</v>
      </c>
      <c r="D39" s="1">
        <v>4.7299999999999998E-5</v>
      </c>
      <c r="E39" s="1">
        <f>D39/10</f>
        <v>4.7299999999999996E-6</v>
      </c>
      <c r="F39" s="1">
        <v>1960000000</v>
      </c>
      <c r="G39" s="1">
        <f t="shared" si="0"/>
        <v>2.7221897959183672E-2</v>
      </c>
    </row>
    <row r="40" spans="1:7" x14ac:dyDescent="0.3">
      <c r="A40">
        <v>1110</v>
      </c>
      <c r="B40" s="1">
        <v>9.43E-14</v>
      </c>
      <c r="C40">
        <v>175</v>
      </c>
      <c r="D40" s="1">
        <v>5.0399999999999999E-5</v>
      </c>
      <c r="E40" s="1">
        <f>D40/10</f>
        <v>5.04E-6</v>
      </c>
      <c r="F40" s="1">
        <v>2090000000</v>
      </c>
      <c r="G40" s="1">
        <f t="shared" si="0"/>
        <v>2.7171033492822964E-2</v>
      </c>
    </row>
    <row r="41" spans="1:7" x14ac:dyDescent="0.3">
      <c r="A41">
        <v>1105</v>
      </c>
      <c r="B41" s="1">
        <v>1E-13</v>
      </c>
      <c r="C41">
        <v>175</v>
      </c>
      <c r="D41" s="1">
        <v>5.3600000000000002E-5</v>
      </c>
      <c r="E41" s="1">
        <f>D41/10</f>
        <v>5.3600000000000004E-6</v>
      </c>
      <c r="F41" s="1">
        <v>2220000000</v>
      </c>
      <c r="G41" s="1">
        <f t="shared" si="0"/>
        <v>2.7126126126126127E-2</v>
      </c>
    </row>
    <row r="42" spans="1:7" x14ac:dyDescent="0.3">
      <c r="A42">
        <v>1100</v>
      </c>
      <c r="B42" s="1">
        <v>1.07E-13</v>
      </c>
      <c r="C42">
        <v>175</v>
      </c>
      <c r="D42" s="1">
        <v>5.7000000000000003E-5</v>
      </c>
      <c r="E42" s="1">
        <f>D42/10</f>
        <v>5.7000000000000005E-6</v>
      </c>
      <c r="F42" s="1">
        <v>2360000000</v>
      </c>
      <c r="G42" s="1">
        <f t="shared" si="0"/>
        <v>2.7303135593220337E-2</v>
      </c>
    </row>
    <row r="43" spans="1:7" x14ac:dyDescent="0.3">
      <c r="A43">
        <v>1095</v>
      </c>
      <c r="B43" s="1">
        <v>1.1399999999999999E-13</v>
      </c>
      <c r="C43">
        <v>175</v>
      </c>
      <c r="D43" s="1">
        <v>6.0699999999999998E-5</v>
      </c>
      <c r="E43" s="1">
        <f>D43/10</f>
        <v>6.0699999999999995E-6</v>
      </c>
      <c r="F43" s="1">
        <v>2510000000</v>
      </c>
      <c r="G43" s="1">
        <f t="shared" si="0"/>
        <v>2.7350916334661354E-2</v>
      </c>
    </row>
    <row r="44" spans="1:7" x14ac:dyDescent="0.3">
      <c r="A44">
        <v>1090</v>
      </c>
      <c r="B44" s="1">
        <v>1.2099999999999999E-13</v>
      </c>
      <c r="C44">
        <v>175</v>
      </c>
      <c r="D44" s="1">
        <v>6.4599999999999998E-5</v>
      </c>
      <c r="E44" s="1">
        <f>D44/10</f>
        <v>6.46E-6</v>
      </c>
      <c r="F44" s="1">
        <v>2680000000</v>
      </c>
      <c r="G44" s="1">
        <f t="shared" si="0"/>
        <v>2.7188880597014922E-2</v>
      </c>
    </row>
    <row r="45" spans="1:7" x14ac:dyDescent="0.3">
      <c r="A45">
        <v>1085</v>
      </c>
      <c r="B45" s="1">
        <v>1.2900000000000001E-13</v>
      </c>
      <c r="C45">
        <v>175</v>
      </c>
      <c r="D45" s="1">
        <v>6.8800000000000005E-5</v>
      </c>
      <c r="E45" s="1">
        <f>D45/10</f>
        <v>6.8800000000000002E-6</v>
      </c>
      <c r="F45" s="1">
        <v>2850000000</v>
      </c>
      <c r="G45" s="1">
        <f t="shared" si="0"/>
        <v>2.7257473684210526E-2</v>
      </c>
    </row>
    <row r="46" spans="1:7" x14ac:dyDescent="0.3">
      <c r="A46">
        <v>1080</v>
      </c>
      <c r="B46" s="1">
        <v>1.3799999999999999E-13</v>
      </c>
      <c r="C46">
        <v>175</v>
      </c>
      <c r="D46" s="1">
        <v>7.3300000000000006E-5</v>
      </c>
      <c r="E46" s="1">
        <f>D46/10</f>
        <v>7.330000000000001E-6</v>
      </c>
      <c r="F46" s="1">
        <v>3030000000</v>
      </c>
      <c r="G46" s="1">
        <f t="shared" si="0"/>
        <v>2.7426930693069302E-2</v>
      </c>
    </row>
    <row r="47" spans="1:7" x14ac:dyDescent="0.3">
      <c r="A47">
        <v>1075</v>
      </c>
      <c r="B47" s="1">
        <v>1.47E-13</v>
      </c>
      <c r="C47">
        <v>175</v>
      </c>
      <c r="D47" s="1">
        <v>7.8100000000000001E-5</v>
      </c>
      <c r="E47" s="1">
        <f>D47/10</f>
        <v>7.8099999999999998E-6</v>
      </c>
      <c r="F47" s="1">
        <v>3230000000</v>
      </c>
      <c r="G47" s="1">
        <f t="shared" si="0"/>
        <v>2.7406625386996904E-2</v>
      </c>
    </row>
    <row r="48" spans="1:7" x14ac:dyDescent="0.3">
      <c r="A48">
        <v>1070</v>
      </c>
      <c r="B48" s="1">
        <v>1.5599999999999999E-13</v>
      </c>
      <c r="C48">
        <v>175</v>
      </c>
      <c r="D48" s="1">
        <v>8.3200000000000003E-5</v>
      </c>
      <c r="E48" s="1">
        <f>D48/10</f>
        <v>8.32E-6</v>
      </c>
      <c r="F48" s="1">
        <v>3440000000</v>
      </c>
      <c r="G48" s="1">
        <f t="shared" si="0"/>
        <v>2.7309069767441858E-2</v>
      </c>
    </row>
    <row r="49" spans="1:7" x14ac:dyDescent="0.3">
      <c r="A49">
        <v>1065</v>
      </c>
      <c r="B49" s="1">
        <v>1.67E-13</v>
      </c>
      <c r="C49">
        <v>175</v>
      </c>
      <c r="D49" s="1">
        <v>8.8599999999999999E-5</v>
      </c>
      <c r="E49" s="1">
        <f>D49/10</f>
        <v>8.8599999999999999E-6</v>
      </c>
      <c r="F49" s="1">
        <v>3670000000</v>
      </c>
      <c r="G49" s="1">
        <f t="shared" si="0"/>
        <v>2.7402561307901904E-2</v>
      </c>
    </row>
    <row r="50" spans="1:7" x14ac:dyDescent="0.3">
      <c r="A50">
        <v>1060</v>
      </c>
      <c r="B50" s="1">
        <v>1.78E-13</v>
      </c>
      <c r="C50">
        <v>175</v>
      </c>
      <c r="D50" s="1">
        <v>9.4500000000000007E-5</v>
      </c>
      <c r="E50" s="1">
        <f>D50/10</f>
        <v>9.450000000000001E-6</v>
      </c>
      <c r="F50" s="1">
        <v>3910000000</v>
      </c>
      <c r="G50" s="1">
        <f t="shared" si="0"/>
        <v>2.7414731457800511E-2</v>
      </c>
    </row>
    <row r="51" spans="1:7" x14ac:dyDescent="0.3">
      <c r="A51">
        <v>1055</v>
      </c>
      <c r="B51" s="1">
        <v>1.9E-13</v>
      </c>
      <c r="C51">
        <v>175</v>
      </c>
      <c r="D51" s="1">
        <v>1.01E-4</v>
      </c>
      <c r="E51" s="1">
        <f>D51/10</f>
        <v>1.01E-5</v>
      </c>
      <c r="F51" s="1">
        <v>4170000000</v>
      </c>
      <c r="G51" s="1">
        <f t="shared" si="0"/>
        <v>2.7438369304556353E-2</v>
      </c>
    </row>
    <row r="52" spans="1:7" x14ac:dyDescent="0.3">
      <c r="A52">
        <v>1050</v>
      </c>
      <c r="B52" s="1">
        <v>2.02E-13</v>
      </c>
      <c r="C52">
        <v>175</v>
      </c>
      <c r="D52" s="1">
        <v>1.07E-4</v>
      </c>
      <c r="E52" s="1">
        <f>D52/10</f>
        <v>1.0699999999999999E-5</v>
      </c>
      <c r="F52" s="1">
        <v>4450000000</v>
      </c>
      <c r="G52" s="1">
        <f t="shared" si="0"/>
        <v>2.7335820224719101E-2</v>
      </c>
    </row>
    <row r="53" spans="1:7" x14ac:dyDescent="0.3">
      <c r="A53">
        <v>1045</v>
      </c>
      <c r="B53" s="1">
        <v>2.1599999999999999E-13</v>
      </c>
      <c r="C53">
        <v>175</v>
      </c>
      <c r="D53" s="1">
        <v>1.15E-4</v>
      </c>
      <c r="E53" s="1">
        <f>D53/10</f>
        <v>1.15E-5</v>
      </c>
      <c r="F53" s="1">
        <v>4740000000</v>
      </c>
      <c r="G53" s="1">
        <f t="shared" si="0"/>
        <v>2.7442025316455693E-2</v>
      </c>
    </row>
    <row r="54" spans="1:7" x14ac:dyDescent="0.3">
      <c r="A54">
        <v>1040</v>
      </c>
      <c r="B54" s="1">
        <v>2.2999999999999998E-13</v>
      </c>
      <c r="C54">
        <v>175</v>
      </c>
      <c r="D54" s="1">
        <v>1.22E-4</v>
      </c>
      <c r="E54" s="1">
        <f>D54/10</f>
        <v>1.22E-5</v>
      </c>
      <c r="F54" s="1">
        <v>5060000000</v>
      </c>
      <c r="G54" s="1">
        <f t="shared" si="0"/>
        <v>2.7372727272727267E-2</v>
      </c>
    </row>
    <row r="55" spans="1:7" x14ac:dyDescent="0.3">
      <c r="A55">
        <v>1035</v>
      </c>
      <c r="B55" s="1">
        <v>2.4600000000000001E-13</v>
      </c>
      <c r="C55">
        <v>175</v>
      </c>
      <c r="D55" s="1">
        <v>1.2999999999999999E-4</v>
      </c>
      <c r="E55" s="1">
        <f>D55/10</f>
        <v>1.2999999999999999E-5</v>
      </c>
      <c r="F55" s="1">
        <v>5400000000</v>
      </c>
      <c r="G55" s="1">
        <f t="shared" si="0"/>
        <v>2.7433555555555555E-2</v>
      </c>
    </row>
    <row r="56" spans="1:7" x14ac:dyDescent="0.3">
      <c r="A56">
        <v>1030</v>
      </c>
      <c r="B56" s="1">
        <v>2.6199999999999999E-13</v>
      </c>
      <c r="C56">
        <v>175</v>
      </c>
      <c r="D56" s="1">
        <v>1.3899999999999999E-4</v>
      </c>
      <c r="E56" s="1">
        <f>D56/10</f>
        <v>1.3899999999999999E-5</v>
      </c>
      <c r="F56" s="1">
        <v>5760000000</v>
      </c>
      <c r="G56" s="1">
        <f t="shared" si="0"/>
        <v>2.7391736111111106E-2</v>
      </c>
    </row>
    <row r="57" spans="1:7" x14ac:dyDescent="0.3">
      <c r="A57">
        <v>1025</v>
      </c>
      <c r="B57" s="1">
        <v>2.8000000000000002E-13</v>
      </c>
      <c r="C57">
        <v>175</v>
      </c>
      <c r="D57" s="1">
        <v>1.4899999999999999E-4</v>
      </c>
      <c r="E57" s="1">
        <f>D57/10</f>
        <v>1.49E-5</v>
      </c>
      <c r="F57" s="1">
        <v>6150000000</v>
      </c>
      <c r="G57" s="1">
        <f t="shared" si="0"/>
        <v>2.7417235772357725E-2</v>
      </c>
    </row>
    <row r="58" spans="1:7" x14ac:dyDescent="0.3">
      <c r="A58">
        <v>1020</v>
      </c>
      <c r="B58" s="1">
        <v>2.9899999999999999E-13</v>
      </c>
      <c r="C58">
        <v>175</v>
      </c>
      <c r="D58" s="1">
        <v>1.5899999999999999E-4</v>
      </c>
      <c r="E58" s="1">
        <f>D58/10</f>
        <v>1.59E-5</v>
      </c>
      <c r="F58" s="1">
        <v>6570000000</v>
      </c>
      <c r="G58" s="1">
        <f t="shared" si="0"/>
        <v>2.7406057838660573E-2</v>
      </c>
    </row>
    <row r="59" spans="1:7" x14ac:dyDescent="0.3">
      <c r="A59">
        <v>1015</v>
      </c>
      <c r="B59" s="1">
        <v>3.2E-13</v>
      </c>
      <c r="C59">
        <v>175</v>
      </c>
      <c r="D59" s="1">
        <v>1.6899999999999999E-4</v>
      </c>
      <c r="E59" s="1">
        <f>D59/10</f>
        <v>1.6899999999999997E-5</v>
      </c>
      <c r="F59" s="1">
        <v>7010000000</v>
      </c>
      <c r="G59" s="1">
        <f t="shared" si="0"/>
        <v>2.748987161198288E-2</v>
      </c>
    </row>
    <row r="60" spans="1:7" x14ac:dyDescent="0.3">
      <c r="A60">
        <v>1010</v>
      </c>
      <c r="B60" s="1">
        <v>3.4100000000000001E-13</v>
      </c>
      <c r="C60">
        <v>175</v>
      </c>
      <c r="D60" s="1">
        <v>1.8100000000000001E-4</v>
      </c>
      <c r="E60" s="1">
        <f>D60/10</f>
        <v>1.8099999999999999E-5</v>
      </c>
      <c r="F60" s="1">
        <v>7490000000</v>
      </c>
      <c r="G60" s="1">
        <f t="shared" si="0"/>
        <v>2.7416582109479302E-2</v>
      </c>
    </row>
    <row r="61" spans="1:7" x14ac:dyDescent="0.3">
      <c r="A61">
        <v>1005</v>
      </c>
      <c r="B61" s="1">
        <v>3.6500000000000001E-13</v>
      </c>
      <c r="C61">
        <v>175</v>
      </c>
      <c r="D61" s="1">
        <v>1.93E-4</v>
      </c>
      <c r="E61" s="1">
        <f>D61/10</f>
        <v>1.9300000000000002E-5</v>
      </c>
      <c r="F61" s="1">
        <v>8000000000</v>
      </c>
      <c r="G61" s="1">
        <f t="shared" si="0"/>
        <v>2.7475375E-2</v>
      </c>
    </row>
    <row r="62" spans="1:7" x14ac:dyDescent="0.3">
      <c r="A62">
        <v>1000</v>
      </c>
      <c r="B62" s="1">
        <v>3.9E-13</v>
      </c>
      <c r="C62">
        <v>175</v>
      </c>
      <c r="D62" s="1">
        <v>2.0599999999999999E-4</v>
      </c>
      <c r="E62" s="1">
        <f>D62/10</f>
        <v>2.0599999999999999E-5</v>
      </c>
      <c r="F62" s="1">
        <v>8550000000</v>
      </c>
      <c r="G62" s="1">
        <f t="shared" si="0"/>
        <v>2.7468771929824561E-2</v>
      </c>
    </row>
    <row r="63" spans="1:7" x14ac:dyDescent="0.3">
      <c r="A63">
        <v>995</v>
      </c>
      <c r="B63" s="1">
        <v>4.1699999999999999E-13</v>
      </c>
      <c r="C63">
        <v>175</v>
      </c>
      <c r="D63" s="1">
        <v>2.2100000000000001E-4</v>
      </c>
      <c r="E63" s="1">
        <f>D63/10</f>
        <v>2.2100000000000002E-5</v>
      </c>
      <c r="F63" s="1">
        <v>9130000000</v>
      </c>
      <c r="G63" s="1">
        <f t="shared" si="0"/>
        <v>2.7504644030668126E-2</v>
      </c>
    </row>
    <row r="64" spans="1:7" x14ac:dyDescent="0.3">
      <c r="A64">
        <v>990</v>
      </c>
      <c r="B64" s="1">
        <v>4.4600000000000002E-13</v>
      </c>
      <c r="C64">
        <v>175</v>
      </c>
      <c r="D64" s="1">
        <v>2.3599999999999999E-4</v>
      </c>
      <c r="E64" s="1">
        <f>D64/10</f>
        <v>2.3599999999999998E-5</v>
      </c>
      <c r="F64" s="1">
        <v>9760000000</v>
      </c>
      <c r="G64" s="1">
        <f t="shared" si="0"/>
        <v>2.7518565573770491E-2</v>
      </c>
    </row>
    <row r="65" spans="1:7" x14ac:dyDescent="0.3">
      <c r="A65">
        <v>985</v>
      </c>
      <c r="B65" s="1">
        <v>4.7699999999999999E-13</v>
      </c>
      <c r="C65">
        <v>175</v>
      </c>
      <c r="D65" s="1">
        <v>2.52E-4</v>
      </c>
      <c r="E65" s="1">
        <f>D65/10</f>
        <v>2.5199999999999999E-5</v>
      </c>
      <c r="F65" s="1">
        <v>10400000000</v>
      </c>
      <c r="G65" s="1">
        <f t="shared" si="0"/>
        <v>2.7620134615384616E-2</v>
      </c>
    </row>
    <row r="66" spans="1:7" x14ac:dyDescent="0.3">
      <c r="A66">
        <v>980</v>
      </c>
      <c r="B66" s="1">
        <v>5.1000000000000005E-13</v>
      </c>
      <c r="C66">
        <v>175</v>
      </c>
      <c r="D66" s="1">
        <v>2.7E-4</v>
      </c>
      <c r="E66" s="1">
        <f>D66/10</f>
        <v>2.6999999999999999E-5</v>
      </c>
      <c r="F66" s="1">
        <v>11200000000</v>
      </c>
      <c r="G66" s="1">
        <f t="shared" si="0"/>
        <v>2.7421607142857143E-2</v>
      </c>
    </row>
    <row r="67" spans="1:7" x14ac:dyDescent="0.3">
      <c r="A67">
        <v>975</v>
      </c>
      <c r="B67" s="1">
        <v>5.45E-13</v>
      </c>
      <c r="C67">
        <v>175</v>
      </c>
      <c r="D67" s="1">
        <v>2.8800000000000001E-4</v>
      </c>
      <c r="E67" s="1">
        <f>D67/10</f>
        <v>2.8800000000000002E-5</v>
      </c>
      <c r="F67" s="1">
        <v>11900000000</v>
      </c>
      <c r="G67" s="1">
        <f t="shared" ref="G67:G130" si="1">B67/F67*(6.022*10^23)/1000</f>
        <v>2.7579747899159665E-2</v>
      </c>
    </row>
    <row r="68" spans="1:7" x14ac:dyDescent="0.3">
      <c r="A68">
        <v>970</v>
      </c>
      <c r="B68" s="1">
        <v>5.8400000000000004E-13</v>
      </c>
      <c r="C68">
        <v>175</v>
      </c>
      <c r="D68" s="1">
        <v>3.0800000000000001E-4</v>
      </c>
      <c r="E68" s="1">
        <f>D68/10</f>
        <v>3.0800000000000003E-5</v>
      </c>
      <c r="F68" s="1">
        <v>12800000000</v>
      </c>
      <c r="G68" s="1">
        <f t="shared" si="1"/>
        <v>2.7475375E-2</v>
      </c>
    </row>
    <row r="69" spans="1:7" x14ac:dyDescent="0.3">
      <c r="A69">
        <v>965</v>
      </c>
      <c r="B69" s="1">
        <v>6.2499999999999996E-13</v>
      </c>
      <c r="C69">
        <v>175</v>
      </c>
      <c r="D69" s="1">
        <v>3.3E-4</v>
      </c>
      <c r="E69" s="1">
        <f>D69/10</f>
        <v>3.3000000000000003E-5</v>
      </c>
      <c r="F69" s="1">
        <v>13700000000</v>
      </c>
      <c r="G69" s="1">
        <f t="shared" si="1"/>
        <v>2.7472627737226276E-2</v>
      </c>
    </row>
    <row r="70" spans="1:7" x14ac:dyDescent="0.3">
      <c r="A70">
        <v>960</v>
      </c>
      <c r="B70" s="1">
        <v>6.6899999999999998E-13</v>
      </c>
      <c r="C70">
        <v>175</v>
      </c>
      <c r="D70" s="1">
        <v>3.5300000000000002E-4</v>
      </c>
      <c r="E70" s="1">
        <f>D70/10</f>
        <v>3.5300000000000004E-5</v>
      </c>
      <c r="F70" s="1">
        <v>14600000000</v>
      </c>
      <c r="G70" s="1">
        <f t="shared" si="1"/>
        <v>2.7593958904109584E-2</v>
      </c>
    </row>
    <row r="71" spans="1:7" x14ac:dyDescent="0.3">
      <c r="A71">
        <v>955</v>
      </c>
      <c r="B71" s="1">
        <v>7.1599999999999998E-13</v>
      </c>
      <c r="C71">
        <v>175</v>
      </c>
      <c r="D71" s="1">
        <v>3.7800000000000003E-4</v>
      </c>
      <c r="E71" s="1">
        <f>D71/10</f>
        <v>3.7800000000000004E-5</v>
      </c>
      <c r="F71" s="1">
        <v>15700000000</v>
      </c>
      <c r="G71" s="1">
        <f t="shared" si="1"/>
        <v>2.7463388535031844E-2</v>
      </c>
    </row>
    <row r="72" spans="1:7" x14ac:dyDescent="0.3">
      <c r="A72">
        <v>950</v>
      </c>
      <c r="B72" s="1">
        <v>7.6699999999999996E-13</v>
      </c>
      <c r="C72">
        <v>175</v>
      </c>
      <c r="D72" s="1">
        <v>4.0499999999999998E-4</v>
      </c>
      <c r="E72" s="1">
        <f>D72/10</f>
        <v>4.0499999999999995E-5</v>
      </c>
      <c r="F72" s="1">
        <v>16800000000</v>
      </c>
      <c r="G72" s="1">
        <f t="shared" si="1"/>
        <v>2.7493297619047615E-2</v>
      </c>
    </row>
    <row r="73" spans="1:7" x14ac:dyDescent="0.3">
      <c r="A73">
        <v>945</v>
      </c>
      <c r="B73" s="1">
        <v>8.2100000000000004E-13</v>
      </c>
      <c r="C73">
        <v>175</v>
      </c>
      <c r="D73" s="1">
        <v>4.3399999999999998E-4</v>
      </c>
      <c r="E73" s="1">
        <f>D73/10</f>
        <v>4.3399999999999998E-5</v>
      </c>
      <c r="F73" s="1">
        <v>18000000000</v>
      </c>
      <c r="G73" s="1">
        <f t="shared" si="1"/>
        <v>2.7467011111111113E-2</v>
      </c>
    </row>
    <row r="74" spans="1:7" x14ac:dyDescent="0.3">
      <c r="A74">
        <v>940</v>
      </c>
      <c r="B74" s="1">
        <v>8.7999999999999999E-13</v>
      </c>
      <c r="C74">
        <v>175</v>
      </c>
      <c r="D74" s="1">
        <v>4.64E-4</v>
      </c>
      <c r="E74" s="1">
        <f>D74/10</f>
        <v>4.6400000000000003E-5</v>
      </c>
      <c r="F74" s="1">
        <v>19200000000</v>
      </c>
      <c r="G74" s="1">
        <f t="shared" si="1"/>
        <v>2.7600833333333331E-2</v>
      </c>
    </row>
    <row r="75" spans="1:7" x14ac:dyDescent="0.3">
      <c r="A75">
        <v>935</v>
      </c>
      <c r="B75" s="1">
        <v>9.4299999999999992E-13</v>
      </c>
      <c r="C75">
        <v>175</v>
      </c>
      <c r="D75" s="1">
        <v>4.9799999999999996E-4</v>
      </c>
      <c r="E75" s="1">
        <f>D75/10</f>
        <v>4.9799999999999998E-5</v>
      </c>
      <c r="F75" s="1">
        <v>20600000000</v>
      </c>
      <c r="G75" s="1">
        <f t="shared" si="1"/>
        <v>2.7566728155339802E-2</v>
      </c>
    </row>
    <row r="76" spans="1:7" x14ac:dyDescent="0.3">
      <c r="A76">
        <v>930</v>
      </c>
      <c r="B76" s="1">
        <v>1.0099999999999999E-12</v>
      </c>
      <c r="C76">
        <v>175</v>
      </c>
      <c r="D76" s="1">
        <v>5.3300000000000005E-4</v>
      </c>
      <c r="E76" s="1">
        <f>D76/10</f>
        <v>5.3300000000000008E-5</v>
      </c>
      <c r="F76" s="1">
        <v>22100000000</v>
      </c>
      <c r="G76" s="1">
        <f t="shared" si="1"/>
        <v>2.7521357466063347E-2</v>
      </c>
    </row>
    <row r="77" spans="1:7" x14ac:dyDescent="0.3">
      <c r="A77">
        <v>925</v>
      </c>
      <c r="B77" s="1">
        <v>1.08E-12</v>
      </c>
      <c r="C77">
        <v>175</v>
      </c>
      <c r="D77" s="1">
        <v>5.7200000000000003E-4</v>
      </c>
      <c r="E77" s="1">
        <f>D77/10</f>
        <v>5.7200000000000001E-5</v>
      </c>
      <c r="F77" s="1">
        <v>23700000000</v>
      </c>
      <c r="G77" s="1">
        <f t="shared" si="1"/>
        <v>2.7442025316455697E-2</v>
      </c>
    </row>
    <row r="78" spans="1:7" x14ac:dyDescent="0.3">
      <c r="A78">
        <v>920</v>
      </c>
      <c r="B78" s="1">
        <v>1.1599999999999999E-12</v>
      </c>
      <c r="C78">
        <v>174.98</v>
      </c>
      <c r="D78" s="1">
        <v>6.1300000000000005E-4</v>
      </c>
      <c r="E78" s="1">
        <f>D78/10</f>
        <v>6.1299999999999999E-5</v>
      </c>
      <c r="F78" s="1">
        <v>25400000000</v>
      </c>
      <c r="G78" s="1">
        <f t="shared" si="1"/>
        <v>2.7502047244094486E-2</v>
      </c>
    </row>
    <row r="79" spans="1:7" x14ac:dyDescent="0.3">
      <c r="A79">
        <v>915</v>
      </c>
      <c r="B79" s="1">
        <v>1.2499999999999999E-12</v>
      </c>
      <c r="C79">
        <v>174.94</v>
      </c>
      <c r="D79" s="1">
        <v>6.5700000000000003E-4</v>
      </c>
      <c r="E79" s="1">
        <f>D79/10</f>
        <v>6.5699999999999998E-5</v>
      </c>
      <c r="F79" s="1">
        <v>27200000000</v>
      </c>
      <c r="G79" s="1">
        <f t="shared" si="1"/>
        <v>2.7674632352941174E-2</v>
      </c>
    </row>
    <row r="80" spans="1:7" x14ac:dyDescent="0.3">
      <c r="A80">
        <v>910</v>
      </c>
      <c r="B80" s="1">
        <v>1.3399999999999999E-12</v>
      </c>
      <c r="C80">
        <v>174.86</v>
      </c>
      <c r="D80" s="1">
        <v>7.0500000000000001E-4</v>
      </c>
      <c r="E80" s="1">
        <f>D80/10</f>
        <v>7.0500000000000006E-5</v>
      </c>
      <c r="F80" s="1">
        <v>29200000000</v>
      </c>
      <c r="G80" s="1">
        <f t="shared" si="1"/>
        <v>2.7635205479452054E-2</v>
      </c>
    </row>
    <row r="81" spans="1:7" x14ac:dyDescent="0.3">
      <c r="A81">
        <v>905</v>
      </c>
      <c r="B81" s="1">
        <v>1.4399999999999999E-12</v>
      </c>
      <c r="C81">
        <v>174.76</v>
      </c>
      <c r="D81" s="1">
        <v>7.5600000000000005E-4</v>
      </c>
      <c r="E81" s="1">
        <f>D81/10</f>
        <v>7.5600000000000008E-5</v>
      </c>
      <c r="F81" s="1">
        <v>31400000000</v>
      </c>
      <c r="G81" s="1">
        <f t="shared" si="1"/>
        <v>2.7616815286624203E-2</v>
      </c>
    </row>
    <row r="82" spans="1:7" x14ac:dyDescent="0.3">
      <c r="A82">
        <v>900</v>
      </c>
      <c r="B82" s="1">
        <v>1.5399999999999999E-12</v>
      </c>
      <c r="C82">
        <v>174.63</v>
      </c>
      <c r="D82" s="1">
        <v>8.1099999999999998E-4</v>
      </c>
      <c r="E82" s="1">
        <f>D82/10</f>
        <v>8.1099999999999993E-5</v>
      </c>
      <c r="F82" s="1">
        <v>33700000000</v>
      </c>
      <c r="G82" s="1">
        <f t="shared" si="1"/>
        <v>2.7518931750741837E-2</v>
      </c>
    </row>
    <row r="83" spans="1:7" x14ac:dyDescent="0.3">
      <c r="A83">
        <v>895</v>
      </c>
      <c r="B83" s="1">
        <v>1.66E-12</v>
      </c>
      <c r="C83">
        <v>174.48</v>
      </c>
      <c r="D83" s="1">
        <v>8.7100000000000003E-4</v>
      </c>
      <c r="E83" s="1">
        <f>D83/10</f>
        <v>8.7100000000000003E-5</v>
      </c>
      <c r="F83" s="1">
        <v>36200000000</v>
      </c>
      <c r="G83" s="1">
        <f t="shared" si="1"/>
        <v>2.7614696132596681E-2</v>
      </c>
    </row>
    <row r="84" spans="1:7" x14ac:dyDescent="0.3">
      <c r="A84">
        <v>890</v>
      </c>
      <c r="B84" s="1">
        <v>1.7800000000000001E-12</v>
      </c>
      <c r="C84">
        <v>174.29</v>
      </c>
      <c r="D84" s="1">
        <v>9.3499999999999996E-4</v>
      </c>
      <c r="E84" s="1">
        <f>D84/10</f>
        <v>9.3499999999999996E-5</v>
      </c>
      <c r="F84" s="1">
        <v>38900000000</v>
      </c>
      <c r="G84" s="1">
        <f t="shared" si="1"/>
        <v>2.755568123393316E-2</v>
      </c>
    </row>
    <row r="85" spans="1:7" x14ac:dyDescent="0.3">
      <c r="A85">
        <v>885</v>
      </c>
      <c r="B85" s="1">
        <v>1.9199999999999999E-12</v>
      </c>
      <c r="C85">
        <v>174.08</v>
      </c>
      <c r="D85" s="1">
        <v>1E-3</v>
      </c>
      <c r="E85" s="1">
        <f>D85/10</f>
        <v>1E-4</v>
      </c>
      <c r="F85" s="1">
        <v>41800000000</v>
      </c>
      <c r="G85" s="1">
        <f t="shared" si="1"/>
        <v>2.7660861244019133E-2</v>
      </c>
    </row>
    <row r="86" spans="1:7" x14ac:dyDescent="0.3">
      <c r="A86">
        <v>880</v>
      </c>
      <c r="B86" s="1">
        <v>2.0600000000000001E-12</v>
      </c>
      <c r="C86">
        <v>173.85</v>
      </c>
      <c r="D86" s="1">
        <v>1.08E-3</v>
      </c>
      <c r="E86" s="1">
        <f>D86/10</f>
        <v>1.08E-4</v>
      </c>
      <c r="F86" s="1">
        <v>45000000000</v>
      </c>
      <c r="G86" s="1">
        <f t="shared" si="1"/>
        <v>2.756737777777778E-2</v>
      </c>
    </row>
    <row r="87" spans="1:7" x14ac:dyDescent="0.3">
      <c r="A87">
        <v>875</v>
      </c>
      <c r="B87" s="1">
        <v>2.2199999999999998E-12</v>
      </c>
      <c r="C87">
        <v>173.58</v>
      </c>
      <c r="D87" s="1">
        <v>1.16E-3</v>
      </c>
      <c r="E87" s="1">
        <f>D87/10</f>
        <v>1.16E-4</v>
      </c>
      <c r="F87" s="1">
        <v>48400000000</v>
      </c>
      <c r="G87" s="1">
        <f t="shared" si="1"/>
        <v>2.7621570247933883E-2</v>
      </c>
    </row>
    <row r="88" spans="1:7" x14ac:dyDescent="0.3">
      <c r="A88">
        <v>870</v>
      </c>
      <c r="B88" s="1">
        <v>2.3900000000000001E-12</v>
      </c>
      <c r="C88">
        <v>173.3</v>
      </c>
      <c r="D88" s="1">
        <v>1.25E-3</v>
      </c>
      <c r="E88" s="1">
        <f>D88/10</f>
        <v>1.25E-4</v>
      </c>
      <c r="F88" s="1">
        <v>52100000000</v>
      </c>
      <c r="G88" s="1">
        <f t="shared" si="1"/>
        <v>2.7624913627639157E-2</v>
      </c>
    </row>
    <row r="89" spans="1:7" x14ac:dyDescent="0.3">
      <c r="A89">
        <v>865</v>
      </c>
      <c r="B89" s="1">
        <v>2.5799999999999999E-12</v>
      </c>
      <c r="C89">
        <v>172.98</v>
      </c>
      <c r="D89" s="1">
        <v>1.34E-3</v>
      </c>
      <c r="E89" s="1">
        <f>D89/10</f>
        <v>1.34E-4</v>
      </c>
      <c r="F89" s="1">
        <v>56200000000</v>
      </c>
      <c r="G89" s="1">
        <f t="shared" si="1"/>
        <v>2.764548042704626E-2</v>
      </c>
    </row>
    <row r="90" spans="1:7" x14ac:dyDescent="0.3">
      <c r="A90">
        <v>860</v>
      </c>
      <c r="B90" s="1">
        <v>2.7799999999999999E-12</v>
      </c>
      <c r="C90">
        <v>172.65</v>
      </c>
      <c r="D90" s="1">
        <v>1.4400000000000001E-3</v>
      </c>
      <c r="E90" s="1">
        <f>D90/10</f>
        <v>1.44E-4</v>
      </c>
      <c r="F90" s="1">
        <v>60500000000</v>
      </c>
      <c r="G90" s="1">
        <f t="shared" si="1"/>
        <v>2.7671338842975204E-2</v>
      </c>
    </row>
    <row r="91" spans="1:7" x14ac:dyDescent="0.3">
      <c r="A91">
        <v>855</v>
      </c>
      <c r="B91" s="1">
        <v>3.0000000000000001E-12</v>
      </c>
      <c r="C91">
        <v>172.28</v>
      </c>
      <c r="D91" s="1">
        <v>1.5499999999999999E-3</v>
      </c>
      <c r="E91" s="1">
        <f>D91/10</f>
        <v>1.55E-4</v>
      </c>
      <c r="F91" s="1">
        <v>65300000000</v>
      </c>
      <c r="G91" s="1">
        <f t="shared" si="1"/>
        <v>2.7666156202143948E-2</v>
      </c>
    </row>
    <row r="92" spans="1:7" x14ac:dyDescent="0.3">
      <c r="A92">
        <v>850</v>
      </c>
      <c r="B92" s="1">
        <v>3.2300000000000002E-12</v>
      </c>
      <c r="C92">
        <v>171.9</v>
      </c>
      <c r="D92" s="1">
        <v>1.67E-3</v>
      </c>
      <c r="E92" s="1">
        <f>D92/10</f>
        <v>1.6699999999999999E-4</v>
      </c>
      <c r="F92" s="1">
        <v>70500000000</v>
      </c>
      <c r="G92" s="1">
        <f t="shared" si="1"/>
        <v>2.7590156028368795E-2</v>
      </c>
    </row>
    <row r="93" spans="1:7" x14ac:dyDescent="0.3">
      <c r="A93">
        <v>845</v>
      </c>
      <c r="B93" s="1">
        <v>3.4899999999999999E-12</v>
      </c>
      <c r="C93">
        <v>171.49</v>
      </c>
      <c r="D93" s="1">
        <v>1.8E-3</v>
      </c>
      <c r="E93" s="1">
        <f>D93/10</f>
        <v>1.7999999999999998E-4</v>
      </c>
      <c r="F93" s="1">
        <v>76100000000</v>
      </c>
      <c r="G93" s="1">
        <f t="shared" si="1"/>
        <v>2.7617319316688566E-2</v>
      </c>
    </row>
    <row r="94" spans="1:7" x14ac:dyDescent="0.3">
      <c r="A94">
        <v>840</v>
      </c>
      <c r="B94" s="1">
        <v>3.7700000000000003E-12</v>
      </c>
      <c r="C94">
        <v>171.05</v>
      </c>
      <c r="D94" s="1">
        <v>1.9400000000000001E-3</v>
      </c>
      <c r="E94" s="1">
        <f>D94/10</f>
        <v>1.94E-4</v>
      </c>
      <c r="F94" s="1">
        <v>82200000000</v>
      </c>
      <c r="G94" s="1">
        <f t="shared" si="1"/>
        <v>2.7619148418491484E-2</v>
      </c>
    </row>
    <row r="95" spans="1:7" x14ac:dyDescent="0.3">
      <c r="A95">
        <v>835</v>
      </c>
      <c r="B95" s="1">
        <v>4.0800000000000004E-12</v>
      </c>
      <c r="C95">
        <v>170.6</v>
      </c>
      <c r="D95" s="1">
        <v>2.0899999999999998E-3</v>
      </c>
      <c r="E95" s="1">
        <f>D95/10</f>
        <v>2.0899999999999998E-4</v>
      </c>
      <c r="F95" s="1">
        <v>88800000000</v>
      </c>
      <c r="G95" s="1">
        <f t="shared" si="1"/>
        <v>2.7668648648648649E-2</v>
      </c>
    </row>
    <row r="96" spans="1:7" x14ac:dyDescent="0.3">
      <c r="A96">
        <v>830</v>
      </c>
      <c r="B96" s="1">
        <v>4.41E-12</v>
      </c>
      <c r="C96">
        <v>170.12</v>
      </c>
      <c r="D96" s="1">
        <v>2.2599999999999999E-3</v>
      </c>
      <c r="E96" s="1">
        <f>D96/10</f>
        <v>2.2599999999999999E-4</v>
      </c>
      <c r="F96" s="1">
        <v>96100000000</v>
      </c>
      <c r="G96" s="1">
        <f t="shared" si="1"/>
        <v>2.7634776274713838E-2</v>
      </c>
    </row>
    <row r="97" spans="1:7" x14ac:dyDescent="0.3">
      <c r="A97">
        <v>825</v>
      </c>
      <c r="B97" s="1">
        <v>4.7800000000000002E-12</v>
      </c>
      <c r="C97">
        <v>169.61</v>
      </c>
      <c r="D97" s="1">
        <v>2.4299999999999999E-3</v>
      </c>
      <c r="E97" s="1">
        <f>D97/10</f>
        <v>2.43E-4</v>
      </c>
      <c r="F97" s="1">
        <v>104000000000</v>
      </c>
      <c r="G97" s="1">
        <f t="shared" si="1"/>
        <v>2.7678038461538462E-2</v>
      </c>
    </row>
    <row r="98" spans="1:7" x14ac:dyDescent="0.3">
      <c r="A98">
        <v>820</v>
      </c>
      <c r="B98" s="1">
        <v>5.17E-12</v>
      </c>
      <c r="C98">
        <v>169.09</v>
      </c>
      <c r="D98" s="1">
        <v>2.63E-3</v>
      </c>
      <c r="E98" s="1">
        <f>D98/10</f>
        <v>2.63E-4</v>
      </c>
      <c r="F98" s="1">
        <v>113000000000</v>
      </c>
      <c r="G98" s="1">
        <f t="shared" si="1"/>
        <v>2.7551982300884952E-2</v>
      </c>
    </row>
    <row r="99" spans="1:7" x14ac:dyDescent="0.3">
      <c r="A99">
        <v>815</v>
      </c>
      <c r="B99" s="1">
        <v>5.6000000000000004E-12</v>
      </c>
      <c r="C99">
        <v>168.55</v>
      </c>
      <c r="D99" s="1">
        <v>2.8400000000000001E-3</v>
      </c>
      <c r="E99" s="1">
        <f>D99/10</f>
        <v>2.8400000000000002E-4</v>
      </c>
      <c r="F99" s="1">
        <v>122000000000</v>
      </c>
      <c r="G99" s="1">
        <f t="shared" si="1"/>
        <v>2.7641967213114755E-2</v>
      </c>
    </row>
    <row r="100" spans="1:7" x14ac:dyDescent="0.3">
      <c r="A100">
        <v>810</v>
      </c>
      <c r="B100" s="1">
        <v>6.0799999999999999E-12</v>
      </c>
      <c r="C100">
        <v>167.98</v>
      </c>
      <c r="D100" s="1">
        <v>3.0699999999999998E-3</v>
      </c>
      <c r="E100" s="1">
        <f>D100/10</f>
        <v>3.0699999999999998E-4</v>
      </c>
      <c r="F100" s="1">
        <v>132000000000</v>
      </c>
      <c r="G100" s="1">
        <f t="shared" si="1"/>
        <v>2.7737696969696971E-2</v>
      </c>
    </row>
    <row r="101" spans="1:7" x14ac:dyDescent="0.3">
      <c r="A101">
        <v>805</v>
      </c>
      <c r="B101" s="1">
        <v>6.59E-12</v>
      </c>
      <c r="C101">
        <v>167.39</v>
      </c>
      <c r="D101" s="1">
        <v>3.31E-3</v>
      </c>
      <c r="E101" s="1">
        <f>D101/10</f>
        <v>3.3100000000000002E-4</v>
      </c>
      <c r="F101" s="1">
        <v>143000000000</v>
      </c>
      <c r="G101" s="1">
        <f t="shared" si="1"/>
        <v>2.7751734265734265E-2</v>
      </c>
    </row>
    <row r="102" spans="1:7" x14ac:dyDescent="0.3">
      <c r="A102">
        <v>800</v>
      </c>
      <c r="B102" s="1">
        <v>7.1600000000000002E-12</v>
      </c>
      <c r="C102">
        <v>166.79</v>
      </c>
      <c r="D102" s="1">
        <v>3.5799999999999998E-3</v>
      </c>
      <c r="E102" s="1">
        <f>D102/10</f>
        <v>3.5799999999999997E-4</v>
      </c>
      <c r="F102" s="1">
        <v>156000000000</v>
      </c>
      <c r="G102" s="1">
        <f t="shared" si="1"/>
        <v>2.76394358974359E-2</v>
      </c>
    </row>
    <row r="103" spans="1:7" x14ac:dyDescent="0.3">
      <c r="A103">
        <v>795</v>
      </c>
      <c r="B103" s="1">
        <v>7.7799999999999996E-12</v>
      </c>
      <c r="C103">
        <v>166.16</v>
      </c>
      <c r="D103" s="1">
        <v>3.8800000000000002E-3</v>
      </c>
      <c r="E103" s="1">
        <f>D103/10</f>
        <v>3.88E-4</v>
      </c>
      <c r="F103" s="1">
        <v>169000000000</v>
      </c>
      <c r="G103" s="1">
        <f t="shared" si="1"/>
        <v>2.77225798816568E-2</v>
      </c>
    </row>
    <row r="104" spans="1:7" x14ac:dyDescent="0.3">
      <c r="A104">
        <v>790</v>
      </c>
      <c r="B104" s="1">
        <v>8.4500000000000005E-12</v>
      </c>
      <c r="C104">
        <v>165.51</v>
      </c>
      <c r="D104" s="1">
        <v>4.1999999999999997E-3</v>
      </c>
      <c r="E104" s="1">
        <f>D104/10</f>
        <v>4.1999999999999996E-4</v>
      </c>
      <c r="F104" s="1">
        <v>184000000000</v>
      </c>
      <c r="G104" s="1">
        <f t="shared" si="1"/>
        <v>2.7655380434782606E-2</v>
      </c>
    </row>
    <row r="105" spans="1:7" x14ac:dyDescent="0.3">
      <c r="A105">
        <v>785</v>
      </c>
      <c r="B105" s="1">
        <v>9.1999999999999996E-12</v>
      </c>
      <c r="C105">
        <v>164.85</v>
      </c>
      <c r="D105" s="1">
        <v>4.5500000000000002E-3</v>
      </c>
      <c r="E105" s="1">
        <f>D105/10</f>
        <v>4.55E-4</v>
      </c>
      <c r="F105" s="1">
        <v>200000000000</v>
      </c>
      <c r="G105" s="1">
        <f t="shared" si="1"/>
        <v>2.7701199999999995E-2</v>
      </c>
    </row>
    <row r="106" spans="1:7" x14ac:dyDescent="0.3">
      <c r="A106">
        <v>780</v>
      </c>
      <c r="B106" s="1">
        <v>9.9999999999999994E-12</v>
      </c>
      <c r="C106">
        <v>164.17</v>
      </c>
      <c r="D106" s="1">
        <v>4.9300000000000004E-3</v>
      </c>
      <c r="E106" s="1">
        <f>D106/10</f>
        <v>4.9300000000000006E-4</v>
      </c>
      <c r="F106" s="1">
        <v>218000000000</v>
      </c>
      <c r="G106" s="1">
        <f t="shared" si="1"/>
        <v>2.7623853211009169E-2</v>
      </c>
    </row>
    <row r="107" spans="1:7" x14ac:dyDescent="0.3">
      <c r="A107">
        <v>775</v>
      </c>
      <c r="B107" s="1">
        <v>1.0899999999999999E-11</v>
      </c>
      <c r="C107">
        <v>163.47</v>
      </c>
      <c r="D107" s="1">
        <v>5.3499999999999997E-3</v>
      </c>
      <c r="E107" s="1">
        <f>D107/10</f>
        <v>5.3499999999999999E-4</v>
      </c>
      <c r="F107" s="1">
        <v>237000000000</v>
      </c>
      <c r="G107" s="1">
        <f t="shared" si="1"/>
        <v>2.7696118143459913E-2</v>
      </c>
    </row>
    <row r="108" spans="1:7" x14ac:dyDescent="0.3">
      <c r="A108">
        <v>770</v>
      </c>
      <c r="B108" s="1">
        <v>1.1900000000000001E-11</v>
      </c>
      <c r="C108">
        <v>162.75</v>
      </c>
      <c r="D108" s="1">
        <v>5.8100000000000001E-3</v>
      </c>
      <c r="E108" s="1">
        <f>D108/10</f>
        <v>5.8100000000000003E-4</v>
      </c>
      <c r="F108" s="1">
        <v>259000000000</v>
      </c>
      <c r="G108" s="1">
        <f t="shared" si="1"/>
        <v>2.7668648648648649E-2</v>
      </c>
    </row>
    <row r="109" spans="1:7" x14ac:dyDescent="0.3">
      <c r="A109">
        <v>765</v>
      </c>
      <c r="B109" s="1">
        <v>1.3E-11</v>
      </c>
      <c r="C109">
        <v>162.02000000000001</v>
      </c>
      <c r="D109" s="1">
        <v>6.3099999999999996E-3</v>
      </c>
      <c r="E109" s="1">
        <f>D109/10</f>
        <v>6.3099999999999994E-4</v>
      </c>
      <c r="F109" s="1">
        <v>282000000000</v>
      </c>
      <c r="G109" s="1">
        <f t="shared" si="1"/>
        <v>2.7760992907801416E-2</v>
      </c>
    </row>
    <row r="110" spans="1:7" x14ac:dyDescent="0.3">
      <c r="A110">
        <v>760</v>
      </c>
      <c r="B110" s="1">
        <v>1.42E-11</v>
      </c>
      <c r="C110">
        <v>161.27000000000001</v>
      </c>
      <c r="D110" s="1">
        <v>6.8500000000000002E-3</v>
      </c>
      <c r="E110" s="1">
        <f>D110/10</f>
        <v>6.8500000000000006E-4</v>
      </c>
      <c r="F110" s="1">
        <v>308000000000</v>
      </c>
      <c r="G110" s="1">
        <f t="shared" si="1"/>
        <v>2.7763766233766234E-2</v>
      </c>
    </row>
    <row r="111" spans="1:7" x14ac:dyDescent="0.3">
      <c r="A111">
        <v>755</v>
      </c>
      <c r="B111" s="1">
        <v>1.5500000000000001E-11</v>
      </c>
      <c r="C111">
        <v>160.51</v>
      </c>
      <c r="D111" s="1">
        <v>7.45E-3</v>
      </c>
      <c r="E111" s="1">
        <f>D111/10</f>
        <v>7.45E-4</v>
      </c>
      <c r="F111" s="1">
        <v>336000000000</v>
      </c>
      <c r="G111" s="1">
        <f t="shared" si="1"/>
        <v>2.7780059523809526E-2</v>
      </c>
    </row>
    <row r="112" spans="1:7" x14ac:dyDescent="0.3">
      <c r="A112">
        <v>750</v>
      </c>
      <c r="B112" s="1">
        <v>1.6900000000000001E-11</v>
      </c>
      <c r="C112">
        <v>159.74</v>
      </c>
      <c r="D112" s="1">
        <v>8.1099999999999992E-3</v>
      </c>
      <c r="E112" s="1">
        <f>D112/10</f>
        <v>8.1099999999999987E-4</v>
      </c>
      <c r="F112" s="1">
        <v>368000000000</v>
      </c>
      <c r="G112" s="1">
        <f t="shared" si="1"/>
        <v>2.7655380434782606E-2</v>
      </c>
    </row>
    <row r="113" spans="1:7" x14ac:dyDescent="0.3">
      <c r="A113">
        <v>745</v>
      </c>
      <c r="B113" s="1">
        <v>1.8500000000000001E-11</v>
      </c>
      <c r="C113">
        <v>158.94999999999999</v>
      </c>
      <c r="D113" s="1">
        <v>8.8299999999999993E-3</v>
      </c>
      <c r="E113" s="1">
        <f>D113/10</f>
        <v>8.8299999999999989E-4</v>
      </c>
      <c r="F113" s="1">
        <v>402000000000</v>
      </c>
      <c r="G113" s="1">
        <f t="shared" si="1"/>
        <v>2.7713184079601987E-2</v>
      </c>
    </row>
    <row r="114" spans="1:7" x14ac:dyDescent="0.3">
      <c r="A114">
        <v>740</v>
      </c>
      <c r="B114" s="1">
        <v>2.03E-11</v>
      </c>
      <c r="C114">
        <v>158.15</v>
      </c>
      <c r="D114" s="1">
        <v>9.6200000000000001E-3</v>
      </c>
      <c r="E114" s="1">
        <f>D114/10</f>
        <v>9.6199999999999996E-4</v>
      </c>
      <c r="F114" s="1">
        <v>441000000000</v>
      </c>
      <c r="G114" s="1">
        <f t="shared" si="1"/>
        <v>2.7720317460317456E-2</v>
      </c>
    </row>
    <row r="115" spans="1:7" x14ac:dyDescent="0.3">
      <c r="A115">
        <v>735</v>
      </c>
      <c r="B115" s="1">
        <v>2.2200000000000002E-11</v>
      </c>
      <c r="C115">
        <v>157.33000000000001</v>
      </c>
      <c r="D115" s="1">
        <v>1.0500000000000001E-2</v>
      </c>
      <c r="E115" s="1">
        <f>D115/10</f>
        <v>1.0500000000000002E-3</v>
      </c>
      <c r="F115" s="1">
        <v>483000000000</v>
      </c>
      <c r="G115" s="1">
        <f t="shared" si="1"/>
        <v>2.7678757763975156E-2</v>
      </c>
    </row>
    <row r="116" spans="1:7" x14ac:dyDescent="0.3">
      <c r="A116">
        <v>730</v>
      </c>
      <c r="B116" s="1">
        <v>2.4400000000000001E-11</v>
      </c>
      <c r="C116">
        <v>156.51</v>
      </c>
      <c r="D116" s="1">
        <v>1.14E-2</v>
      </c>
      <c r="E116" s="1">
        <f>D116/10</f>
        <v>1.14E-3</v>
      </c>
      <c r="F116" s="1">
        <v>530000000000</v>
      </c>
      <c r="G116" s="1">
        <f t="shared" si="1"/>
        <v>2.7723924528301885E-2</v>
      </c>
    </row>
    <row r="117" spans="1:7" x14ac:dyDescent="0.3">
      <c r="A117">
        <v>725</v>
      </c>
      <c r="B117" s="1">
        <v>2.6800000000000001E-11</v>
      </c>
      <c r="C117">
        <v>155.68</v>
      </c>
      <c r="D117" s="1">
        <v>1.2500000000000001E-2</v>
      </c>
      <c r="E117" s="1">
        <f>D117/10</f>
        <v>1.25E-3</v>
      </c>
      <c r="F117" s="1">
        <v>582000000000</v>
      </c>
      <c r="G117" s="1">
        <f t="shared" si="1"/>
        <v>2.7730171821305841E-2</v>
      </c>
    </row>
    <row r="118" spans="1:7" x14ac:dyDescent="0.3">
      <c r="A118">
        <v>720</v>
      </c>
      <c r="B118" s="1">
        <v>2.9400000000000003E-11</v>
      </c>
      <c r="C118">
        <v>154.84</v>
      </c>
      <c r="D118" s="1">
        <v>1.37E-2</v>
      </c>
      <c r="E118" s="1">
        <f>D118/10</f>
        <v>1.3700000000000001E-3</v>
      </c>
      <c r="F118" s="1">
        <v>639000000000</v>
      </c>
      <c r="G118" s="1">
        <f t="shared" si="1"/>
        <v>2.7706854460093897E-2</v>
      </c>
    </row>
    <row r="119" spans="1:7" x14ac:dyDescent="0.3">
      <c r="A119">
        <v>715</v>
      </c>
      <c r="B119" s="1">
        <v>3.2399999999999999E-11</v>
      </c>
      <c r="C119">
        <v>153.99</v>
      </c>
      <c r="D119" s="1">
        <v>1.49E-2</v>
      </c>
      <c r="E119" s="1">
        <f>D119/10</f>
        <v>1.49E-3</v>
      </c>
      <c r="F119" s="1">
        <v>703000000000</v>
      </c>
      <c r="G119" s="1">
        <f t="shared" si="1"/>
        <v>2.7754310099573257E-2</v>
      </c>
    </row>
    <row r="120" spans="1:7" x14ac:dyDescent="0.3">
      <c r="A120">
        <v>710</v>
      </c>
      <c r="B120" s="1">
        <v>3.5599999999999999E-11</v>
      </c>
      <c r="C120">
        <v>153.13999999999999</v>
      </c>
      <c r="D120" s="1">
        <v>1.6299999999999999E-2</v>
      </c>
      <c r="E120" s="1">
        <f>D120/10</f>
        <v>1.6299999999999999E-3</v>
      </c>
      <c r="F120" s="1">
        <v>773000000000</v>
      </c>
      <c r="G120" s="1">
        <f t="shared" si="1"/>
        <v>2.7733919793014226E-2</v>
      </c>
    </row>
    <row r="121" spans="1:7" x14ac:dyDescent="0.3">
      <c r="A121">
        <v>705</v>
      </c>
      <c r="B121" s="1">
        <v>3.9199999999999998E-11</v>
      </c>
      <c r="C121">
        <v>152.28</v>
      </c>
      <c r="D121" s="1">
        <v>1.7899999999999999E-2</v>
      </c>
      <c r="E121" s="1">
        <f>D121/10</f>
        <v>1.7899999999999999E-3</v>
      </c>
      <c r="F121" s="1">
        <v>852000000000</v>
      </c>
      <c r="G121" s="1">
        <f t="shared" si="1"/>
        <v>2.7706854460093893E-2</v>
      </c>
    </row>
    <row r="122" spans="1:7" x14ac:dyDescent="0.3">
      <c r="A122">
        <v>700</v>
      </c>
      <c r="B122" s="1">
        <v>4.3199999999999997E-11</v>
      </c>
      <c r="C122">
        <v>151.41999999999999</v>
      </c>
      <c r="D122" s="1">
        <v>1.9599999999999999E-2</v>
      </c>
      <c r="E122" s="1">
        <f>D122/10</f>
        <v>1.9599999999999999E-3</v>
      </c>
      <c r="F122" s="1">
        <v>939000000000</v>
      </c>
      <c r="G122" s="1">
        <f t="shared" si="1"/>
        <v>2.7705047923322682E-2</v>
      </c>
    </row>
    <row r="123" spans="1:7" x14ac:dyDescent="0.3">
      <c r="A123">
        <v>695</v>
      </c>
      <c r="B123" s="1">
        <v>4.7700000000000001E-11</v>
      </c>
      <c r="C123">
        <v>150.56</v>
      </c>
      <c r="D123" s="1">
        <v>2.1499999999999998E-2</v>
      </c>
      <c r="E123" s="1">
        <f>D123/10</f>
        <v>2.15E-3</v>
      </c>
      <c r="F123" s="1">
        <v>1040000000000</v>
      </c>
      <c r="G123" s="1">
        <f t="shared" si="1"/>
        <v>2.7620134615384616E-2</v>
      </c>
    </row>
    <row r="124" spans="1:7" x14ac:dyDescent="0.3">
      <c r="A124">
        <v>690</v>
      </c>
      <c r="B124" s="1">
        <v>5.2700000000000003E-11</v>
      </c>
      <c r="C124">
        <v>149.69999999999999</v>
      </c>
      <c r="D124" s="1">
        <v>2.3599999999999999E-2</v>
      </c>
      <c r="E124" s="1">
        <f>D124/10</f>
        <v>2.3600000000000001E-3</v>
      </c>
      <c r="F124" s="1">
        <v>1140000000000</v>
      </c>
      <c r="G124" s="1">
        <f t="shared" si="1"/>
        <v>2.7838543859649127E-2</v>
      </c>
    </row>
    <row r="125" spans="1:7" x14ac:dyDescent="0.3">
      <c r="A125">
        <v>685</v>
      </c>
      <c r="B125" s="1">
        <v>5.8200000000000003E-11</v>
      </c>
      <c r="C125">
        <v>148.84</v>
      </c>
      <c r="D125" s="1">
        <v>2.5999999999999999E-2</v>
      </c>
      <c r="E125" s="1">
        <f>D125/10</f>
        <v>2.5999999999999999E-3</v>
      </c>
      <c r="F125" s="1">
        <v>1260000000000</v>
      </c>
      <c r="G125" s="1">
        <f t="shared" si="1"/>
        <v>2.781590476190476E-2</v>
      </c>
    </row>
    <row r="126" spans="1:7" x14ac:dyDescent="0.3">
      <c r="A126">
        <v>680</v>
      </c>
      <c r="B126" s="1">
        <v>6.4400000000000005E-11</v>
      </c>
      <c r="C126">
        <v>147.99</v>
      </c>
      <c r="D126" s="1">
        <v>2.86E-2</v>
      </c>
      <c r="E126" s="1">
        <f>D126/10</f>
        <v>2.8600000000000001E-3</v>
      </c>
      <c r="F126" s="1">
        <v>1400000000000</v>
      </c>
      <c r="G126" s="1">
        <f t="shared" si="1"/>
        <v>2.7701199999999999E-2</v>
      </c>
    </row>
    <row r="127" spans="1:7" x14ac:dyDescent="0.3">
      <c r="A127">
        <v>675</v>
      </c>
      <c r="B127" s="1">
        <v>7.1300000000000002E-11</v>
      </c>
      <c r="C127">
        <v>147.13999999999999</v>
      </c>
      <c r="D127" s="1">
        <v>3.1399999999999997E-2</v>
      </c>
      <c r="E127" s="1">
        <f>D127/10</f>
        <v>3.1399999999999996E-3</v>
      </c>
      <c r="F127" s="1">
        <v>1550000000000</v>
      </c>
      <c r="G127" s="1">
        <f t="shared" si="1"/>
        <v>2.7701199999999999E-2</v>
      </c>
    </row>
    <row r="128" spans="1:7" x14ac:dyDescent="0.3">
      <c r="A128">
        <v>670</v>
      </c>
      <c r="B128" s="1">
        <v>7.9100000000000003E-11</v>
      </c>
      <c r="C128">
        <v>146.29</v>
      </c>
      <c r="D128" s="1">
        <v>3.4599999999999999E-2</v>
      </c>
      <c r="E128" s="1">
        <f>D128/10</f>
        <v>3.46E-3</v>
      </c>
      <c r="F128" s="1">
        <v>1720000000000</v>
      </c>
      <c r="G128" s="1">
        <f t="shared" si="1"/>
        <v>2.7694197674418605E-2</v>
      </c>
    </row>
    <row r="129" spans="1:7" x14ac:dyDescent="0.3">
      <c r="A129">
        <v>665</v>
      </c>
      <c r="B129" s="1">
        <v>8.7700000000000005E-11</v>
      </c>
      <c r="C129">
        <v>145.46</v>
      </c>
      <c r="D129" s="1">
        <v>3.8199999999999998E-2</v>
      </c>
      <c r="E129" s="1">
        <f>D129/10</f>
        <v>3.8199999999999996E-3</v>
      </c>
      <c r="F129" s="1">
        <v>1900000000000</v>
      </c>
      <c r="G129" s="1">
        <f t="shared" si="1"/>
        <v>2.7796284210526316E-2</v>
      </c>
    </row>
    <row r="130" spans="1:7" x14ac:dyDescent="0.3">
      <c r="A130">
        <v>660</v>
      </c>
      <c r="B130" s="1">
        <v>9.7300000000000003E-11</v>
      </c>
      <c r="C130">
        <v>144.63999999999999</v>
      </c>
      <c r="D130" s="1">
        <v>4.2200000000000001E-2</v>
      </c>
      <c r="E130" s="1">
        <f>D130/10</f>
        <v>4.2199999999999998E-3</v>
      </c>
      <c r="F130" s="1">
        <v>2110000000000</v>
      </c>
      <c r="G130" s="1">
        <f t="shared" si="1"/>
        <v>2.7769696682464456E-2</v>
      </c>
    </row>
    <row r="131" spans="1:7" x14ac:dyDescent="0.3">
      <c r="A131">
        <v>655</v>
      </c>
      <c r="B131" s="1">
        <v>1.08E-10</v>
      </c>
      <c r="C131">
        <v>143.83000000000001</v>
      </c>
      <c r="D131" s="1">
        <v>4.6600000000000003E-2</v>
      </c>
      <c r="E131" s="1">
        <f>D131/10</f>
        <v>4.6600000000000001E-3</v>
      </c>
      <c r="F131" s="1">
        <v>2350000000000</v>
      </c>
      <c r="G131" s="1">
        <f t="shared" ref="G131:G194" si="2">B131/F131*(6.022*10^23)/1000</f>
        <v>2.7675574468085107E-2</v>
      </c>
    </row>
    <row r="132" spans="1:7" x14ac:dyDescent="0.3">
      <c r="A132">
        <v>650</v>
      </c>
      <c r="B132" s="1">
        <v>1.2E-10</v>
      </c>
      <c r="C132">
        <v>143.04</v>
      </c>
      <c r="D132" s="1">
        <v>5.1499999999999997E-2</v>
      </c>
      <c r="E132" s="1">
        <f>D132/10</f>
        <v>5.1500000000000001E-3</v>
      </c>
      <c r="F132" s="1">
        <v>2610000000000</v>
      </c>
      <c r="G132" s="1">
        <f t="shared" si="2"/>
        <v>2.7687356321839079E-2</v>
      </c>
    </row>
    <row r="133" spans="1:7" x14ac:dyDescent="0.3">
      <c r="A133">
        <v>645</v>
      </c>
      <c r="B133" s="1">
        <v>1.34E-10</v>
      </c>
      <c r="C133">
        <v>142.27000000000001</v>
      </c>
      <c r="D133" s="1">
        <v>5.7000000000000002E-2</v>
      </c>
      <c r="E133" s="1">
        <f>D133/10</f>
        <v>5.7000000000000002E-3</v>
      </c>
      <c r="F133" s="1">
        <v>2900000000000</v>
      </c>
      <c r="G133" s="1">
        <f t="shared" si="2"/>
        <v>2.7825793103448276E-2</v>
      </c>
    </row>
    <row r="134" spans="1:7" x14ac:dyDescent="0.3">
      <c r="A134">
        <v>640</v>
      </c>
      <c r="B134" s="1">
        <v>1.49E-10</v>
      </c>
      <c r="C134">
        <v>141.52000000000001</v>
      </c>
      <c r="D134" s="1">
        <v>6.3100000000000003E-2</v>
      </c>
      <c r="E134" s="1">
        <f>D134/10</f>
        <v>6.3100000000000005E-3</v>
      </c>
      <c r="F134" s="1">
        <v>3230000000000</v>
      </c>
      <c r="G134" s="1">
        <f t="shared" si="2"/>
        <v>2.7779504643962845E-2</v>
      </c>
    </row>
    <row r="135" spans="1:7" x14ac:dyDescent="0.3">
      <c r="A135">
        <v>635</v>
      </c>
      <c r="B135" s="1">
        <v>1.66E-10</v>
      </c>
      <c r="C135">
        <v>140.79</v>
      </c>
      <c r="D135" s="1">
        <v>6.9900000000000004E-2</v>
      </c>
      <c r="E135" s="1">
        <f>D135/10</f>
        <v>6.9900000000000006E-3</v>
      </c>
      <c r="F135" s="1">
        <v>3600000000000</v>
      </c>
      <c r="G135" s="1">
        <f t="shared" si="2"/>
        <v>2.7768111111111111E-2</v>
      </c>
    </row>
    <row r="136" spans="1:7" x14ac:dyDescent="0.3">
      <c r="A136">
        <v>630</v>
      </c>
      <c r="B136" s="1">
        <v>1.8500000000000001E-10</v>
      </c>
      <c r="C136">
        <v>140.09</v>
      </c>
      <c r="D136" s="1">
        <v>7.7600000000000002E-2</v>
      </c>
      <c r="E136" s="1">
        <f>D136/10</f>
        <v>7.7600000000000004E-3</v>
      </c>
      <c r="F136" s="1">
        <v>4010000000000</v>
      </c>
      <c r="G136" s="1">
        <f t="shared" si="2"/>
        <v>2.778229426433915E-2</v>
      </c>
    </row>
    <row r="137" spans="1:7" x14ac:dyDescent="0.3">
      <c r="A137">
        <v>625</v>
      </c>
      <c r="B137" s="1">
        <v>2.0600000000000001E-10</v>
      </c>
      <c r="C137">
        <v>139.43</v>
      </c>
      <c r="D137" s="1">
        <v>8.6099999999999996E-2</v>
      </c>
      <c r="E137" s="1">
        <f>D137/10</f>
        <v>8.6099999999999996E-3</v>
      </c>
      <c r="F137" s="1">
        <v>4480000000000</v>
      </c>
      <c r="G137" s="1">
        <f t="shared" si="2"/>
        <v>2.7690446428571425E-2</v>
      </c>
    </row>
    <row r="138" spans="1:7" x14ac:dyDescent="0.3">
      <c r="A138">
        <v>620</v>
      </c>
      <c r="B138" s="1">
        <v>2.3000000000000001E-10</v>
      </c>
      <c r="C138">
        <v>138.79</v>
      </c>
      <c r="D138" s="1">
        <v>9.5699999999999993E-2</v>
      </c>
      <c r="E138" s="1">
        <f>D138/10</f>
        <v>9.5699999999999986E-3</v>
      </c>
      <c r="F138" s="1">
        <v>5000000000000</v>
      </c>
      <c r="G138" s="1">
        <f t="shared" si="2"/>
        <v>2.7701199999999999E-2</v>
      </c>
    </row>
    <row r="139" spans="1:7" x14ac:dyDescent="0.3">
      <c r="A139">
        <v>615</v>
      </c>
      <c r="B139" s="1">
        <v>2.5699999999999999E-10</v>
      </c>
      <c r="C139">
        <v>138.19</v>
      </c>
      <c r="D139" s="1">
        <v>0.106</v>
      </c>
      <c r="E139" s="1">
        <f>D139/10</f>
        <v>1.06E-2</v>
      </c>
      <c r="F139" s="1">
        <v>5580000000000</v>
      </c>
      <c r="G139" s="1">
        <f t="shared" si="2"/>
        <v>2.7735734767025091E-2</v>
      </c>
    </row>
    <row r="140" spans="1:7" x14ac:dyDescent="0.3">
      <c r="A140">
        <v>610</v>
      </c>
      <c r="B140" s="1">
        <v>2.8699999999999999E-10</v>
      </c>
      <c r="C140">
        <v>137.63999999999999</v>
      </c>
      <c r="D140" s="1">
        <v>0.11799999999999999</v>
      </c>
      <c r="E140" s="1">
        <f>D140/10</f>
        <v>1.18E-2</v>
      </c>
      <c r="F140" s="1">
        <v>6240000000000</v>
      </c>
      <c r="G140" s="1">
        <f t="shared" si="2"/>
        <v>2.769733974358974E-2</v>
      </c>
    </row>
    <row r="141" spans="1:7" x14ac:dyDescent="0.3">
      <c r="A141">
        <v>605</v>
      </c>
      <c r="B141" s="1">
        <v>3.2099999999999998E-10</v>
      </c>
      <c r="C141">
        <v>137.12</v>
      </c>
      <c r="D141" s="1">
        <v>0.13200000000000001</v>
      </c>
      <c r="E141" s="1">
        <f>D141/10</f>
        <v>1.32E-2</v>
      </c>
      <c r="F141" s="1">
        <v>6970000000000</v>
      </c>
      <c r="G141" s="1">
        <f t="shared" si="2"/>
        <v>2.7734031563845046E-2</v>
      </c>
    </row>
    <row r="142" spans="1:7" x14ac:dyDescent="0.3">
      <c r="A142">
        <v>600</v>
      </c>
      <c r="B142" s="1">
        <v>3.59E-10</v>
      </c>
      <c r="C142">
        <v>136.65</v>
      </c>
      <c r="D142" s="1">
        <v>0.14699999999999999</v>
      </c>
      <c r="E142" s="1">
        <f>D142/10</f>
        <v>1.47E-2</v>
      </c>
      <c r="F142" s="1">
        <v>7800000000000</v>
      </c>
      <c r="G142" s="1">
        <f t="shared" si="2"/>
        <v>2.7716641025641024E-2</v>
      </c>
    </row>
    <row r="143" spans="1:7" x14ac:dyDescent="0.3">
      <c r="A143">
        <v>595</v>
      </c>
      <c r="B143" s="1">
        <v>4.0200000000000001E-10</v>
      </c>
      <c r="C143">
        <v>136.24</v>
      </c>
      <c r="D143" s="1">
        <v>0.16400000000000001</v>
      </c>
      <c r="E143" s="1">
        <f>D143/10</f>
        <v>1.6400000000000001E-2</v>
      </c>
      <c r="F143" s="1">
        <v>8720000000000</v>
      </c>
      <c r="G143" s="1">
        <f t="shared" si="2"/>
        <v>2.7761972477064221E-2</v>
      </c>
    </row>
    <row r="144" spans="1:7" x14ac:dyDescent="0.3">
      <c r="A144">
        <v>590</v>
      </c>
      <c r="B144" s="1">
        <v>4.5E-10</v>
      </c>
      <c r="C144">
        <v>135.87</v>
      </c>
      <c r="D144" s="1">
        <v>0.183</v>
      </c>
      <c r="E144" s="1">
        <f>D144/10</f>
        <v>1.83E-2</v>
      </c>
      <c r="F144" s="1">
        <v>9760000000000</v>
      </c>
      <c r="G144" s="1">
        <f t="shared" si="2"/>
        <v>2.7765368852459015E-2</v>
      </c>
    </row>
    <row r="145" spans="1:7" x14ac:dyDescent="0.3">
      <c r="A145">
        <v>585</v>
      </c>
      <c r="B145" s="1">
        <v>5.0400000000000002E-10</v>
      </c>
      <c r="C145">
        <v>135.57</v>
      </c>
      <c r="D145" s="1">
        <v>0.20399999999999999</v>
      </c>
      <c r="E145" s="1">
        <f>D145/10</f>
        <v>2.0399999999999998E-2</v>
      </c>
      <c r="F145" s="1">
        <v>10900000000000</v>
      </c>
      <c r="G145" s="1">
        <f t="shared" si="2"/>
        <v>2.7844844036697246E-2</v>
      </c>
    </row>
    <row r="146" spans="1:7" x14ac:dyDescent="0.3">
      <c r="A146">
        <v>580</v>
      </c>
      <c r="B146" s="1">
        <v>5.6400000000000002E-10</v>
      </c>
      <c r="C146">
        <v>135.33000000000001</v>
      </c>
      <c r="D146" s="1">
        <v>0.22800000000000001</v>
      </c>
      <c r="E146" s="1">
        <f>D146/10</f>
        <v>2.2800000000000001E-2</v>
      </c>
      <c r="F146" s="1">
        <v>12200000000000</v>
      </c>
      <c r="G146" s="1">
        <f t="shared" si="2"/>
        <v>2.7839409836065573E-2</v>
      </c>
    </row>
    <row r="147" spans="1:7" x14ac:dyDescent="0.3">
      <c r="A147">
        <v>575</v>
      </c>
      <c r="B147" s="1">
        <v>6.3099999999999999E-10</v>
      </c>
      <c r="C147">
        <v>135.15</v>
      </c>
      <c r="D147" s="1">
        <v>0.255</v>
      </c>
      <c r="E147" s="1">
        <f>D147/10</f>
        <v>2.5500000000000002E-2</v>
      </c>
      <c r="F147" s="1">
        <v>13700000000000</v>
      </c>
      <c r="G147" s="1">
        <f t="shared" si="2"/>
        <v>2.7736364963503648E-2</v>
      </c>
    </row>
    <row r="148" spans="1:7" x14ac:dyDescent="0.3">
      <c r="A148">
        <v>570</v>
      </c>
      <c r="B148" s="1">
        <v>7.0700000000000004E-10</v>
      </c>
      <c r="C148">
        <v>135.04</v>
      </c>
      <c r="D148" s="1">
        <v>0.28599999999999998</v>
      </c>
      <c r="E148" s="1">
        <f>D148/10</f>
        <v>2.8599999999999997E-2</v>
      </c>
      <c r="F148" s="1">
        <v>15300000000000</v>
      </c>
      <c r="G148" s="1">
        <f t="shared" si="2"/>
        <v>2.7827150326797383E-2</v>
      </c>
    </row>
    <row r="149" spans="1:7" x14ac:dyDescent="0.3">
      <c r="A149">
        <v>565</v>
      </c>
      <c r="B149" s="1">
        <v>7.9099999999999996E-10</v>
      </c>
      <c r="C149">
        <v>135</v>
      </c>
      <c r="D149" s="1">
        <v>0.32</v>
      </c>
      <c r="E149" s="1">
        <f>D149/10</f>
        <v>3.2000000000000001E-2</v>
      </c>
      <c r="F149" s="1">
        <v>17200000000000</v>
      </c>
      <c r="G149" s="1">
        <f t="shared" si="2"/>
        <v>2.7694197674418605E-2</v>
      </c>
    </row>
    <row r="150" spans="1:7" x14ac:dyDescent="0.3">
      <c r="A150">
        <v>560</v>
      </c>
      <c r="B150" s="1">
        <v>8.8600000000000004E-10</v>
      </c>
      <c r="C150">
        <v>135.05000000000001</v>
      </c>
      <c r="D150" s="1">
        <v>0.35799999999999998</v>
      </c>
      <c r="E150" s="1">
        <f>D150/10</f>
        <v>3.5799999999999998E-2</v>
      </c>
      <c r="F150" s="1">
        <v>19200000000000</v>
      </c>
      <c r="G150" s="1">
        <f t="shared" si="2"/>
        <v>2.7789020833333331E-2</v>
      </c>
    </row>
    <row r="151" spans="1:7" x14ac:dyDescent="0.3">
      <c r="A151">
        <v>555</v>
      </c>
      <c r="B151" s="1">
        <v>9.9099999999999999E-10</v>
      </c>
      <c r="C151">
        <v>135.22</v>
      </c>
      <c r="D151" s="1">
        <v>0.40100000000000002</v>
      </c>
      <c r="E151" s="1">
        <f>D151/10</f>
        <v>4.0100000000000004E-2</v>
      </c>
      <c r="F151" s="1">
        <v>21500000000000</v>
      </c>
      <c r="G151" s="1">
        <f t="shared" si="2"/>
        <v>2.7757218604651163E-2</v>
      </c>
    </row>
    <row r="152" spans="1:7" x14ac:dyDescent="0.3">
      <c r="A152">
        <v>550</v>
      </c>
      <c r="B152" s="1">
        <v>1.1100000000000001E-9</v>
      </c>
      <c r="C152">
        <v>135.49</v>
      </c>
      <c r="D152" s="1">
        <v>0.44900000000000001</v>
      </c>
      <c r="E152" s="1">
        <f>D152/10</f>
        <v>4.4900000000000002E-2</v>
      </c>
      <c r="F152" s="1">
        <v>24000000000000</v>
      </c>
      <c r="G152" s="1">
        <f t="shared" si="2"/>
        <v>2.7851750000000002E-2</v>
      </c>
    </row>
    <row r="153" spans="1:7" x14ac:dyDescent="0.3">
      <c r="A153">
        <v>545</v>
      </c>
      <c r="B153" s="1">
        <v>1.2400000000000001E-9</v>
      </c>
      <c r="C153">
        <v>135.85</v>
      </c>
      <c r="D153" s="1">
        <v>0.503</v>
      </c>
      <c r="E153" s="1">
        <f>D153/10</f>
        <v>5.0299999999999997E-2</v>
      </c>
      <c r="F153" s="1">
        <v>26800000000000</v>
      </c>
      <c r="G153" s="1">
        <f t="shared" si="2"/>
        <v>2.7862985074626867E-2</v>
      </c>
    </row>
    <row r="154" spans="1:7" x14ac:dyDescent="0.3">
      <c r="A154">
        <v>540</v>
      </c>
      <c r="B154" s="1">
        <v>1.38E-9</v>
      </c>
      <c r="C154">
        <v>136.32</v>
      </c>
      <c r="D154" s="1">
        <v>0.56299999999999994</v>
      </c>
      <c r="E154" s="1">
        <f>D154/10</f>
        <v>5.6299999999999996E-2</v>
      </c>
      <c r="F154" s="1">
        <v>29900000000000</v>
      </c>
      <c r="G154" s="1">
        <f t="shared" si="2"/>
        <v>2.7793846153846155E-2</v>
      </c>
    </row>
    <row r="155" spans="1:7" x14ac:dyDescent="0.3">
      <c r="A155">
        <v>535</v>
      </c>
      <c r="B155" s="1">
        <v>1.5400000000000001E-9</v>
      </c>
      <c r="C155">
        <v>136.87</v>
      </c>
      <c r="D155" s="1">
        <v>0.63100000000000001</v>
      </c>
      <c r="E155" s="1">
        <f>D155/10</f>
        <v>6.3100000000000003E-2</v>
      </c>
      <c r="F155" s="1">
        <v>33400000000000</v>
      </c>
      <c r="G155" s="1">
        <f t="shared" si="2"/>
        <v>2.776610778443114E-2</v>
      </c>
    </row>
    <row r="156" spans="1:7" x14ac:dyDescent="0.3">
      <c r="A156">
        <v>530</v>
      </c>
      <c r="B156" s="1">
        <v>1.7200000000000001E-9</v>
      </c>
      <c r="C156">
        <v>137.5</v>
      </c>
      <c r="D156" s="1">
        <v>0.70599999999999996</v>
      </c>
      <c r="E156" s="1">
        <f>D156/10</f>
        <v>7.0599999999999996E-2</v>
      </c>
      <c r="F156" s="1">
        <v>37200000000000</v>
      </c>
      <c r="G156" s="1">
        <f t="shared" si="2"/>
        <v>2.7843655913978492E-2</v>
      </c>
    </row>
    <row r="157" spans="1:7" x14ac:dyDescent="0.3">
      <c r="A157">
        <v>525</v>
      </c>
      <c r="B157" s="1">
        <v>1.9099999999999998E-9</v>
      </c>
      <c r="C157">
        <v>138.22</v>
      </c>
      <c r="D157" s="1">
        <v>0.79100000000000004</v>
      </c>
      <c r="E157" s="1">
        <f>D157/10</f>
        <v>7.9100000000000004E-2</v>
      </c>
      <c r="F157" s="1">
        <v>41500000000000</v>
      </c>
      <c r="G157" s="1">
        <f t="shared" si="2"/>
        <v>2.771571084337349E-2</v>
      </c>
    </row>
    <row r="158" spans="1:7" x14ac:dyDescent="0.3">
      <c r="A158">
        <v>520</v>
      </c>
      <c r="B158" s="1">
        <v>2.1299999999999999E-9</v>
      </c>
      <c r="C158">
        <v>139.01</v>
      </c>
      <c r="D158" s="1">
        <v>0.88500000000000001</v>
      </c>
      <c r="E158" s="1">
        <f>D158/10</f>
        <v>8.8499999999999995E-2</v>
      </c>
      <c r="F158" s="1">
        <v>46200000000000</v>
      </c>
      <c r="G158" s="1">
        <f t="shared" si="2"/>
        <v>2.7763766233766231E-2</v>
      </c>
    </row>
    <row r="159" spans="1:7" x14ac:dyDescent="0.3">
      <c r="A159">
        <v>515</v>
      </c>
      <c r="B159" s="1">
        <v>2.3699999999999999E-9</v>
      </c>
      <c r="C159">
        <v>139.86000000000001</v>
      </c>
      <c r="D159" s="1">
        <v>0.99099999999999999</v>
      </c>
      <c r="E159" s="1">
        <f>D159/10</f>
        <v>9.9099999999999994E-2</v>
      </c>
      <c r="F159" s="1">
        <v>51300000000000</v>
      </c>
      <c r="G159" s="1">
        <f t="shared" si="2"/>
        <v>2.7820935672514615E-2</v>
      </c>
    </row>
    <row r="160" spans="1:7" x14ac:dyDescent="0.3">
      <c r="A160">
        <v>510</v>
      </c>
      <c r="B160" s="1">
        <v>2.6299999999999998E-9</v>
      </c>
      <c r="C160">
        <v>140.78</v>
      </c>
      <c r="D160" s="1">
        <v>1.1100000000000001</v>
      </c>
      <c r="E160" s="1">
        <f>D160/10</f>
        <v>0.11100000000000002</v>
      </c>
      <c r="F160" s="1">
        <v>57100000000000</v>
      </c>
      <c r="G160" s="1">
        <f t="shared" si="2"/>
        <v>2.7737057793345007E-2</v>
      </c>
    </row>
    <row r="161" spans="1:7" x14ac:dyDescent="0.3">
      <c r="A161">
        <v>505</v>
      </c>
      <c r="B161" s="1">
        <v>2.9199999999999998E-9</v>
      </c>
      <c r="C161">
        <v>141.75</v>
      </c>
      <c r="D161" s="1">
        <v>1.24</v>
      </c>
      <c r="E161" s="1">
        <f>D161/10</f>
        <v>0.124</v>
      </c>
      <c r="F161" s="1">
        <v>63400000000000</v>
      </c>
      <c r="G161" s="1">
        <f t="shared" si="2"/>
        <v>2.7735394321766558E-2</v>
      </c>
    </row>
    <row r="162" spans="1:7" x14ac:dyDescent="0.3">
      <c r="A162">
        <v>500</v>
      </c>
      <c r="B162" s="1">
        <v>3.24E-9</v>
      </c>
      <c r="C162">
        <v>142.78</v>
      </c>
      <c r="D162" s="1">
        <v>1.39</v>
      </c>
      <c r="E162" s="1">
        <f>D162/10</f>
        <v>0.13899999999999998</v>
      </c>
      <c r="F162" s="1">
        <v>70300000000000</v>
      </c>
      <c r="G162" s="1">
        <f t="shared" si="2"/>
        <v>2.7754310099573257E-2</v>
      </c>
    </row>
    <row r="163" spans="1:7" x14ac:dyDescent="0.3">
      <c r="A163">
        <v>495</v>
      </c>
      <c r="B163" s="1">
        <v>3.6E-9</v>
      </c>
      <c r="C163">
        <v>143.85</v>
      </c>
      <c r="D163" s="1">
        <v>1.55</v>
      </c>
      <c r="E163" s="1">
        <f>D163/10</f>
        <v>0.155</v>
      </c>
      <c r="F163" s="1">
        <v>78000000000000</v>
      </c>
      <c r="G163" s="1">
        <f t="shared" si="2"/>
        <v>2.7793846153846155E-2</v>
      </c>
    </row>
    <row r="164" spans="1:7" x14ac:dyDescent="0.3">
      <c r="A164">
        <v>490</v>
      </c>
      <c r="B164" s="1">
        <v>3.9899999999999997E-9</v>
      </c>
      <c r="C164">
        <v>144.96</v>
      </c>
      <c r="D164" s="1">
        <v>1.73</v>
      </c>
      <c r="E164" s="1">
        <f>D164/10</f>
        <v>0.17299999999999999</v>
      </c>
      <c r="F164" s="1">
        <v>86400000000000</v>
      </c>
      <c r="G164" s="1">
        <f t="shared" si="2"/>
        <v>2.7809930555555553E-2</v>
      </c>
    </row>
    <row r="165" spans="1:7" x14ac:dyDescent="0.3">
      <c r="A165">
        <v>485</v>
      </c>
      <c r="B165" s="1">
        <v>4.42E-9</v>
      </c>
      <c r="C165">
        <v>146.1</v>
      </c>
      <c r="D165" s="1">
        <v>1.93</v>
      </c>
      <c r="E165" s="1">
        <f>D165/10</f>
        <v>0.193</v>
      </c>
      <c r="F165" s="1">
        <v>95700000000000</v>
      </c>
      <c r="G165" s="1">
        <f t="shared" si="2"/>
        <v>2.7813207941483804E-2</v>
      </c>
    </row>
    <row r="166" spans="1:7" x14ac:dyDescent="0.3">
      <c r="A166">
        <v>480</v>
      </c>
      <c r="B166" s="1">
        <v>4.8900000000000003E-9</v>
      </c>
      <c r="C166">
        <v>147.28</v>
      </c>
      <c r="D166" s="1">
        <v>2.15</v>
      </c>
      <c r="E166" s="1">
        <f>D166/10</f>
        <v>0.215</v>
      </c>
      <c r="F166" s="1">
        <v>106000000000000</v>
      </c>
      <c r="G166" s="1">
        <f t="shared" si="2"/>
        <v>2.7780735849056604E-2</v>
      </c>
    </row>
    <row r="167" spans="1:7" x14ac:dyDescent="0.3">
      <c r="A167">
        <v>475</v>
      </c>
      <c r="B167" s="1">
        <v>5.4100000000000001E-9</v>
      </c>
      <c r="C167">
        <v>148.47999999999999</v>
      </c>
      <c r="D167" s="1">
        <v>2.4</v>
      </c>
      <c r="E167" s="1">
        <f>D167/10</f>
        <v>0.24</v>
      </c>
      <c r="F167" s="1">
        <v>117000000000000</v>
      </c>
      <c r="G167" s="1">
        <f t="shared" si="2"/>
        <v>2.7845316239316239E-2</v>
      </c>
    </row>
    <row r="168" spans="1:7" x14ac:dyDescent="0.3">
      <c r="A168">
        <v>470</v>
      </c>
      <c r="B168" s="1">
        <v>5.9799999999999996E-9</v>
      </c>
      <c r="C168">
        <v>149.69999999999999</v>
      </c>
      <c r="D168" s="1">
        <v>2.68</v>
      </c>
      <c r="E168" s="1">
        <f>D168/10</f>
        <v>0.26800000000000002</v>
      </c>
      <c r="F168" s="1">
        <v>130000000000000</v>
      </c>
      <c r="G168" s="1">
        <f t="shared" si="2"/>
        <v>2.7701199999999995E-2</v>
      </c>
    </row>
    <row r="169" spans="1:7" x14ac:dyDescent="0.3">
      <c r="A169">
        <v>465</v>
      </c>
      <c r="B169" s="1">
        <v>6.6000000000000004E-9</v>
      </c>
      <c r="C169">
        <v>150.93</v>
      </c>
      <c r="D169" s="1">
        <v>2.98</v>
      </c>
      <c r="E169" s="1">
        <f>D169/10</f>
        <v>0.29799999999999999</v>
      </c>
      <c r="F169" s="1">
        <v>143000000000000</v>
      </c>
      <c r="G169" s="1">
        <f t="shared" si="2"/>
        <v>2.7793846153846155E-2</v>
      </c>
    </row>
    <row r="170" spans="1:7" x14ac:dyDescent="0.3">
      <c r="A170">
        <v>460</v>
      </c>
      <c r="B170" s="1">
        <v>7.2900000000000003E-9</v>
      </c>
      <c r="C170">
        <v>152.18</v>
      </c>
      <c r="D170" s="1">
        <v>3.32</v>
      </c>
      <c r="E170" s="1">
        <f>D170/10</f>
        <v>0.33199999999999996</v>
      </c>
      <c r="F170" s="1">
        <v>158000000000000</v>
      </c>
      <c r="G170" s="1">
        <f t="shared" si="2"/>
        <v>2.7785050632911389E-2</v>
      </c>
    </row>
    <row r="171" spans="1:7" x14ac:dyDescent="0.3">
      <c r="A171">
        <v>455</v>
      </c>
      <c r="B171" s="1">
        <v>8.0499999999999993E-9</v>
      </c>
      <c r="C171">
        <v>153.43</v>
      </c>
      <c r="D171" s="1">
        <v>3.69</v>
      </c>
      <c r="E171" s="1">
        <f>D171/10</f>
        <v>0.36899999999999999</v>
      </c>
      <c r="F171" s="1">
        <v>174000000000000</v>
      </c>
      <c r="G171" s="1">
        <f t="shared" si="2"/>
        <v>2.7860402298850569E-2</v>
      </c>
    </row>
    <row r="172" spans="1:7" x14ac:dyDescent="0.3">
      <c r="A172">
        <v>450</v>
      </c>
      <c r="B172" s="1">
        <v>8.8800000000000008E-9</v>
      </c>
      <c r="C172">
        <v>154.69</v>
      </c>
      <c r="D172" s="1">
        <v>4.1100000000000003</v>
      </c>
      <c r="E172" s="1">
        <f>D172/10</f>
        <v>0.41100000000000003</v>
      </c>
      <c r="F172" s="1">
        <v>192000000000000</v>
      </c>
      <c r="G172" s="1">
        <f t="shared" si="2"/>
        <v>2.7851750000000002E-2</v>
      </c>
    </row>
    <row r="173" spans="1:7" x14ac:dyDescent="0.3">
      <c r="A173">
        <v>445</v>
      </c>
      <c r="B173" s="1">
        <v>9.7900000000000003E-9</v>
      </c>
      <c r="C173">
        <v>155.94</v>
      </c>
      <c r="D173" s="1">
        <v>4.57</v>
      </c>
      <c r="E173" s="1">
        <f>D173/10</f>
        <v>0.45700000000000002</v>
      </c>
      <c r="F173" s="1">
        <v>212000000000000</v>
      </c>
      <c r="G173" s="1">
        <f t="shared" si="2"/>
        <v>2.7809141509433959E-2</v>
      </c>
    </row>
    <row r="174" spans="1:7" x14ac:dyDescent="0.3">
      <c r="A174">
        <v>440</v>
      </c>
      <c r="B174" s="1">
        <v>1.0800000000000001E-8</v>
      </c>
      <c r="C174">
        <v>157.19</v>
      </c>
      <c r="D174" s="1">
        <v>5.07</v>
      </c>
      <c r="E174" s="1">
        <f>D174/10</f>
        <v>0.50700000000000001</v>
      </c>
      <c r="F174" s="1">
        <v>234000000000000</v>
      </c>
      <c r="G174" s="1">
        <f t="shared" si="2"/>
        <v>2.7793846153846155E-2</v>
      </c>
    </row>
    <row r="175" spans="1:7" x14ac:dyDescent="0.3">
      <c r="A175">
        <v>435</v>
      </c>
      <c r="B175" s="1">
        <v>1.1900000000000001E-8</v>
      </c>
      <c r="C175">
        <v>158.44</v>
      </c>
      <c r="D175" s="1">
        <v>5.63</v>
      </c>
      <c r="E175" s="1">
        <f>D175/10</f>
        <v>0.56299999999999994</v>
      </c>
      <c r="F175" s="1">
        <v>258000000000000</v>
      </c>
      <c r="G175" s="1">
        <f t="shared" si="2"/>
        <v>2.7775891472868214E-2</v>
      </c>
    </row>
    <row r="176" spans="1:7" x14ac:dyDescent="0.3">
      <c r="A176">
        <v>430</v>
      </c>
      <c r="B176" s="1">
        <v>1.31E-8</v>
      </c>
      <c r="C176">
        <v>159.66999999999999</v>
      </c>
      <c r="D176" s="1">
        <v>6.25</v>
      </c>
      <c r="E176" s="1">
        <f>D176/10</f>
        <v>0.625</v>
      </c>
      <c r="F176" s="1">
        <v>284000000000000</v>
      </c>
      <c r="G176" s="1">
        <f t="shared" si="2"/>
        <v>2.7777535211267603E-2</v>
      </c>
    </row>
    <row r="177" spans="1:7" x14ac:dyDescent="0.3">
      <c r="A177">
        <v>425</v>
      </c>
      <c r="B177" s="1">
        <v>1.44E-8</v>
      </c>
      <c r="C177">
        <v>160.88</v>
      </c>
      <c r="D177" s="1">
        <v>6.94</v>
      </c>
      <c r="E177" s="1">
        <f>D177/10</f>
        <v>0.69400000000000006</v>
      </c>
      <c r="F177" s="1">
        <v>312000000000000</v>
      </c>
      <c r="G177" s="1">
        <f t="shared" si="2"/>
        <v>2.7793846153846155E-2</v>
      </c>
    </row>
    <row r="178" spans="1:7" x14ac:dyDescent="0.3">
      <c r="A178">
        <v>420</v>
      </c>
      <c r="B178" s="1">
        <v>1.59E-8</v>
      </c>
      <c r="C178">
        <v>162.08000000000001</v>
      </c>
      <c r="D178" s="1">
        <v>7.69</v>
      </c>
      <c r="E178" s="1">
        <f>D178/10</f>
        <v>0.76900000000000002</v>
      </c>
      <c r="F178" s="1">
        <v>344000000000000</v>
      </c>
      <c r="G178" s="1">
        <f t="shared" si="2"/>
        <v>2.7834244186046509E-2</v>
      </c>
    </row>
    <row r="179" spans="1:7" x14ac:dyDescent="0.3">
      <c r="A179">
        <v>415</v>
      </c>
      <c r="B179" s="1">
        <v>1.7500000000000001E-8</v>
      </c>
      <c r="C179">
        <v>163.25</v>
      </c>
      <c r="D179" s="1">
        <v>8.5299999999999994</v>
      </c>
      <c r="E179" s="1">
        <f>D179/10</f>
        <v>0.85299999999999998</v>
      </c>
      <c r="F179" s="1">
        <v>378000000000000</v>
      </c>
      <c r="G179" s="1">
        <f t="shared" si="2"/>
        <v>2.7879629629629629E-2</v>
      </c>
    </row>
    <row r="180" spans="1:7" x14ac:dyDescent="0.3">
      <c r="A180">
        <v>410</v>
      </c>
      <c r="B180" s="1">
        <v>1.92E-8</v>
      </c>
      <c r="C180">
        <v>164.4</v>
      </c>
      <c r="D180" s="1">
        <v>9.4499999999999993</v>
      </c>
      <c r="E180" s="1">
        <f>D180/10</f>
        <v>0.94499999999999995</v>
      </c>
      <c r="F180" s="1">
        <v>416000000000000</v>
      </c>
      <c r="G180" s="1">
        <f t="shared" si="2"/>
        <v>2.7793846153846155E-2</v>
      </c>
    </row>
    <row r="181" spans="1:7" x14ac:dyDescent="0.3">
      <c r="A181">
        <v>405</v>
      </c>
      <c r="B181" s="1">
        <v>2.11E-8</v>
      </c>
      <c r="C181">
        <v>165.52</v>
      </c>
      <c r="D181" s="1">
        <v>10.5</v>
      </c>
      <c r="E181" s="1">
        <f>D181/10</f>
        <v>1.05</v>
      </c>
      <c r="F181" s="1">
        <v>458000000000000</v>
      </c>
      <c r="G181" s="1">
        <f t="shared" si="2"/>
        <v>2.7743275109170306E-2</v>
      </c>
    </row>
    <row r="182" spans="1:7" x14ac:dyDescent="0.3">
      <c r="A182">
        <v>400</v>
      </c>
      <c r="B182" s="1">
        <v>2.33E-8</v>
      </c>
      <c r="C182">
        <v>166.61</v>
      </c>
      <c r="D182" s="1">
        <v>11.6</v>
      </c>
      <c r="E182" s="1">
        <f>D182/10</f>
        <v>1.1599999999999999</v>
      </c>
      <c r="F182" s="1">
        <v>504000000000000</v>
      </c>
      <c r="G182" s="1">
        <f t="shared" si="2"/>
        <v>2.7839801587301587E-2</v>
      </c>
    </row>
    <row r="183" spans="1:7" x14ac:dyDescent="0.3">
      <c r="A183">
        <v>395</v>
      </c>
      <c r="B183" s="1">
        <v>2.5600000000000001E-8</v>
      </c>
      <c r="C183">
        <v>167.66</v>
      </c>
      <c r="D183" s="1">
        <v>12.8</v>
      </c>
      <c r="E183" s="1">
        <f>D183/10</f>
        <v>1.28</v>
      </c>
      <c r="F183" s="1">
        <v>555000000000000</v>
      </c>
      <c r="G183" s="1">
        <f t="shared" si="2"/>
        <v>2.7777153153153152E-2</v>
      </c>
    </row>
    <row r="184" spans="1:7" x14ac:dyDescent="0.3">
      <c r="A184">
        <v>390</v>
      </c>
      <c r="B184" s="1">
        <v>2.81E-8</v>
      </c>
      <c r="C184">
        <v>168.68</v>
      </c>
      <c r="D184" s="1">
        <v>14.2</v>
      </c>
      <c r="E184" s="1">
        <f>D184/10</f>
        <v>1.42</v>
      </c>
      <c r="F184" s="1">
        <v>610000000000000</v>
      </c>
      <c r="G184" s="1">
        <f t="shared" si="2"/>
        <v>2.7740688524590162E-2</v>
      </c>
    </row>
    <row r="185" spans="1:7" x14ac:dyDescent="0.3">
      <c r="A185">
        <v>385</v>
      </c>
      <c r="B185" s="1">
        <v>3.1E-8</v>
      </c>
      <c r="C185">
        <v>169.66</v>
      </c>
      <c r="D185" s="1">
        <v>15.7</v>
      </c>
      <c r="E185" s="1">
        <f>D185/10</f>
        <v>1.5699999999999998</v>
      </c>
      <c r="F185" s="1">
        <v>671000000000000</v>
      </c>
      <c r="G185" s="1">
        <f t="shared" si="2"/>
        <v>2.7821460506706409E-2</v>
      </c>
    </row>
    <row r="186" spans="1:7" x14ac:dyDescent="0.3">
      <c r="A186">
        <v>380</v>
      </c>
      <c r="B186" s="1">
        <v>3.4100000000000001E-8</v>
      </c>
      <c r="C186">
        <v>170.6</v>
      </c>
      <c r="D186" s="1">
        <v>17.399999999999999</v>
      </c>
      <c r="E186" s="1">
        <f>D186/10</f>
        <v>1.7399999999999998</v>
      </c>
      <c r="F186" s="1">
        <v>738000000000000</v>
      </c>
      <c r="G186" s="1">
        <f t="shared" si="2"/>
        <v>2.7825230352303523E-2</v>
      </c>
    </row>
    <row r="187" spans="1:7" x14ac:dyDescent="0.3">
      <c r="A187">
        <v>375</v>
      </c>
      <c r="B187" s="1">
        <v>3.7499999999999998E-8</v>
      </c>
      <c r="C187">
        <v>171.49</v>
      </c>
      <c r="D187" s="1">
        <v>19.2</v>
      </c>
      <c r="E187" s="1">
        <f>D187/10</f>
        <v>1.92</v>
      </c>
      <c r="F187" s="1">
        <v>812000000000000</v>
      </c>
      <c r="G187" s="1">
        <f t="shared" si="2"/>
        <v>2.7810960591133003E-2</v>
      </c>
    </row>
    <row r="188" spans="1:7" x14ac:dyDescent="0.3">
      <c r="A188">
        <v>370</v>
      </c>
      <c r="B188" s="1">
        <v>4.1199999999999998E-8</v>
      </c>
      <c r="C188">
        <v>172.33</v>
      </c>
      <c r="D188" s="1">
        <v>21.3</v>
      </c>
      <c r="E188" s="1">
        <f>D188/10</f>
        <v>2.13</v>
      </c>
      <c r="F188" s="1">
        <v>894000000000000</v>
      </c>
      <c r="G188" s="1">
        <f t="shared" si="2"/>
        <v>2.7752393736017893E-2</v>
      </c>
    </row>
    <row r="189" spans="1:7" x14ac:dyDescent="0.3">
      <c r="A189">
        <v>365</v>
      </c>
      <c r="B189" s="1">
        <v>4.5400000000000003E-8</v>
      </c>
      <c r="C189">
        <v>173.12</v>
      </c>
      <c r="D189" s="1">
        <v>23.5</v>
      </c>
      <c r="E189" s="1">
        <f>D189/10</f>
        <v>2.35</v>
      </c>
      <c r="F189" s="1">
        <v>983000000000000</v>
      </c>
      <c r="G189" s="1">
        <f t="shared" si="2"/>
        <v>2.7812695829094607E-2</v>
      </c>
    </row>
    <row r="190" spans="1:7" x14ac:dyDescent="0.3">
      <c r="A190">
        <v>360</v>
      </c>
      <c r="B190" s="1">
        <v>4.9999999999999998E-8</v>
      </c>
      <c r="C190">
        <v>173.85</v>
      </c>
      <c r="D190" s="1">
        <v>26</v>
      </c>
      <c r="E190" s="1">
        <f>D190/10</f>
        <v>2.6</v>
      </c>
      <c r="F190" s="1">
        <v>1080000000000000</v>
      </c>
      <c r="G190" s="1">
        <f t="shared" si="2"/>
        <v>2.7879629629629626E-2</v>
      </c>
    </row>
    <row r="191" spans="1:7" x14ac:dyDescent="0.3">
      <c r="A191">
        <v>355</v>
      </c>
      <c r="B191" s="1">
        <v>5.5000000000000003E-8</v>
      </c>
      <c r="C191">
        <v>174.53</v>
      </c>
      <c r="D191" s="1">
        <v>28.7</v>
      </c>
      <c r="E191" s="1">
        <f>D191/10</f>
        <v>2.87</v>
      </c>
      <c r="F191" s="1">
        <v>1190000000000000</v>
      </c>
      <c r="G191" s="1">
        <f t="shared" si="2"/>
        <v>2.7832773109243696E-2</v>
      </c>
    </row>
    <row r="192" spans="1:7" x14ac:dyDescent="0.3">
      <c r="A192">
        <v>350</v>
      </c>
      <c r="B192" s="1">
        <v>6.06E-8</v>
      </c>
      <c r="C192">
        <v>175.15</v>
      </c>
      <c r="D192" s="1">
        <v>31.7</v>
      </c>
      <c r="E192" s="1">
        <f>D192/10</f>
        <v>3.17</v>
      </c>
      <c r="F192" s="1">
        <v>1310000000000000</v>
      </c>
      <c r="G192" s="1">
        <f t="shared" si="2"/>
        <v>2.7857496183206102E-2</v>
      </c>
    </row>
    <row r="193" spans="1:7" x14ac:dyDescent="0.3">
      <c r="A193">
        <v>345</v>
      </c>
      <c r="B193" s="1">
        <v>6.6800000000000003E-8</v>
      </c>
      <c r="C193">
        <v>175.71</v>
      </c>
      <c r="D193" s="1">
        <v>35.1</v>
      </c>
      <c r="E193" s="1">
        <f>D193/10</f>
        <v>3.5100000000000002</v>
      </c>
      <c r="F193" s="1">
        <v>1450000000000000</v>
      </c>
      <c r="G193" s="1">
        <f t="shared" si="2"/>
        <v>2.774273103448276E-2</v>
      </c>
    </row>
    <row r="194" spans="1:7" x14ac:dyDescent="0.3">
      <c r="A194">
        <v>340</v>
      </c>
      <c r="B194" s="1">
        <v>7.3599999999999997E-8</v>
      </c>
      <c r="C194">
        <v>176.21</v>
      </c>
      <c r="D194" s="1">
        <v>38.799999999999997</v>
      </c>
      <c r="E194" s="1">
        <f>D194/10</f>
        <v>3.88</v>
      </c>
      <c r="F194" s="1">
        <v>1590000000000000</v>
      </c>
      <c r="G194" s="1">
        <f t="shared" si="2"/>
        <v>2.7875421383647795E-2</v>
      </c>
    </row>
    <row r="195" spans="1:7" x14ac:dyDescent="0.3">
      <c r="A195">
        <v>335</v>
      </c>
      <c r="B195" s="1">
        <v>8.1199999999999999E-8</v>
      </c>
      <c r="C195">
        <v>176.65</v>
      </c>
      <c r="D195" s="1">
        <v>42.9</v>
      </c>
      <c r="E195" s="1">
        <f>D195/10</f>
        <v>4.29</v>
      </c>
      <c r="F195" s="1">
        <v>1760000000000000</v>
      </c>
      <c r="G195" s="1">
        <f t="shared" ref="G195:G258" si="3">B195/F195*(6.022*10^23)/1000</f>
        <v>2.778331818181818E-2</v>
      </c>
    </row>
    <row r="196" spans="1:7" x14ac:dyDescent="0.3">
      <c r="A196">
        <v>330</v>
      </c>
      <c r="B196" s="1">
        <v>8.9500000000000001E-8</v>
      </c>
      <c r="C196">
        <v>177.03</v>
      </c>
      <c r="D196" s="1">
        <v>47.4</v>
      </c>
      <c r="E196" s="1">
        <f>D196/10</f>
        <v>4.74</v>
      </c>
      <c r="F196" s="1">
        <v>1940000000000000</v>
      </c>
      <c r="G196" s="1">
        <f t="shared" si="3"/>
        <v>2.7781907216494844E-2</v>
      </c>
    </row>
    <row r="197" spans="1:7" x14ac:dyDescent="0.3">
      <c r="A197">
        <v>325</v>
      </c>
      <c r="B197" s="1">
        <v>9.8799999999999998E-8</v>
      </c>
      <c r="C197">
        <v>177.36</v>
      </c>
      <c r="D197" s="1">
        <v>52.4</v>
      </c>
      <c r="E197" s="1">
        <f>D197/10</f>
        <v>5.24</v>
      </c>
      <c r="F197" s="1">
        <v>2140000000000000</v>
      </c>
      <c r="G197" s="1">
        <f t="shared" si="3"/>
        <v>2.7802504672897192E-2</v>
      </c>
    </row>
    <row r="198" spans="1:7" x14ac:dyDescent="0.3">
      <c r="A198">
        <v>320</v>
      </c>
      <c r="B198" s="1">
        <v>1.09E-7</v>
      </c>
      <c r="C198">
        <v>177.63</v>
      </c>
      <c r="D198" s="1">
        <v>58</v>
      </c>
      <c r="E198" s="1">
        <f>D198/10</f>
        <v>5.8</v>
      </c>
      <c r="F198" s="1">
        <v>2360000000000000</v>
      </c>
      <c r="G198" s="1">
        <f t="shared" si="3"/>
        <v>2.7813474576271181E-2</v>
      </c>
    </row>
    <row r="199" spans="1:7" x14ac:dyDescent="0.3">
      <c r="A199">
        <v>315</v>
      </c>
      <c r="B199" s="1">
        <v>1.2100000000000001E-7</v>
      </c>
      <c r="C199">
        <v>177.85</v>
      </c>
      <c r="D199" s="1">
        <v>64.099999999999994</v>
      </c>
      <c r="E199" s="1">
        <f>D199/10</f>
        <v>6.4099999999999993</v>
      </c>
      <c r="F199" s="1">
        <v>2610000000000000</v>
      </c>
      <c r="G199" s="1">
        <f t="shared" si="3"/>
        <v>2.791808429118774E-2</v>
      </c>
    </row>
    <row r="200" spans="1:7" x14ac:dyDescent="0.3">
      <c r="A200">
        <v>310</v>
      </c>
      <c r="B200" s="1">
        <v>1.3300000000000001E-7</v>
      </c>
      <c r="C200">
        <v>178.01</v>
      </c>
      <c r="D200" s="1">
        <v>71</v>
      </c>
      <c r="E200" s="1">
        <f>D200/10</f>
        <v>7.1</v>
      </c>
      <c r="F200" s="1">
        <v>2890000000000000</v>
      </c>
      <c r="G200" s="1">
        <f t="shared" si="3"/>
        <v>2.7713702422145329E-2</v>
      </c>
    </row>
    <row r="201" spans="1:7" x14ac:dyDescent="0.3">
      <c r="A201">
        <v>305</v>
      </c>
      <c r="B201" s="1">
        <v>1.4700000000000001E-7</v>
      </c>
      <c r="C201">
        <v>178.13</v>
      </c>
      <c r="D201" s="1">
        <v>78.5</v>
      </c>
      <c r="E201" s="1">
        <f>D201/10</f>
        <v>7.85</v>
      </c>
      <c r="F201" s="1">
        <v>3190000000000000</v>
      </c>
      <c r="G201" s="1">
        <f t="shared" si="3"/>
        <v>2.775028213166144E-2</v>
      </c>
    </row>
    <row r="202" spans="1:7" x14ac:dyDescent="0.3">
      <c r="A202">
        <v>300</v>
      </c>
      <c r="B202" s="1">
        <v>1.6299999999999999E-7</v>
      </c>
      <c r="C202">
        <v>178.19</v>
      </c>
      <c r="D202" s="1">
        <v>87</v>
      </c>
      <c r="E202" s="1">
        <f>D202/10</f>
        <v>8.6999999999999993</v>
      </c>
      <c r="F202" s="1">
        <v>3540000000000000</v>
      </c>
      <c r="G202" s="1">
        <f t="shared" si="3"/>
        <v>2.772841807909604E-2</v>
      </c>
    </row>
    <row r="203" spans="1:7" x14ac:dyDescent="0.3">
      <c r="A203">
        <v>295</v>
      </c>
      <c r="B203" s="1">
        <v>1.8099999999999999E-7</v>
      </c>
      <c r="C203">
        <v>178.21</v>
      </c>
      <c r="D203" s="1">
        <v>96.3</v>
      </c>
      <c r="E203" s="1">
        <f>D203/10</f>
        <v>9.629999999999999</v>
      </c>
      <c r="F203" s="1">
        <v>3920000000000000</v>
      </c>
      <c r="G203" s="1">
        <f t="shared" si="3"/>
        <v>2.7805663265306119E-2</v>
      </c>
    </row>
    <row r="204" spans="1:7" x14ac:dyDescent="0.3">
      <c r="A204">
        <v>290</v>
      </c>
      <c r="B204" s="1">
        <v>1.9999999999999999E-7</v>
      </c>
      <c r="C204">
        <v>178.17</v>
      </c>
      <c r="D204" s="1">
        <v>107</v>
      </c>
      <c r="E204" s="1">
        <f>D204/10</f>
        <v>10.7</v>
      </c>
      <c r="F204" s="1">
        <v>4340000000000000</v>
      </c>
      <c r="G204" s="1">
        <f t="shared" si="3"/>
        <v>2.7751152073732716E-2</v>
      </c>
    </row>
    <row r="205" spans="1:7" x14ac:dyDescent="0.3">
      <c r="A205">
        <v>285</v>
      </c>
      <c r="B205" s="1">
        <v>2.22E-7</v>
      </c>
      <c r="C205">
        <v>178.09</v>
      </c>
      <c r="D205" s="1">
        <v>118</v>
      </c>
      <c r="E205" s="1">
        <f>D205/10</f>
        <v>11.8</v>
      </c>
      <c r="F205" s="1">
        <v>4810000000000000</v>
      </c>
      <c r="G205" s="1">
        <f t="shared" si="3"/>
        <v>2.7793846153846155E-2</v>
      </c>
    </row>
    <row r="206" spans="1:7" x14ac:dyDescent="0.3">
      <c r="A206">
        <v>280</v>
      </c>
      <c r="B206" s="1">
        <v>2.4600000000000001E-7</v>
      </c>
      <c r="C206">
        <v>177.97</v>
      </c>
      <c r="D206" s="1">
        <v>131</v>
      </c>
      <c r="E206" s="1">
        <f>D206/10</f>
        <v>13.1</v>
      </c>
      <c r="F206" s="1">
        <v>5340000000000000</v>
      </c>
      <c r="G206" s="1">
        <f t="shared" si="3"/>
        <v>2.7741797752808984E-2</v>
      </c>
    </row>
    <row r="207" spans="1:7" x14ac:dyDescent="0.3">
      <c r="A207">
        <v>275</v>
      </c>
      <c r="B207" s="1">
        <v>2.7399999999999999E-7</v>
      </c>
      <c r="C207">
        <v>177.8</v>
      </c>
      <c r="D207" s="1">
        <v>145</v>
      </c>
      <c r="E207" s="1">
        <f>D207/10</f>
        <v>14.5</v>
      </c>
      <c r="F207" s="1">
        <v>5930000000000000</v>
      </c>
      <c r="G207" s="1">
        <f t="shared" si="3"/>
        <v>2.7825092748735243E-2</v>
      </c>
    </row>
    <row r="208" spans="1:7" x14ac:dyDescent="0.3">
      <c r="A208">
        <v>270</v>
      </c>
      <c r="B208" s="1">
        <v>3.0400000000000002E-7</v>
      </c>
      <c r="C208">
        <v>177.58</v>
      </c>
      <c r="D208" s="1">
        <v>161</v>
      </c>
      <c r="E208" s="1">
        <f>D208/10</f>
        <v>16.100000000000001</v>
      </c>
      <c r="F208" s="1">
        <v>6590000000000000</v>
      </c>
      <c r="G208" s="1">
        <f t="shared" si="3"/>
        <v>2.7779787556904401E-2</v>
      </c>
    </row>
    <row r="209" spans="1:7" x14ac:dyDescent="0.3">
      <c r="A209">
        <v>265</v>
      </c>
      <c r="B209" s="1">
        <v>3.3799999999999998E-7</v>
      </c>
      <c r="C209">
        <v>177.32</v>
      </c>
      <c r="D209" s="1">
        <v>179</v>
      </c>
      <c r="E209" s="1">
        <f>D209/10</f>
        <v>17.899999999999999</v>
      </c>
      <c r="F209" s="1">
        <v>7320000000000000</v>
      </c>
      <c r="G209" s="1">
        <f t="shared" si="3"/>
        <v>2.7806502732240435E-2</v>
      </c>
    </row>
    <row r="210" spans="1:7" x14ac:dyDescent="0.3">
      <c r="A210">
        <v>260</v>
      </c>
      <c r="B210" s="1">
        <v>3.7599999999999998E-7</v>
      </c>
      <c r="C210">
        <v>177.02</v>
      </c>
      <c r="D210" s="1">
        <v>199</v>
      </c>
      <c r="E210" s="1">
        <f>D210/10</f>
        <v>19.899999999999999</v>
      </c>
      <c r="F210" s="1">
        <v>8150000000000000</v>
      </c>
      <c r="G210" s="1">
        <f t="shared" si="3"/>
        <v>2.7782478527607356E-2</v>
      </c>
    </row>
    <row r="211" spans="1:7" x14ac:dyDescent="0.3">
      <c r="A211">
        <v>255</v>
      </c>
      <c r="B211" s="1">
        <v>4.1899999999999998E-7</v>
      </c>
      <c r="C211">
        <v>176.68</v>
      </c>
      <c r="D211" s="1">
        <v>221</v>
      </c>
      <c r="E211" s="1">
        <f>D211/10</f>
        <v>22.1</v>
      </c>
      <c r="F211" s="1">
        <v>9080000000000000</v>
      </c>
      <c r="G211" s="1">
        <f t="shared" si="3"/>
        <v>2.7788744493392067E-2</v>
      </c>
    </row>
    <row r="212" spans="1:7" x14ac:dyDescent="0.3">
      <c r="A212">
        <v>250</v>
      </c>
      <c r="B212" s="1">
        <v>4.6699999999999999E-7</v>
      </c>
      <c r="C212">
        <v>176.3</v>
      </c>
      <c r="D212" s="1">
        <v>246</v>
      </c>
      <c r="E212" s="1">
        <f>D212/10</f>
        <v>24.6</v>
      </c>
      <c r="F212" s="1">
        <v>1.01E+16</v>
      </c>
      <c r="G212" s="1">
        <f t="shared" si="3"/>
        <v>2.784429702970297E-2</v>
      </c>
    </row>
    <row r="213" spans="1:7" x14ac:dyDescent="0.3">
      <c r="A213">
        <v>245</v>
      </c>
      <c r="B213" s="1">
        <v>5.2099999999999997E-7</v>
      </c>
      <c r="C213">
        <v>175.88</v>
      </c>
      <c r="D213" s="1">
        <v>274</v>
      </c>
      <c r="E213" s="1">
        <f>D213/10</f>
        <v>27.4</v>
      </c>
      <c r="F213" s="1">
        <v>1.13E+16</v>
      </c>
      <c r="G213" s="1">
        <f t="shared" si="3"/>
        <v>2.7765150442477873E-2</v>
      </c>
    </row>
    <row r="214" spans="1:7" x14ac:dyDescent="0.3">
      <c r="A214">
        <v>240</v>
      </c>
      <c r="B214" s="1">
        <v>5.82E-7</v>
      </c>
      <c r="C214">
        <v>175.42</v>
      </c>
      <c r="D214" s="1">
        <v>305</v>
      </c>
      <c r="E214" s="1">
        <f>D214/10</f>
        <v>30.5</v>
      </c>
      <c r="F214" s="1">
        <v>1.26E+16</v>
      </c>
      <c r="G214" s="1">
        <f t="shared" si="3"/>
        <v>2.7815904761904757E-2</v>
      </c>
    </row>
    <row r="215" spans="1:7" x14ac:dyDescent="0.3">
      <c r="A215">
        <v>235</v>
      </c>
      <c r="B215" s="1">
        <v>6.5000000000000002E-7</v>
      </c>
      <c r="C215">
        <v>174.92</v>
      </c>
      <c r="D215" s="1">
        <v>340</v>
      </c>
      <c r="E215" s="1">
        <f>D215/10</f>
        <v>34</v>
      </c>
      <c r="F215" s="1">
        <v>1.41E+16</v>
      </c>
      <c r="G215" s="1">
        <f t="shared" si="3"/>
        <v>2.7760992907801419E-2</v>
      </c>
    </row>
    <row r="216" spans="1:7" x14ac:dyDescent="0.3">
      <c r="A216">
        <v>230</v>
      </c>
      <c r="B216" s="1">
        <v>7.2799999999999995E-7</v>
      </c>
      <c r="C216">
        <v>174.39</v>
      </c>
      <c r="D216" s="1">
        <v>379</v>
      </c>
      <c r="E216" s="1">
        <f>D216/10</f>
        <v>37.9</v>
      </c>
      <c r="F216" s="1">
        <v>1.58E+16</v>
      </c>
      <c r="G216" s="1">
        <f t="shared" si="3"/>
        <v>2.7746936708860755E-2</v>
      </c>
    </row>
    <row r="217" spans="1:7" x14ac:dyDescent="0.3">
      <c r="A217">
        <v>225</v>
      </c>
      <c r="B217" s="1">
        <v>8.1500000000000003E-7</v>
      </c>
      <c r="C217">
        <v>173.82</v>
      </c>
      <c r="D217" s="1">
        <v>423</v>
      </c>
      <c r="E217" s="1">
        <f>D217/10</f>
        <v>42.3</v>
      </c>
      <c r="F217" s="1">
        <v>1.76E+16</v>
      </c>
      <c r="G217" s="1">
        <f t="shared" si="3"/>
        <v>2.7885965909090909E-2</v>
      </c>
    </row>
    <row r="218" spans="1:7" x14ac:dyDescent="0.3">
      <c r="A218">
        <v>220</v>
      </c>
      <c r="B218" s="1">
        <v>9.1299999999999998E-7</v>
      </c>
      <c r="C218">
        <v>173.21</v>
      </c>
      <c r="D218" s="1">
        <v>473</v>
      </c>
      <c r="E218" s="1">
        <f>D218/10</f>
        <v>47.3</v>
      </c>
      <c r="F218" s="1">
        <v>1.98E+16</v>
      </c>
      <c r="G218" s="1">
        <f t="shared" si="3"/>
        <v>2.7768111111111111E-2</v>
      </c>
    </row>
    <row r="219" spans="1:7" x14ac:dyDescent="0.3">
      <c r="A219">
        <v>215</v>
      </c>
      <c r="B219" s="1">
        <v>1.02E-6</v>
      </c>
      <c r="C219">
        <v>172.58</v>
      </c>
      <c r="D219" s="1">
        <v>529</v>
      </c>
      <c r="E219" s="1">
        <f>D219/10</f>
        <v>52.9</v>
      </c>
      <c r="F219" s="1">
        <v>2.22E+16</v>
      </c>
      <c r="G219" s="1">
        <f t="shared" si="3"/>
        <v>2.7668648648648649E-2</v>
      </c>
    </row>
    <row r="220" spans="1:7" x14ac:dyDescent="0.3">
      <c r="A220">
        <v>210</v>
      </c>
      <c r="B220" s="1">
        <v>1.15E-6</v>
      </c>
      <c r="C220">
        <v>171.91</v>
      </c>
      <c r="D220" s="1">
        <v>591</v>
      </c>
      <c r="E220" s="1">
        <f>D220/10</f>
        <v>59.1</v>
      </c>
      <c r="F220" s="1">
        <v>2.49E+16</v>
      </c>
      <c r="G220" s="1">
        <f t="shared" si="3"/>
        <v>2.7812449799196785E-2</v>
      </c>
    </row>
    <row r="221" spans="1:7" x14ac:dyDescent="0.3">
      <c r="A221">
        <v>205</v>
      </c>
      <c r="B221" s="1">
        <v>1.2899999999999999E-6</v>
      </c>
      <c r="C221">
        <v>171.21</v>
      </c>
      <c r="D221" s="1">
        <v>662</v>
      </c>
      <c r="E221" s="1">
        <f>D221/10</f>
        <v>66.2</v>
      </c>
      <c r="F221" s="1">
        <v>2.8E+16</v>
      </c>
      <c r="G221" s="1">
        <f t="shared" si="3"/>
        <v>2.7744214285714282E-2</v>
      </c>
    </row>
    <row r="222" spans="1:7" x14ac:dyDescent="0.3">
      <c r="A222">
        <v>200</v>
      </c>
      <c r="B222" s="1">
        <v>1.46E-6</v>
      </c>
      <c r="C222">
        <v>170.48</v>
      </c>
      <c r="D222" s="1">
        <v>742</v>
      </c>
      <c r="E222" s="1">
        <f>D222/10</f>
        <v>74.2</v>
      </c>
      <c r="F222" s="1">
        <v>3.15E+16</v>
      </c>
      <c r="G222" s="1">
        <f t="shared" si="3"/>
        <v>2.7911492063492062E-2</v>
      </c>
    </row>
    <row r="223" spans="1:7" x14ac:dyDescent="0.3">
      <c r="A223">
        <v>198</v>
      </c>
      <c r="B223" s="1">
        <v>1.53E-6</v>
      </c>
      <c r="C223">
        <v>170.18</v>
      </c>
      <c r="D223" s="1">
        <v>777</v>
      </c>
      <c r="E223" s="1">
        <f>D223/10</f>
        <v>77.7</v>
      </c>
      <c r="F223" s="1">
        <v>3.31E+16</v>
      </c>
      <c r="G223" s="1">
        <f t="shared" si="3"/>
        <v>2.7835830815709967E-2</v>
      </c>
    </row>
    <row r="224" spans="1:7" x14ac:dyDescent="0.3">
      <c r="A224">
        <v>196</v>
      </c>
      <c r="B224" s="1">
        <v>1.5999999999999999E-6</v>
      </c>
      <c r="C224">
        <v>169.88</v>
      </c>
      <c r="D224" s="1">
        <v>813</v>
      </c>
      <c r="E224" s="1">
        <f>D224/10</f>
        <v>81.3</v>
      </c>
      <c r="F224" s="1">
        <v>3.47E+16</v>
      </c>
      <c r="G224" s="1">
        <f t="shared" si="3"/>
        <v>2.7767146974063399E-2</v>
      </c>
    </row>
    <row r="225" spans="1:7" x14ac:dyDescent="0.3">
      <c r="A225">
        <v>194</v>
      </c>
      <c r="B225" s="1">
        <v>1.68E-6</v>
      </c>
      <c r="C225">
        <v>169.57</v>
      </c>
      <c r="D225" s="1">
        <v>852</v>
      </c>
      <c r="E225" s="1">
        <f>D225/10</f>
        <v>85.2</v>
      </c>
      <c r="F225" s="1">
        <v>3.64E+16</v>
      </c>
      <c r="G225" s="1">
        <f t="shared" si="3"/>
        <v>2.7793846153846155E-2</v>
      </c>
    </row>
    <row r="226" spans="1:7" x14ac:dyDescent="0.3">
      <c r="A226">
        <v>192</v>
      </c>
      <c r="B226" s="1">
        <v>1.7600000000000001E-6</v>
      </c>
      <c r="C226">
        <v>169.26</v>
      </c>
      <c r="D226" s="1">
        <v>892</v>
      </c>
      <c r="E226" s="1">
        <f>D226/10</f>
        <v>89.2</v>
      </c>
      <c r="F226" s="1">
        <v>3.82E+16</v>
      </c>
      <c r="G226" s="1">
        <f t="shared" si="3"/>
        <v>2.7745340314136127E-2</v>
      </c>
    </row>
    <row r="227" spans="1:7" x14ac:dyDescent="0.3">
      <c r="A227">
        <v>190</v>
      </c>
      <c r="B227" s="1">
        <v>1.8500000000000001E-6</v>
      </c>
      <c r="C227">
        <v>168.94</v>
      </c>
      <c r="D227" s="1">
        <v>934</v>
      </c>
      <c r="E227" s="1">
        <f>D227/10</f>
        <v>93.4</v>
      </c>
      <c r="F227" s="1">
        <v>4.01E+16</v>
      </c>
      <c r="G227" s="1">
        <f t="shared" si="3"/>
        <v>2.778229426433915E-2</v>
      </c>
    </row>
    <row r="228" spans="1:7" x14ac:dyDescent="0.3">
      <c r="A228">
        <v>188</v>
      </c>
      <c r="B228" s="1">
        <v>1.9400000000000001E-6</v>
      </c>
      <c r="C228">
        <v>168.62</v>
      </c>
      <c r="D228" s="1">
        <v>979</v>
      </c>
      <c r="E228" s="1">
        <f>D228/10</f>
        <v>97.9</v>
      </c>
      <c r="F228" s="1">
        <v>4.21E+16</v>
      </c>
      <c r="G228" s="1">
        <f t="shared" si="3"/>
        <v>2.7749833729216154E-2</v>
      </c>
    </row>
    <row r="229" spans="1:7" x14ac:dyDescent="0.3">
      <c r="A229">
        <v>186</v>
      </c>
      <c r="B229" s="1">
        <v>2.04E-6</v>
      </c>
      <c r="C229">
        <v>168.3</v>
      </c>
      <c r="D229" s="1">
        <v>1030</v>
      </c>
      <c r="E229" s="1">
        <f>D229/10</f>
        <v>103</v>
      </c>
      <c r="F229" s="1">
        <v>4.42E+16</v>
      </c>
      <c r="G229" s="1">
        <f t="shared" si="3"/>
        <v>2.7793846153846155E-2</v>
      </c>
    </row>
    <row r="230" spans="1:7" x14ac:dyDescent="0.3">
      <c r="A230">
        <v>184</v>
      </c>
      <c r="B230" s="1">
        <v>2.1399999999999998E-6</v>
      </c>
      <c r="C230">
        <v>167.97</v>
      </c>
      <c r="D230" s="1">
        <v>1070</v>
      </c>
      <c r="E230" s="1">
        <f>D230/10</f>
        <v>107</v>
      </c>
      <c r="F230" s="1">
        <v>4.64E+16</v>
      </c>
      <c r="G230" s="1">
        <f t="shared" si="3"/>
        <v>2.7773879310344821E-2</v>
      </c>
    </row>
    <row r="231" spans="1:7" x14ac:dyDescent="0.3">
      <c r="A231">
        <v>182</v>
      </c>
      <c r="B231" s="1">
        <v>2.2500000000000001E-6</v>
      </c>
      <c r="C231">
        <v>167.64</v>
      </c>
      <c r="D231" s="1">
        <v>1130</v>
      </c>
      <c r="E231" s="1">
        <f>D231/10</f>
        <v>113</v>
      </c>
      <c r="F231" s="1">
        <v>4.87E+16</v>
      </c>
      <c r="G231" s="1">
        <f t="shared" si="3"/>
        <v>2.7822381930184804E-2</v>
      </c>
    </row>
    <row r="232" spans="1:7" x14ac:dyDescent="0.3">
      <c r="A232">
        <v>180</v>
      </c>
      <c r="B232" s="1">
        <v>2.3599999999999999E-6</v>
      </c>
      <c r="C232">
        <v>167.3</v>
      </c>
      <c r="D232" s="1">
        <v>1180</v>
      </c>
      <c r="E232" s="1">
        <f>D232/10</f>
        <v>118</v>
      </c>
      <c r="F232" s="1">
        <v>5.12E+16</v>
      </c>
      <c r="G232" s="1">
        <f t="shared" si="3"/>
        <v>2.7757656249999995E-2</v>
      </c>
    </row>
    <row r="233" spans="1:7" x14ac:dyDescent="0.3">
      <c r="A233">
        <v>178</v>
      </c>
      <c r="B233" s="1">
        <v>2.48E-6</v>
      </c>
      <c r="C233">
        <v>166.96</v>
      </c>
      <c r="D233" s="1">
        <v>1240</v>
      </c>
      <c r="E233" s="1">
        <f>D233/10</f>
        <v>124</v>
      </c>
      <c r="F233" s="1">
        <v>5.38E+16</v>
      </c>
      <c r="G233" s="1">
        <f t="shared" si="3"/>
        <v>2.7759405204460966E-2</v>
      </c>
    </row>
    <row r="234" spans="1:7" x14ac:dyDescent="0.3">
      <c r="A234">
        <v>176</v>
      </c>
      <c r="B234" s="1">
        <v>2.61E-6</v>
      </c>
      <c r="C234">
        <v>166.62</v>
      </c>
      <c r="D234" s="1">
        <v>1300</v>
      </c>
      <c r="E234" s="1">
        <f>D234/10</f>
        <v>130</v>
      </c>
      <c r="F234" s="1">
        <v>5.65E+16</v>
      </c>
      <c r="G234" s="1">
        <f t="shared" si="3"/>
        <v>2.7818442477876106E-2</v>
      </c>
    </row>
    <row r="235" spans="1:7" x14ac:dyDescent="0.3">
      <c r="A235">
        <v>174</v>
      </c>
      <c r="B235" s="1">
        <v>2.74E-6</v>
      </c>
      <c r="C235">
        <v>166.27</v>
      </c>
      <c r="D235" s="1">
        <v>1360</v>
      </c>
      <c r="E235" s="1">
        <f>D235/10</f>
        <v>136</v>
      </c>
      <c r="F235" s="1">
        <v>5.94E+16</v>
      </c>
      <c r="G235" s="1">
        <f t="shared" si="3"/>
        <v>2.7778249158249158E-2</v>
      </c>
    </row>
    <row r="236" spans="1:7" x14ac:dyDescent="0.3">
      <c r="A236">
        <v>172</v>
      </c>
      <c r="B236" s="1">
        <v>2.88E-6</v>
      </c>
      <c r="C236">
        <v>165.92</v>
      </c>
      <c r="D236" s="1">
        <v>1430</v>
      </c>
      <c r="E236" s="1">
        <f>D236/10</f>
        <v>143</v>
      </c>
      <c r="F236" s="1">
        <v>6.24E+16</v>
      </c>
      <c r="G236" s="1">
        <f t="shared" si="3"/>
        <v>2.7793846153846155E-2</v>
      </c>
    </row>
    <row r="237" spans="1:7" x14ac:dyDescent="0.3">
      <c r="A237">
        <v>170</v>
      </c>
      <c r="B237" s="1">
        <v>3.0299999999999998E-6</v>
      </c>
      <c r="C237">
        <v>165.57</v>
      </c>
      <c r="D237" s="1">
        <v>1500</v>
      </c>
      <c r="E237" s="1">
        <f>D237/10</f>
        <v>150</v>
      </c>
      <c r="F237" s="1">
        <v>6.56E+16</v>
      </c>
      <c r="G237" s="1">
        <f t="shared" si="3"/>
        <v>2.7815030487804874E-2</v>
      </c>
    </row>
    <row r="238" spans="1:7" x14ac:dyDescent="0.3">
      <c r="A238">
        <v>168</v>
      </c>
      <c r="B238" s="1">
        <v>3.19E-6</v>
      </c>
      <c r="C238">
        <v>165.22</v>
      </c>
      <c r="D238" s="1">
        <v>1570</v>
      </c>
      <c r="E238" s="1">
        <f>D238/10</f>
        <v>157</v>
      </c>
      <c r="F238" s="1">
        <v>6.9E+16</v>
      </c>
      <c r="G238" s="1">
        <f t="shared" si="3"/>
        <v>2.7840840579710143E-2</v>
      </c>
    </row>
    <row r="239" spans="1:7" x14ac:dyDescent="0.3">
      <c r="A239">
        <v>166</v>
      </c>
      <c r="B239" s="1">
        <v>3.3500000000000001E-6</v>
      </c>
      <c r="C239">
        <v>164.86</v>
      </c>
      <c r="D239" s="1">
        <v>1650</v>
      </c>
      <c r="E239" s="1">
        <f>D239/10</f>
        <v>165</v>
      </c>
      <c r="F239" s="1">
        <v>7.26E+16</v>
      </c>
      <c r="G239" s="1">
        <f t="shared" si="3"/>
        <v>2.7787465564738292E-2</v>
      </c>
    </row>
    <row r="240" spans="1:7" x14ac:dyDescent="0.3">
      <c r="A240">
        <v>164</v>
      </c>
      <c r="B240" s="1">
        <v>3.5300000000000001E-6</v>
      </c>
      <c r="C240">
        <v>164.5</v>
      </c>
      <c r="D240" s="1">
        <v>1730</v>
      </c>
      <c r="E240" s="1">
        <f>D240/10</f>
        <v>173</v>
      </c>
      <c r="F240" s="1">
        <v>7.64E+16</v>
      </c>
      <c r="G240" s="1">
        <f t="shared" si="3"/>
        <v>2.7824162303664919E-2</v>
      </c>
    </row>
    <row r="241" spans="1:7" x14ac:dyDescent="0.3">
      <c r="A241">
        <v>162</v>
      </c>
      <c r="B241" s="1">
        <v>3.7100000000000001E-6</v>
      </c>
      <c r="C241">
        <v>164.14</v>
      </c>
      <c r="D241" s="1">
        <v>1820</v>
      </c>
      <c r="E241" s="1">
        <f>D241/10</f>
        <v>182</v>
      </c>
      <c r="F241" s="1">
        <v>8.04E+16</v>
      </c>
      <c r="G241" s="1">
        <f t="shared" si="3"/>
        <v>2.7788084577114427E-2</v>
      </c>
    </row>
    <row r="242" spans="1:7" x14ac:dyDescent="0.3">
      <c r="A242">
        <v>160</v>
      </c>
      <c r="B242" s="1">
        <v>3.8999999999999999E-6</v>
      </c>
      <c r="C242">
        <v>163.77000000000001</v>
      </c>
      <c r="D242" s="1">
        <v>1910</v>
      </c>
      <c r="E242" s="1">
        <f>D242/10</f>
        <v>191</v>
      </c>
      <c r="F242" s="1">
        <v>8.46E+16</v>
      </c>
      <c r="G242" s="1">
        <f t="shared" si="3"/>
        <v>2.7760992907801416E-2</v>
      </c>
    </row>
    <row r="243" spans="1:7" x14ac:dyDescent="0.3">
      <c r="A243">
        <v>158</v>
      </c>
      <c r="B243" s="1">
        <v>4.1099999999999996E-6</v>
      </c>
      <c r="C243">
        <v>163.41</v>
      </c>
      <c r="D243" s="1">
        <v>2010</v>
      </c>
      <c r="E243" s="1">
        <f>D243/10</f>
        <v>201</v>
      </c>
      <c r="F243" s="1">
        <v>8.9E+16</v>
      </c>
      <c r="G243" s="1">
        <f t="shared" si="3"/>
        <v>2.7809460674157301E-2</v>
      </c>
    </row>
    <row r="244" spans="1:7" x14ac:dyDescent="0.3">
      <c r="A244">
        <v>156</v>
      </c>
      <c r="B244" s="1">
        <v>4.33E-6</v>
      </c>
      <c r="C244">
        <v>163.04</v>
      </c>
      <c r="D244" s="1">
        <v>2110</v>
      </c>
      <c r="E244" s="1">
        <f>D244/10</f>
        <v>211</v>
      </c>
      <c r="F244" s="1">
        <v>9.38E+16</v>
      </c>
      <c r="G244" s="1">
        <f t="shared" si="3"/>
        <v>2.7798784648187632E-2</v>
      </c>
    </row>
    <row r="245" spans="1:7" x14ac:dyDescent="0.3">
      <c r="A245">
        <v>154</v>
      </c>
      <c r="B245" s="1">
        <v>4.5600000000000004E-6</v>
      </c>
      <c r="C245">
        <v>162.66999999999999</v>
      </c>
      <c r="D245" s="1">
        <v>2220</v>
      </c>
      <c r="E245" s="1">
        <f>D245/10</f>
        <v>222</v>
      </c>
      <c r="F245" s="1">
        <v>9.87E+16</v>
      </c>
      <c r="G245" s="1">
        <f t="shared" si="3"/>
        <v>2.7822006079027357E-2</v>
      </c>
    </row>
    <row r="246" spans="1:7" x14ac:dyDescent="0.3">
      <c r="A246">
        <v>152</v>
      </c>
      <c r="B246" s="1">
        <v>4.7999999999999998E-6</v>
      </c>
      <c r="C246">
        <v>162.29</v>
      </c>
      <c r="D246" s="1">
        <v>2330</v>
      </c>
      <c r="E246" s="1">
        <f>D246/10</f>
        <v>233</v>
      </c>
      <c r="F246" s="1">
        <v>1.04E+17</v>
      </c>
      <c r="G246" s="1">
        <f t="shared" si="3"/>
        <v>2.7793846153846152E-2</v>
      </c>
    </row>
    <row r="247" spans="1:7" x14ac:dyDescent="0.3">
      <c r="A247">
        <v>150</v>
      </c>
      <c r="B247" s="1">
        <v>5.0599999999999998E-6</v>
      </c>
      <c r="C247">
        <v>161.91999999999999</v>
      </c>
      <c r="D247" s="1">
        <v>2450</v>
      </c>
      <c r="E247" s="1">
        <f>D247/10</f>
        <v>245</v>
      </c>
      <c r="F247" s="1">
        <v>1.1E+17</v>
      </c>
      <c r="G247" s="1">
        <f t="shared" si="3"/>
        <v>2.7701199999999995E-2</v>
      </c>
    </row>
    <row r="248" spans="1:7" x14ac:dyDescent="0.3">
      <c r="A248">
        <v>148</v>
      </c>
      <c r="B248" s="1">
        <v>5.3299999999999998E-6</v>
      </c>
      <c r="C248">
        <v>161.5</v>
      </c>
      <c r="D248" s="1">
        <v>2570</v>
      </c>
      <c r="E248" s="1">
        <f>D248/10</f>
        <v>257</v>
      </c>
      <c r="F248" s="1">
        <v>1.16E+17</v>
      </c>
      <c r="G248" s="1">
        <f t="shared" si="3"/>
        <v>2.7670051724137931E-2</v>
      </c>
    </row>
    <row r="249" spans="1:7" x14ac:dyDescent="0.3">
      <c r="A249">
        <v>146</v>
      </c>
      <c r="B249" s="1">
        <v>5.6500000000000001E-6</v>
      </c>
      <c r="C249">
        <v>160.26</v>
      </c>
      <c r="D249" s="1">
        <v>2710</v>
      </c>
      <c r="E249" s="1">
        <f>D249/10</f>
        <v>271</v>
      </c>
      <c r="F249" s="1">
        <v>1.22E+17</v>
      </c>
      <c r="G249" s="1">
        <f t="shared" si="3"/>
        <v>2.7888770491803279E-2</v>
      </c>
    </row>
    <row r="250" spans="1:7" x14ac:dyDescent="0.3">
      <c r="A250">
        <v>144</v>
      </c>
      <c r="B250" s="1">
        <v>5.9200000000000001E-6</v>
      </c>
      <c r="C250">
        <v>160.79</v>
      </c>
      <c r="D250" s="1">
        <v>2850</v>
      </c>
      <c r="E250" s="1">
        <f>D250/10</f>
        <v>285</v>
      </c>
      <c r="F250" s="1">
        <v>1.28E+17</v>
      </c>
      <c r="G250" s="1">
        <f t="shared" si="3"/>
        <v>2.7851749999999998E-2</v>
      </c>
    </row>
    <row r="251" spans="1:7" x14ac:dyDescent="0.3">
      <c r="A251">
        <v>142</v>
      </c>
      <c r="B251" s="1">
        <v>6.2899999999999999E-6</v>
      </c>
      <c r="C251">
        <v>159.36000000000001</v>
      </c>
      <c r="D251" s="1">
        <v>3000</v>
      </c>
      <c r="E251" s="1">
        <f>D251/10</f>
        <v>300</v>
      </c>
      <c r="F251" s="1">
        <v>1.36E+17</v>
      </c>
      <c r="G251" s="1">
        <f t="shared" si="3"/>
        <v>2.7851749999999998E-2</v>
      </c>
    </row>
    <row r="252" spans="1:7" x14ac:dyDescent="0.3">
      <c r="A252">
        <v>140</v>
      </c>
      <c r="B252" s="1">
        <v>6.6499999999999999E-6</v>
      </c>
      <c r="C252">
        <v>158.55000000000001</v>
      </c>
      <c r="D252" s="1">
        <v>3150</v>
      </c>
      <c r="E252" s="1">
        <f>D252/10</f>
        <v>315</v>
      </c>
      <c r="F252" s="1">
        <v>1.44E+17</v>
      </c>
      <c r="G252" s="1">
        <f t="shared" si="3"/>
        <v>2.7809930555555553E-2</v>
      </c>
    </row>
    <row r="253" spans="1:7" x14ac:dyDescent="0.3">
      <c r="A253">
        <v>138</v>
      </c>
      <c r="B253" s="1">
        <v>7.0199999999999997E-6</v>
      </c>
      <c r="C253">
        <v>158.25</v>
      </c>
      <c r="D253" s="1">
        <v>3320</v>
      </c>
      <c r="E253" s="1">
        <f>D253/10</f>
        <v>332</v>
      </c>
      <c r="F253" s="1">
        <v>1.52E+17</v>
      </c>
      <c r="G253" s="1">
        <f t="shared" si="3"/>
        <v>2.7812131578947366E-2</v>
      </c>
    </row>
    <row r="254" spans="1:7" x14ac:dyDescent="0.3">
      <c r="A254">
        <v>136</v>
      </c>
      <c r="B254" s="1">
        <v>7.43E-6</v>
      </c>
      <c r="C254">
        <v>157.44999999999999</v>
      </c>
      <c r="D254" s="1">
        <v>3500</v>
      </c>
      <c r="E254" s="1">
        <f>D254/10</f>
        <v>350</v>
      </c>
      <c r="F254" s="1">
        <v>1.61E+17</v>
      </c>
      <c r="G254" s="1">
        <f t="shared" si="3"/>
        <v>2.7790968944099378E-2</v>
      </c>
    </row>
    <row r="255" spans="1:7" x14ac:dyDescent="0.3">
      <c r="A255">
        <v>134</v>
      </c>
      <c r="B255" s="1">
        <v>7.8399999999999995E-6</v>
      </c>
      <c r="C255">
        <v>157.18</v>
      </c>
      <c r="D255" s="1">
        <v>3680</v>
      </c>
      <c r="E255" s="1">
        <f>D255/10</f>
        <v>368</v>
      </c>
      <c r="F255" s="1">
        <v>1.7E+17</v>
      </c>
      <c r="G255" s="1">
        <f t="shared" si="3"/>
        <v>2.7772047058823524E-2</v>
      </c>
    </row>
    <row r="256" spans="1:7" x14ac:dyDescent="0.3">
      <c r="A256">
        <v>132</v>
      </c>
      <c r="B256" s="1">
        <v>8.2900000000000002E-6</v>
      </c>
      <c r="C256">
        <v>156.51</v>
      </c>
      <c r="D256" s="1">
        <v>3880</v>
      </c>
      <c r="E256" s="1">
        <f>D256/10</f>
        <v>388</v>
      </c>
      <c r="F256" s="1">
        <v>1.8E+17</v>
      </c>
      <c r="G256" s="1">
        <f t="shared" si="3"/>
        <v>2.7734655555555557E-2</v>
      </c>
    </row>
    <row r="257" spans="1:7" x14ac:dyDescent="0.3">
      <c r="A257">
        <v>130</v>
      </c>
      <c r="B257" s="1">
        <v>8.7499999999999992E-6</v>
      </c>
      <c r="C257">
        <v>156.34</v>
      </c>
      <c r="D257" s="1">
        <v>4090</v>
      </c>
      <c r="E257" s="1">
        <f>D257/10</f>
        <v>409</v>
      </c>
      <c r="F257" s="1">
        <v>1.9E+17</v>
      </c>
      <c r="G257" s="1">
        <f t="shared" si="3"/>
        <v>2.7732894736842099E-2</v>
      </c>
    </row>
    <row r="258" spans="1:7" x14ac:dyDescent="0.3">
      <c r="A258">
        <v>128</v>
      </c>
      <c r="B258" s="1">
        <v>9.3000000000000007E-6</v>
      </c>
      <c r="C258">
        <v>155.11000000000001</v>
      </c>
      <c r="D258" s="1">
        <v>4310</v>
      </c>
      <c r="E258" s="1">
        <f>D258/10</f>
        <v>431</v>
      </c>
      <c r="F258" s="1">
        <v>2.01E+17</v>
      </c>
      <c r="G258" s="1">
        <f t="shared" si="3"/>
        <v>2.7862985074626867E-2</v>
      </c>
    </row>
    <row r="259" spans="1:7" x14ac:dyDescent="0.3">
      <c r="A259">
        <v>126</v>
      </c>
      <c r="B259" s="1">
        <v>9.8900000000000002E-6</v>
      </c>
      <c r="C259">
        <v>153.80000000000001</v>
      </c>
      <c r="D259" s="1">
        <v>4550</v>
      </c>
      <c r="E259" s="1">
        <f>D259/10</f>
        <v>455</v>
      </c>
      <c r="F259" s="1">
        <v>2.14E+17</v>
      </c>
      <c r="G259" s="1">
        <f t="shared" ref="G259:G322" si="4">B259/F259*(6.022*10^23)/1000</f>
        <v>2.7830644859813083E-2</v>
      </c>
    </row>
    <row r="260" spans="1:7" x14ac:dyDescent="0.3">
      <c r="A260">
        <v>124</v>
      </c>
      <c r="B260" s="1">
        <v>1.0499999999999999E-5</v>
      </c>
      <c r="C260">
        <v>153.11000000000001</v>
      </c>
      <c r="D260" s="1">
        <v>4800</v>
      </c>
      <c r="E260" s="1">
        <f>D260/10</f>
        <v>480</v>
      </c>
      <c r="F260" s="1">
        <v>2.27E+17</v>
      </c>
      <c r="G260" s="1">
        <f t="shared" si="4"/>
        <v>2.7855066079295148E-2</v>
      </c>
    </row>
    <row r="261" spans="1:7" x14ac:dyDescent="0.3">
      <c r="A261">
        <v>122</v>
      </c>
      <c r="B261" s="1">
        <v>1.1199999999999999E-5</v>
      </c>
      <c r="C261">
        <v>151.72999999999999</v>
      </c>
      <c r="D261" s="1">
        <v>5060</v>
      </c>
      <c r="E261" s="1">
        <f>D261/10</f>
        <v>506</v>
      </c>
      <c r="F261" s="1">
        <v>2.42E+17</v>
      </c>
      <c r="G261" s="1">
        <f t="shared" si="4"/>
        <v>2.7870413223140492E-2</v>
      </c>
    </row>
    <row r="262" spans="1:7" x14ac:dyDescent="0.3">
      <c r="A262">
        <v>120</v>
      </c>
      <c r="B262" s="1">
        <v>1.1800000000000001E-5</v>
      </c>
      <c r="C262">
        <v>151</v>
      </c>
      <c r="D262" s="1">
        <v>5350</v>
      </c>
      <c r="E262" s="1">
        <f>D262/10</f>
        <v>535</v>
      </c>
      <c r="F262" s="1">
        <v>2.57E+17</v>
      </c>
      <c r="G262" s="1">
        <f t="shared" si="4"/>
        <v>2.7649649805447471E-2</v>
      </c>
    </row>
    <row r="263" spans="1:7" x14ac:dyDescent="0.3">
      <c r="A263">
        <v>118</v>
      </c>
      <c r="B263" s="1">
        <v>1.26E-5</v>
      </c>
      <c r="C263">
        <v>150.28</v>
      </c>
      <c r="D263" s="1">
        <v>5650</v>
      </c>
      <c r="E263" s="1">
        <f>D263/10</f>
        <v>565</v>
      </c>
      <c r="F263" s="1">
        <v>2.72E+17</v>
      </c>
      <c r="G263" s="1">
        <f t="shared" si="4"/>
        <v>2.7896029411764705E-2</v>
      </c>
    </row>
    <row r="264" spans="1:7" x14ac:dyDescent="0.3">
      <c r="A264">
        <v>116</v>
      </c>
      <c r="B264" s="1">
        <v>1.34E-5</v>
      </c>
      <c r="C264">
        <v>149.61000000000001</v>
      </c>
      <c r="D264" s="1">
        <v>5970</v>
      </c>
      <c r="E264" s="1">
        <f>D264/10</f>
        <v>597</v>
      </c>
      <c r="F264" s="1">
        <v>2.89E+17</v>
      </c>
      <c r="G264" s="1">
        <f t="shared" si="4"/>
        <v>2.7922076124567471E-2</v>
      </c>
    </row>
    <row r="265" spans="1:7" x14ac:dyDescent="0.3">
      <c r="A265">
        <v>114</v>
      </c>
      <c r="B265" s="1">
        <v>1.42E-5</v>
      </c>
      <c r="C265">
        <v>149.01</v>
      </c>
      <c r="D265" s="1">
        <v>6310</v>
      </c>
      <c r="E265" s="1">
        <f>D265/10</f>
        <v>631</v>
      </c>
      <c r="F265" s="1">
        <v>3.07E+17</v>
      </c>
      <c r="G265" s="1">
        <f t="shared" si="4"/>
        <v>2.7854201954397393E-2</v>
      </c>
    </row>
    <row r="266" spans="1:7" x14ac:dyDescent="0.3">
      <c r="A266">
        <v>112</v>
      </c>
      <c r="B266" s="1">
        <v>1.5099999999999999E-5</v>
      </c>
      <c r="C266">
        <v>148.06</v>
      </c>
      <c r="D266" s="1">
        <v>6680</v>
      </c>
      <c r="E266" s="1">
        <f>D266/10</f>
        <v>668</v>
      </c>
      <c r="F266" s="1">
        <v>3.27E+17</v>
      </c>
      <c r="G266" s="1">
        <f t="shared" si="4"/>
        <v>2.7808012232415899E-2</v>
      </c>
    </row>
    <row r="267" spans="1:7" x14ac:dyDescent="0.3">
      <c r="A267">
        <v>110</v>
      </c>
      <c r="B267" s="1">
        <v>1.5999999999999999E-5</v>
      </c>
      <c r="C267">
        <v>147.31</v>
      </c>
      <c r="D267" s="1">
        <v>7060</v>
      </c>
      <c r="E267" s="1">
        <f>D267/10</f>
        <v>706</v>
      </c>
      <c r="F267" s="1">
        <v>3.48E+17</v>
      </c>
      <c r="G267" s="1">
        <f t="shared" si="4"/>
        <v>2.7687356321839076E-2</v>
      </c>
    </row>
    <row r="268" spans="1:7" x14ac:dyDescent="0.3">
      <c r="A268">
        <v>108</v>
      </c>
      <c r="B268" s="1">
        <v>1.7E-5</v>
      </c>
      <c r="C268">
        <v>146.72999999999999</v>
      </c>
      <c r="D268" s="1">
        <v>7480</v>
      </c>
      <c r="E268" s="1">
        <f>D268/10</f>
        <v>748</v>
      </c>
      <c r="F268" s="1">
        <v>3.69E+17</v>
      </c>
      <c r="G268" s="1">
        <f t="shared" si="4"/>
        <v>2.7743631436314364E-2</v>
      </c>
    </row>
    <row r="269" spans="1:7" x14ac:dyDescent="0.3">
      <c r="A269">
        <v>106</v>
      </c>
      <c r="B269" s="1">
        <v>1.8099999999999999E-5</v>
      </c>
      <c r="C269">
        <v>145.97999999999999</v>
      </c>
      <c r="D269" s="1">
        <v>7920</v>
      </c>
      <c r="E269" s="1">
        <f>D269/10</f>
        <v>792</v>
      </c>
      <c r="F269" s="1">
        <v>3.93E+17</v>
      </c>
      <c r="G269" s="1">
        <f t="shared" si="4"/>
        <v>2.7734910941475826E-2</v>
      </c>
    </row>
    <row r="270" spans="1:7" x14ac:dyDescent="0.3">
      <c r="A270">
        <v>104</v>
      </c>
      <c r="B270" s="1">
        <v>1.9400000000000001E-5</v>
      </c>
      <c r="C270">
        <v>144.47</v>
      </c>
      <c r="D270" s="1">
        <v>8380</v>
      </c>
      <c r="E270" s="1">
        <f>D270/10</f>
        <v>838</v>
      </c>
      <c r="F270" s="1">
        <v>4.21E+17</v>
      </c>
      <c r="G270" s="1">
        <f t="shared" si="4"/>
        <v>2.7749833729216154E-2</v>
      </c>
    </row>
    <row r="271" spans="1:7" x14ac:dyDescent="0.3">
      <c r="A271">
        <v>102</v>
      </c>
      <c r="B271" s="1">
        <v>2.0699999999999998E-5</v>
      </c>
      <c r="C271">
        <v>143.37</v>
      </c>
      <c r="D271" s="1">
        <v>8890</v>
      </c>
      <c r="E271" s="1">
        <f>D271/10</f>
        <v>889</v>
      </c>
      <c r="F271" s="1">
        <v>4.49E+17</v>
      </c>
      <c r="G271" s="1">
        <f t="shared" si="4"/>
        <v>2.7762895322939862E-2</v>
      </c>
    </row>
    <row r="272" spans="1:7" x14ac:dyDescent="0.3">
      <c r="A272">
        <v>100</v>
      </c>
      <c r="B272" s="1">
        <v>2.2200000000000001E-5</v>
      </c>
      <c r="C272">
        <v>142.06</v>
      </c>
      <c r="D272" s="1">
        <v>9430</v>
      </c>
      <c r="E272" s="1">
        <f>D272/10</f>
        <v>943</v>
      </c>
      <c r="F272" s="1">
        <v>4.81E+17</v>
      </c>
      <c r="G272" s="1">
        <f t="shared" si="4"/>
        <v>2.7793846153846155E-2</v>
      </c>
    </row>
    <row r="273" spans="1:7" x14ac:dyDescent="0.3">
      <c r="A273">
        <v>98</v>
      </c>
      <c r="B273" s="1">
        <v>2.37E-5</v>
      </c>
      <c r="C273">
        <v>140.91</v>
      </c>
      <c r="D273" s="1">
        <v>10000</v>
      </c>
      <c r="E273" s="1">
        <f>D273/10</f>
        <v>1000</v>
      </c>
      <c r="F273" s="1">
        <v>5.14E+17</v>
      </c>
      <c r="G273" s="1">
        <f t="shared" si="4"/>
        <v>2.7766809338521398E-2</v>
      </c>
    </row>
    <row r="274" spans="1:7" x14ac:dyDescent="0.3">
      <c r="A274">
        <v>96</v>
      </c>
      <c r="B274" s="1">
        <v>2.5400000000000001E-5</v>
      </c>
      <c r="C274">
        <v>139.69999999999999</v>
      </c>
      <c r="D274" s="1">
        <v>10600</v>
      </c>
      <c r="E274" s="1">
        <f>D274/10</f>
        <v>1060</v>
      </c>
      <c r="F274" s="1">
        <v>5.51E+17</v>
      </c>
      <c r="G274" s="1">
        <f t="shared" si="4"/>
        <v>2.7760217785843921E-2</v>
      </c>
    </row>
    <row r="275" spans="1:7" x14ac:dyDescent="0.3">
      <c r="A275">
        <v>94</v>
      </c>
      <c r="B275" s="1">
        <v>2.73E-5</v>
      </c>
      <c r="C275">
        <v>138.05000000000001</v>
      </c>
      <c r="D275" s="1">
        <v>11300</v>
      </c>
      <c r="E275" s="1">
        <f>D275/10</f>
        <v>1130</v>
      </c>
      <c r="F275" s="1">
        <v>5.92E+17</v>
      </c>
      <c r="G275" s="1">
        <f t="shared" si="4"/>
        <v>2.7770371621621617E-2</v>
      </c>
    </row>
    <row r="276" spans="1:7" x14ac:dyDescent="0.3">
      <c r="A276">
        <v>92</v>
      </c>
      <c r="B276" s="1">
        <v>2.9499999999999999E-5</v>
      </c>
      <c r="C276">
        <v>136.15</v>
      </c>
      <c r="D276" s="1">
        <v>12000</v>
      </c>
      <c r="E276" s="1">
        <f>D276/10</f>
        <v>1200</v>
      </c>
      <c r="F276" s="1">
        <v>6.39E+17</v>
      </c>
      <c r="G276" s="1">
        <f t="shared" si="4"/>
        <v>2.7801095461658841E-2</v>
      </c>
    </row>
    <row r="277" spans="1:7" x14ac:dyDescent="0.3">
      <c r="A277">
        <v>90</v>
      </c>
      <c r="B277" s="1">
        <v>3.1699999999999998E-5</v>
      </c>
      <c r="C277">
        <v>134.9</v>
      </c>
      <c r="D277" s="1">
        <v>12800</v>
      </c>
      <c r="E277" s="1">
        <f>D277/10</f>
        <v>1280</v>
      </c>
      <c r="F277" s="1">
        <v>6.86E+17</v>
      </c>
      <c r="G277" s="1">
        <f t="shared" si="4"/>
        <v>2.782760932944606E-2</v>
      </c>
    </row>
    <row r="278" spans="1:7" x14ac:dyDescent="0.3">
      <c r="A278">
        <v>88</v>
      </c>
      <c r="B278" s="1">
        <v>3.3899999999999997E-5</v>
      </c>
      <c r="C278">
        <v>134.19999999999999</v>
      </c>
      <c r="D278" s="1">
        <v>13600</v>
      </c>
      <c r="E278" s="1">
        <f>D278/10</f>
        <v>1360</v>
      </c>
      <c r="F278" s="1">
        <v>7.35E+17</v>
      </c>
      <c r="G278" s="1">
        <f t="shared" si="4"/>
        <v>2.77749387755102E-2</v>
      </c>
    </row>
    <row r="279" spans="1:7" x14ac:dyDescent="0.3">
      <c r="A279">
        <v>86</v>
      </c>
      <c r="B279" s="1">
        <v>3.6699999999999998E-5</v>
      </c>
      <c r="C279">
        <v>132.19</v>
      </c>
      <c r="D279" s="1">
        <v>14500</v>
      </c>
      <c r="E279" s="1">
        <f>D279/10</f>
        <v>1450</v>
      </c>
      <c r="F279" s="1">
        <v>7.95E+17</v>
      </c>
      <c r="G279" s="1">
        <f t="shared" si="4"/>
        <v>2.7799672955974842E-2</v>
      </c>
    </row>
    <row r="280" spans="1:7" x14ac:dyDescent="0.3">
      <c r="A280">
        <v>84</v>
      </c>
      <c r="B280" s="1">
        <v>4.0000000000000003E-5</v>
      </c>
      <c r="C280">
        <v>129.47</v>
      </c>
      <c r="D280" s="1">
        <v>15500</v>
      </c>
      <c r="E280" s="1">
        <f>D280/10</f>
        <v>1550</v>
      </c>
      <c r="F280" s="1">
        <v>8.66E+17</v>
      </c>
      <c r="G280" s="1">
        <f t="shared" si="4"/>
        <v>2.781524249422633E-2</v>
      </c>
    </row>
    <row r="281" spans="1:7" x14ac:dyDescent="0.3">
      <c r="A281">
        <v>82</v>
      </c>
      <c r="B281" s="1">
        <v>4.3800000000000001E-5</v>
      </c>
      <c r="C281">
        <v>126.41</v>
      </c>
      <c r="D281" s="1">
        <v>16500</v>
      </c>
      <c r="E281" s="1">
        <f>D281/10</f>
        <v>1650</v>
      </c>
      <c r="F281" s="1">
        <v>9.48E+17</v>
      </c>
      <c r="G281" s="1">
        <f t="shared" si="4"/>
        <v>2.7823164556962023E-2</v>
      </c>
    </row>
    <row r="282" spans="1:7" x14ac:dyDescent="0.3">
      <c r="A282">
        <v>80</v>
      </c>
      <c r="B282" s="1">
        <v>4.7899999999999999E-5</v>
      </c>
      <c r="C282">
        <v>123.61</v>
      </c>
      <c r="D282" s="1">
        <v>17700</v>
      </c>
      <c r="E282" s="1">
        <f>D282/10</f>
        <v>1770</v>
      </c>
      <c r="F282" s="1">
        <v>1.04E+18</v>
      </c>
      <c r="G282" s="1">
        <f t="shared" si="4"/>
        <v>2.7735942307692305E-2</v>
      </c>
    </row>
    <row r="283" spans="1:7" x14ac:dyDescent="0.3">
      <c r="A283">
        <v>78</v>
      </c>
      <c r="B283" s="1">
        <v>5.27E-5</v>
      </c>
      <c r="C283">
        <v>120.42</v>
      </c>
      <c r="D283" s="1">
        <v>19000</v>
      </c>
      <c r="E283" s="1">
        <f>D283/10</f>
        <v>1900</v>
      </c>
      <c r="F283" s="1">
        <v>1.14E+18</v>
      </c>
      <c r="G283" s="1">
        <f t="shared" si="4"/>
        <v>2.783854385964912E-2</v>
      </c>
    </row>
    <row r="284" spans="1:7" x14ac:dyDescent="0.3">
      <c r="A284">
        <v>76</v>
      </c>
      <c r="B284" s="1">
        <v>5.8100000000000003E-5</v>
      </c>
      <c r="C284">
        <v>117.51</v>
      </c>
      <c r="D284" s="1">
        <v>20400</v>
      </c>
      <c r="E284" s="1">
        <f>D284/10</f>
        <v>2040</v>
      </c>
      <c r="F284" s="1">
        <v>1.26E+18</v>
      </c>
      <c r="G284" s="1">
        <f t="shared" si="4"/>
        <v>2.7768111111111111E-2</v>
      </c>
    </row>
    <row r="285" spans="1:7" x14ac:dyDescent="0.3">
      <c r="A285">
        <v>74</v>
      </c>
      <c r="B285" s="1">
        <v>6.41E-5</v>
      </c>
      <c r="C285">
        <v>114.55</v>
      </c>
      <c r="D285" s="1">
        <v>22000</v>
      </c>
      <c r="E285" s="1">
        <f>D285/10</f>
        <v>2200</v>
      </c>
      <c r="F285" s="1">
        <v>1.39E+18</v>
      </c>
      <c r="G285" s="1">
        <f t="shared" si="4"/>
        <v>2.7770517985611507E-2</v>
      </c>
    </row>
    <row r="286" spans="1:7" x14ac:dyDescent="0.3">
      <c r="A286">
        <v>72</v>
      </c>
      <c r="B286" s="1">
        <v>7.2100000000000004E-5</v>
      </c>
      <c r="C286">
        <v>109.9</v>
      </c>
      <c r="D286" s="1">
        <v>23700</v>
      </c>
      <c r="E286" s="1">
        <f>D286/10</f>
        <v>2370</v>
      </c>
      <c r="F286" s="1">
        <v>1.56E+18</v>
      </c>
      <c r="G286" s="1">
        <f t="shared" si="4"/>
        <v>2.7832448717948717E-2</v>
      </c>
    </row>
    <row r="287" spans="1:7" x14ac:dyDescent="0.3">
      <c r="A287">
        <v>70</v>
      </c>
      <c r="B287" s="1">
        <v>8.2700000000000004E-5</v>
      </c>
      <c r="C287">
        <v>103.94</v>
      </c>
      <c r="D287" s="1">
        <v>25700</v>
      </c>
      <c r="E287" s="1">
        <f>D287/10</f>
        <v>2570</v>
      </c>
      <c r="F287" s="1">
        <v>1.79E+18</v>
      </c>
      <c r="G287" s="1">
        <f t="shared" si="4"/>
        <v>2.782231284916201E-2</v>
      </c>
    </row>
    <row r="288" spans="1:7" x14ac:dyDescent="0.3">
      <c r="A288">
        <v>68</v>
      </c>
      <c r="B288" s="1">
        <v>9.5099999999999994E-5</v>
      </c>
      <c r="C288">
        <v>98.37</v>
      </c>
      <c r="D288" s="1">
        <v>28000</v>
      </c>
      <c r="E288" s="1">
        <f>D288/10</f>
        <v>2800</v>
      </c>
      <c r="F288" s="1">
        <v>2.06E+18</v>
      </c>
      <c r="G288" s="1">
        <f t="shared" si="4"/>
        <v>2.7800592233009704E-2</v>
      </c>
    </row>
    <row r="289" spans="1:7" x14ac:dyDescent="0.3">
      <c r="A289">
        <v>66</v>
      </c>
      <c r="B289" s="1">
        <v>1.12E-4</v>
      </c>
      <c r="C289">
        <v>91.37</v>
      </c>
      <c r="D289" s="1">
        <v>30600</v>
      </c>
      <c r="E289" s="1">
        <f>D289/10</f>
        <v>3060</v>
      </c>
      <c r="F289" s="1">
        <v>2.43E+18</v>
      </c>
      <c r="G289" s="1">
        <f t="shared" si="4"/>
        <v>2.7755720164609053E-2</v>
      </c>
    </row>
    <row r="290" spans="1:7" x14ac:dyDescent="0.3">
      <c r="A290">
        <v>64</v>
      </c>
      <c r="B290" s="1">
        <v>1.3300000000000001E-4</v>
      </c>
      <c r="C290">
        <v>84.71</v>
      </c>
      <c r="D290" s="1">
        <v>33800</v>
      </c>
      <c r="E290" s="1">
        <f>D290/10</f>
        <v>3380</v>
      </c>
      <c r="F290" s="1">
        <v>2.89E+18</v>
      </c>
      <c r="G290" s="1">
        <f t="shared" si="4"/>
        <v>2.7713702422145329E-2</v>
      </c>
    </row>
    <row r="291" spans="1:7" x14ac:dyDescent="0.3">
      <c r="A291">
        <v>62</v>
      </c>
      <c r="B291" s="1">
        <v>1.5699999999999999E-4</v>
      </c>
      <c r="C291">
        <v>79.89</v>
      </c>
      <c r="D291" s="1">
        <v>37500</v>
      </c>
      <c r="E291" s="1">
        <f>D291/10</f>
        <v>3750</v>
      </c>
      <c r="F291" s="1">
        <v>3.41E+18</v>
      </c>
      <c r="G291" s="1">
        <f t="shared" si="4"/>
        <v>2.7725923753665685E-2</v>
      </c>
    </row>
    <row r="292" spans="1:7" x14ac:dyDescent="0.3">
      <c r="A292">
        <v>60</v>
      </c>
      <c r="B292" s="1">
        <v>1.83E-4</v>
      </c>
      <c r="C292">
        <v>76.87</v>
      </c>
      <c r="D292" s="1">
        <v>41900</v>
      </c>
      <c r="E292" s="1">
        <f>D292/10</f>
        <v>4190</v>
      </c>
      <c r="F292" s="1">
        <v>3.96E+18</v>
      </c>
      <c r="G292" s="1">
        <f t="shared" si="4"/>
        <v>2.7828939393939392E-2</v>
      </c>
    </row>
    <row r="293" spans="1:7" x14ac:dyDescent="0.3">
      <c r="A293">
        <v>58</v>
      </c>
      <c r="B293" s="1">
        <v>2.1100000000000001E-4</v>
      </c>
      <c r="C293">
        <v>74.56</v>
      </c>
      <c r="D293" s="1">
        <v>47000</v>
      </c>
      <c r="E293" s="1">
        <f>D293/10</f>
        <v>4700</v>
      </c>
      <c r="F293" s="1">
        <v>4.57E+18</v>
      </c>
      <c r="G293" s="1">
        <f t="shared" si="4"/>
        <v>2.780398249452954E-2</v>
      </c>
    </row>
    <row r="294" spans="1:7" x14ac:dyDescent="0.3">
      <c r="A294">
        <v>56</v>
      </c>
      <c r="B294" s="1">
        <v>2.43E-4</v>
      </c>
      <c r="C294">
        <v>73.05</v>
      </c>
      <c r="D294" s="1">
        <v>52800</v>
      </c>
      <c r="E294" s="1">
        <f>D294/10</f>
        <v>5280</v>
      </c>
      <c r="F294" s="1">
        <v>5.25E+18</v>
      </c>
      <c r="G294" s="1">
        <f t="shared" si="4"/>
        <v>2.7873257142857141E-2</v>
      </c>
    </row>
    <row r="295" spans="1:7" x14ac:dyDescent="0.3">
      <c r="A295">
        <v>54</v>
      </c>
      <c r="B295" s="1">
        <v>2.7700000000000001E-4</v>
      </c>
      <c r="C295">
        <v>72.209999999999994</v>
      </c>
      <c r="D295" s="1">
        <v>59600</v>
      </c>
      <c r="E295" s="1">
        <f>D295/10</f>
        <v>5960</v>
      </c>
      <c r="F295" s="1">
        <v>5.99E+18</v>
      </c>
      <c r="G295" s="1">
        <f t="shared" si="4"/>
        <v>2.7847979966611019E-2</v>
      </c>
    </row>
    <row r="296" spans="1:7" x14ac:dyDescent="0.3">
      <c r="A296">
        <v>52</v>
      </c>
      <c r="B296" s="1">
        <v>3.1500000000000001E-4</v>
      </c>
      <c r="C296">
        <v>71.7</v>
      </c>
      <c r="D296" s="1">
        <v>67300</v>
      </c>
      <c r="E296" s="1">
        <f>D296/10</f>
        <v>6730</v>
      </c>
      <c r="F296" s="1">
        <v>6.82E+18</v>
      </c>
      <c r="G296" s="1">
        <f t="shared" si="4"/>
        <v>2.7814222873900292E-2</v>
      </c>
    </row>
    <row r="297" spans="1:7" x14ac:dyDescent="0.3">
      <c r="A297">
        <v>50</v>
      </c>
      <c r="B297" s="1">
        <v>3.5799999999999997E-4</v>
      </c>
      <c r="C297">
        <v>71.33</v>
      </c>
      <c r="D297" s="1">
        <v>76000</v>
      </c>
      <c r="E297" s="1">
        <f>D297/10</f>
        <v>7600</v>
      </c>
      <c r="F297" s="1">
        <v>7.75E+18</v>
      </c>
      <c r="G297" s="1">
        <f t="shared" si="4"/>
        <v>2.7817754838709671E-2</v>
      </c>
    </row>
    <row r="298" spans="1:7" x14ac:dyDescent="0.3">
      <c r="A298">
        <v>48</v>
      </c>
      <c r="B298" s="1">
        <v>4.06E-4</v>
      </c>
      <c r="C298">
        <v>71.11</v>
      </c>
      <c r="D298" s="1">
        <v>85900</v>
      </c>
      <c r="E298" s="1">
        <f>D298/10</f>
        <v>8590</v>
      </c>
      <c r="F298" s="1">
        <v>8.79E+18</v>
      </c>
      <c r="G298" s="1">
        <f t="shared" si="4"/>
        <v>2.7814926052332194E-2</v>
      </c>
    </row>
    <row r="299" spans="1:7" x14ac:dyDescent="0.3">
      <c r="A299">
        <v>46</v>
      </c>
      <c r="B299" s="1">
        <v>4.6099999999999998E-4</v>
      </c>
      <c r="C299">
        <v>70.930000000000007</v>
      </c>
      <c r="D299" s="1">
        <v>97200</v>
      </c>
      <c r="E299" s="1">
        <f>D299/10</f>
        <v>9720</v>
      </c>
      <c r="F299" s="1">
        <v>9.98E+18</v>
      </c>
      <c r="G299" s="1">
        <f t="shared" si="4"/>
        <v>2.7817054108216433E-2</v>
      </c>
    </row>
    <row r="300" spans="1:7" x14ac:dyDescent="0.3">
      <c r="A300">
        <v>44</v>
      </c>
      <c r="B300" s="1">
        <v>5.22E-4</v>
      </c>
      <c r="C300">
        <v>70.84</v>
      </c>
      <c r="D300" s="1">
        <v>110000</v>
      </c>
      <c r="E300" s="1">
        <f>D300/10</f>
        <v>11000</v>
      </c>
      <c r="F300" s="1">
        <v>1.13E+19</v>
      </c>
      <c r="G300" s="1">
        <f t="shared" si="4"/>
        <v>2.7818442477876106E-2</v>
      </c>
    </row>
    <row r="301" spans="1:7" x14ac:dyDescent="0.3">
      <c r="A301">
        <v>42</v>
      </c>
      <c r="B301" s="1">
        <v>5.9400000000000002E-4</v>
      </c>
      <c r="C301">
        <v>70.64</v>
      </c>
      <c r="D301" s="1">
        <v>125000</v>
      </c>
      <c r="E301" s="1">
        <f>D301/10</f>
        <v>12500</v>
      </c>
      <c r="F301" s="1">
        <v>1.29E+19</v>
      </c>
      <c r="G301" s="1">
        <f t="shared" si="4"/>
        <v>2.7729209302325582E-2</v>
      </c>
    </row>
    <row r="302" spans="1:7" x14ac:dyDescent="0.3">
      <c r="A302">
        <v>40</v>
      </c>
      <c r="B302" s="1">
        <v>6.7299999999999999E-4</v>
      </c>
      <c r="C302">
        <v>70.66</v>
      </c>
      <c r="D302" s="1">
        <v>141000</v>
      </c>
      <c r="E302" s="1">
        <f>D302/10</f>
        <v>14100</v>
      </c>
      <c r="F302" s="1">
        <v>1.46E+19</v>
      </c>
      <c r="G302" s="1">
        <f t="shared" si="4"/>
        <v>2.775894520547945E-2</v>
      </c>
    </row>
    <row r="303" spans="1:7" x14ac:dyDescent="0.3">
      <c r="A303">
        <v>38</v>
      </c>
      <c r="B303" s="1">
        <v>7.6099999999999996E-4</v>
      </c>
      <c r="C303">
        <v>70.91</v>
      </c>
      <c r="D303" s="1">
        <v>160000</v>
      </c>
      <c r="E303" s="1">
        <f>D303/10</f>
        <v>16000</v>
      </c>
      <c r="F303" s="1">
        <v>1.65E+19</v>
      </c>
      <c r="G303" s="1">
        <f t="shared" si="4"/>
        <v>2.7774193939393937E-2</v>
      </c>
    </row>
    <row r="304" spans="1:7" x14ac:dyDescent="0.3">
      <c r="A304">
        <v>36</v>
      </c>
      <c r="B304" s="1">
        <v>8.5999999999999998E-4</v>
      </c>
      <c r="C304">
        <v>71.17</v>
      </c>
      <c r="D304" s="1">
        <v>181000</v>
      </c>
      <c r="E304" s="1">
        <f>D304/10</f>
        <v>18100</v>
      </c>
      <c r="F304" s="1">
        <v>1.86E+19</v>
      </c>
      <c r="G304" s="1">
        <f t="shared" si="4"/>
        <v>2.7843655913978492E-2</v>
      </c>
    </row>
    <row r="305" spans="1:7" x14ac:dyDescent="0.3">
      <c r="A305">
        <v>34</v>
      </c>
      <c r="B305" s="1">
        <v>9.7199999999999999E-4</v>
      </c>
      <c r="C305">
        <v>71.41</v>
      </c>
      <c r="D305" s="1">
        <v>206000</v>
      </c>
      <c r="E305" s="1">
        <f>D305/10</f>
        <v>20600</v>
      </c>
      <c r="F305" s="1">
        <v>2.11E+19</v>
      </c>
      <c r="G305" s="1">
        <f t="shared" si="4"/>
        <v>2.7741156398104268E-2</v>
      </c>
    </row>
    <row r="306" spans="1:7" x14ac:dyDescent="0.3">
      <c r="A306">
        <v>32</v>
      </c>
      <c r="B306" s="1">
        <v>1.1000000000000001E-3</v>
      </c>
      <c r="C306">
        <v>71.81</v>
      </c>
      <c r="D306" s="1">
        <v>233000</v>
      </c>
      <c r="E306" s="1">
        <f>D306/10</f>
        <v>23300</v>
      </c>
      <c r="F306" s="1">
        <v>2.37E+19</v>
      </c>
      <c r="G306" s="1">
        <f t="shared" si="4"/>
        <v>2.7950210970464139E-2</v>
      </c>
    </row>
    <row r="307" spans="1:7" x14ac:dyDescent="0.3">
      <c r="A307">
        <v>30</v>
      </c>
      <c r="B307" s="1">
        <v>1.23E-3</v>
      </c>
      <c r="C307">
        <v>72.34</v>
      </c>
      <c r="D307" s="1">
        <v>264000</v>
      </c>
      <c r="E307" s="1">
        <f>D307/10</f>
        <v>26400</v>
      </c>
      <c r="F307" s="1">
        <v>2.67E+19</v>
      </c>
      <c r="G307" s="1">
        <f t="shared" si="4"/>
        <v>2.7741797752808984E-2</v>
      </c>
    </row>
    <row r="308" spans="1:7" x14ac:dyDescent="0.3">
      <c r="A308">
        <v>28</v>
      </c>
      <c r="B308" s="1">
        <v>1.39E-3</v>
      </c>
      <c r="C308">
        <v>72.92</v>
      </c>
      <c r="D308" s="1">
        <v>298000</v>
      </c>
      <c r="E308" s="1">
        <f>D308/10</f>
        <v>29800</v>
      </c>
      <c r="F308" s="1">
        <v>3E+19</v>
      </c>
      <c r="G308" s="1">
        <f t="shared" si="4"/>
        <v>2.7901933333333333E-2</v>
      </c>
    </row>
    <row r="309" spans="1:7" x14ac:dyDescent="0.3">
      <c r="A309">
        <v>26</v>
      </c>
      <c r="B309" s="1">
        <v>1.5499999999999999E-3</v>
      </c>
      <c r="C309">
        <v>73.680000000000007</v>
      </c>
      <c r="D309" s="1">
        <v>337000</v>
      </c>
      <c r="E309" s="1">
        <f>D309/10</f>
        <v>33700</v>
      </c>
      <c r="F309" s="1">
        <v>3.36E+19</v>
      </c>
      <c r="G309" s="1">
        <f t="shared" si="4"/>
        <v>2.7780059523809523E-2</v>
      </c>
    </row>
    <row r="310" spans="1:7" x14ac:dyDescent="0.3">
      <c r="A310">
        <v>24</v>
      </c>
      <c r="B310" s="1">
        <v>1.74E-3</v>
      </c>
      <c r="C310">
        <v>74.55</v>
      </c>
      <c r="D310" s="1">
        <v>381000</v>
      </c>
      <c r="E310" s="1">
        <f>D310/10</f>
        <v>38100</v>
      </c>
      <c r="F310" s="1">
        <v>3.76E+19</v>
      </c>
      <c r="G310" s="1">
        <f t="shared" si="4"/>
        <v>2.7867765957446805E-2</v>
      </c>
    </row>
    <row r="311" spans="1:7" x14ac:dyDescent="0.3">
      <c r="A311">
        <v>22</v>
      </c>
      <c r="B311" s="1">
        <v>1.9300000000000001E-3</v>
      </c>
      <c r="C311">
        <v>75.63</v>
      </c>
      <c r="D311" s="1">
        <v>429000</v>
      </c>
      <c r="E311" s="1">
        <f>D311/10</f>
        <v>42900</v>
      </c>
      <c r="F311" s="1">
        <v>4.19E+19</v>
      </c>
      <c r="G311" s="1">
        <f t="shared" si="4"/>
        <v>2.7738568019093079E-2</v>
      </c>
    </row>
    <row r="312" spans="1:7" x14ac:dyDescent="0.3">
      <c r="A312">
        <v>20</v>
      </c>
      <c r="B312" s="1">
        <v>2.16E-3</v>
      </c>
      <c r="C312">
        <v>76.430000000000007</v>
      </c>
      <c r="D312" s="1">
        <v>484000</v>
      </c>
      <c r="E312" s="1">
        <f>D312/10</f>
        <v>48400</v>
      </c>
      <c r="F312" s="1">
        <v>4.67E+19</v>
      </c>
      <c r="G312" s="1">
        <f t="shared" si="4"/>
        <v>2.7853361884368304E-2</v>
      </c>
    </row>
    <row r="313" spans="1:7" x14ac:dyDescent="0.3">
      <c r="A313">
        <v>18</v>
      </c>
      <c r="B313" s="1">
        <v>2.3999999999999998E-3</v>
      </c>
      <c r="C313">
        <v>77.59</v>
      </c>
      <c r="D313" s="1">
        <v>545000</v>
      </c>
      <c r="E313" s="1">
        <f>D313/10</f>
        <v>54500</v>
      </c>
      <c r="F313" s="1">
        <v>5.19E+19</v>
      </c>
      <c r="G313" s="1">
        <f t="shared" si="4"/>
        <v>2.7847398843930633E-2</v>
      </c>
    </row>
    <row r="314" spans="1:7" x14ac:dyDescent="0.3">
      <c r="A314">
        <v>16</v>
      </c>
      <c r="B314" s="1">
        <v>2.65E-3</v>
      </c>
      <c r="C314">
        <v>78.88</v>
      </c>
      <c r="D314" s="1">
        <v>612000</v>
      </c>
      <c r="E314" s="1">
        <f>D314/10</f>
        <v>61200</v>
      </c>
      <c r="F314" s="1">
        <v>5.75E+19</v>
      </c>
      <c r="G314" s="1">
        <f t="shared" si="4"/>
        <v>2.77535652173913E-2</v>
      </c>
    </row>
    <row r="315" spans="1:7" x14ac:dyDescent="0.3">
      <c r="A315">
        <v>14</v>
      </c>
      <c r="B315" s="1">
        <v>2.9299999999999999E-3</v>
      </c>
      <c r="C315">
        <v>80.19</v>
      </c>
      <c r="D315" s="1">
        <v>687000</v>
      </c>
      <c r="E315" s="1">
        <f>D315/10</f>
        <v>68700</v>
      </c>
      <c r="F315" s="1">
        <v>6.35E+19</v>
      </c>
      <c r="G315" s="1">
        <f t="shared" si="4"/>
        <v>2.7786551181102358E-2</v>
      </c>
    </row>
    <row r="316" spans="1:7" x14ac:dyDescent="0.3">
      <c r="A316">
        <v>12</v>
      </c>
      <c r="B316" s="1">
        <v>3.2399999999999998E-3</v>
      </c>
      <c r="C316">
        <v>81.56</v>
      </c>
      <c r="D316" s="1">
        <v>769000</v>
      </c>
      <c r="E316" s="1">
        <f>D316/10</f>
        <v>76900</v>
      </c>
      <c r="F316" s="1">
        <v>7.01E+19</v>
      </c>
      <c r="G316" s="1">
        <f t="shared" si="4"/>
        <v>2.7833495007132662E-2</v>
      </c>
    </row>
    <row r="317" spans="1:7" x14ac:dyDescent="0.3">
      <c r="A317">
        <v>10</v>
      </c>
      <c r="B317" s="1">
        <v>3.5599999999999998E-3</v>
      </c>
      <c r="C317">
        <v>83.01</v>
      </c>
      <c r="D317" s="1">
        <v>861000</v>
      </c>
      <c r="E317" s="1">
        <f>D317/10</f>
        <v>86100</v>
      </c>
      <c r="F317" s="1">
        <v>7.72E+19</v>
      </c>
      <c r="G317" s="1">
        <f t="shared" si="4"/>
        <v>2.7769844559585491E-2</v>
      </c>
    </row>
    <row r="318" spans="1:7" x14ac:dyDescent="0.3">
      <c r="A318">
        <v>8</v>
      </c>
      <c r="B318" s="1">
        <v>3.9100000000000003E-3</v>
      </c>
      <c r="C318">
        <v>84.72</v>
      </c>
      <c r="D318" s="1">
        <v>961000</v>
      </c>
      <c r="E318" s="1">
        <f>D318/10</f>
        <v>96100</v>
      </c>
      <c r="F318" s="1">
        <v>8.46E+19</v>
      </c>
      <c r="G318" s="1">
        <f t="shared" si="4"/>
        <v>2.7832174940898343E-2</v>
      </c>
    </row>
    <row r="319" spans="1:7" x14ac:dyDescent="0.3">
      <c r="A319">
        <v>6</v>
      </c>
      <c r="B319" s="1">
        <v>4.2700000000000004E-3</v>
      </c>
      <c r="C319">
        <v>86.47</v>
      </c>
      <c r="D319" s="1">
        <v>1070000</v>
      </c>
      <c r="E319" s="1">
        <f>D319/10</f>
        <v>107000</v>
      </c>
      <c r="F319" s="1">
        <v>9.25E+19</v>
      </c>
      <c r="G319" s="1">
        <f t="shared" si="4"/>
        <v>2.7798854054054054E-2</v>
      </c>
    </row>
    <row r="320" spans="1:7" x14ac:dyDescent="0.3">
      <c r="A320">
        <v>5</v>
      </c>
      <c r="B320" s="1">
        <v>4.4600000000000004E-3</v>
      </c>
      <c r="C320">
        <v>87.4</v>
      </c>
      <c r="D320" s="1">
        <v>1130000</v>
      </c>
      <c r="E320" s="1">
        <f>D320/10</f>
        <v>113000</v>
      </c>
      <c r="F320" s="1">
        <v>9.67E+19</v>
      </c>
      <c r="G320" s="1">
        <f t="shared" si="4"/>
        <v>2.7774684591520167E-2</v>
      </c>
    </row>
    <row r="321" spans="1:7" x14ac:dyDescent="0.3">
      <c r="A321">
        <v>4</v>
      </c>
      <c r="B321" s="1">
        <v>4.6699999999999997E-3</v>
      </c>
      <c r="C321">
        <v>88.2</v>
      </c>
      <c r="D321" s="1">
        <v>1190000</v>
      </c>
      <c r="E321" s="1">
        <f>D321/10</f>
        <v>119000</v>
      </c>
      <c r="F321" s="1">
        <v>1.01E+20</v>
      </c>
      <c r="G321" s="1">
        <f t="shared" si="4"/>
        <v>2.7844297029702966E-2</v>
      </c>
    </row>
    <row r="322" spans="1:7" x14ac:dyDescent="0.3">
      <c r="A322">
        <v>3</v>
      </c>
      <c r="B322" s="1">
        <v>4.8599999999999997E-3</v>
      </c>
      <c r="C322">
        <v>89.26</v>
      </c>
      <c r="D322" s="1">
        <v>1260000</v>
      </c>
      <c r="E322" s="1">
        <f>D322/10</f>
        <v>126000</v>
      </c>
      <c r="F322" s="1">
        <v>1.05E+20</v>
      </c>
      <c r="G322" s="1">
        <f t="shared" si="4"/>
        <v>2.7873257142857138E-2</v>
      </c>
    </row>
    <row r="323" spans="1:7" x14ac:dyDescent="0.3">
      <c r="A323">
        <v>2</v>
      </c>
      <c r="B323" s="1">
        <v>5.0499999999999998E-3</v>
      </c>
      <c r="C323">
        <v>90.54</v>
      </c>
      <c r="D323" s="1">
        <v>1320000</v>
      </c>
      <c r="E323" s="1">
        <f>D323/10</f>
        <v>132000</v>
      </c>
      <c r="F323" s="1">
        <v>1.09E+20</v>
      </c>
      <c r="G323" s="1">
        <f t="shared" ref="G323:G327" si="5">B323/F323*(6.022*10^23)/1000</f>
        <v>2.7900091743119262E-2</v>
      </c>
    </row>
    <row r="324" spans="1:7" x14ac:dyDescent="0.3">
      <c r="A324">
        <v>1.5</v>
      </c>
      <c r="B324" s="1">
        <v>5.1500000000000001E-3</v>
      </c>
      <c r="C324">
        <v>91.22</v>
      </c>
      <c r="D324" s="1">
        <v>1360000</v>
      </c>
      <c r="E324" s="1">
        <f>D324/10</f>
        <v>136000</v>
      </c>
      <c r="F324" s="1">
        <v>1.12E+20</v>
      </c>
      <c r="G324" s="1">
        <f t="shared" si="5"/>
        <v>2.7690446428571425E-2</v>
      </c>
    </row>
    <row r="325" spans="1:7" x14ac:dyDescent="0.3">
      <c r="A325">
        <v>1</v>
      </c>
      <c r="B325" s="1">
        <v>5.2399999999999999E-3</v>
      </c>
      <c r="C325">
        <v>91.9</v>
      </c>
      <c r="D325" s="1">
        <v>1390000</v>
      </c>
      <c r="E325" s="1">
        <f>D325/10</f>
        <v>139000</v>
      </c>
      <c r="F325" s="1">
        <v>1.14E+20</v>
      </c>
      <c r="G325" s="1">
        <f t="shared" si="5"/>
        <v>2.7680070175438595E-2</v>
      </c>
    </row>
    <row r="326" spans="1:7" x14ac:dyDescent="0.3">
      <c r="A326">
        <v>0.5</v>
      </c>
      <c r="B326" s="1">
        <v>5.3400000000000001E-3</v>
      </c>
      <c r="C326">
        <v>92.58</v>
      </c>
      <c r="D326" s="1">
        <v>1430000</v>
      </c>
      <c r="E326" s="1">
        <f>D326/10</f>
        <v>143000</v>
      </c>
      <c r="F326" s="1">
        <v>1.16E+20</v>
      </c>
      <c r="G326" s="1">
        <f t="shared" si="5"/>
        <v>2.7721965517241379E-2</v>
      </c>
    </row>
    <row r="327" spans="1:7" x14ac:dyDescent="0.3">
      <c r="A327">
        <v>0</v>
      </c>
      <c r="B327" s="1">
        <v>5.4400000000000004E-3</v>
      </c>
      <c r="C327">
        <v>93.28</v>
      </c>
      <c r="D327" s="1">
        <v>1460000</v>
      </c>
      <c r="E327" s="1">
        <f>D327/10</f>
        <v>146000</v>
      </c>
      <c r="F327" s="1">
        <v>1.18E+20</v>
      </c>
      <c r="G327" s="1">
        <f t="shared" si="5"/>
        <v>2.7762440677966099E-2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yel_rec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</dc:creator>
  <cp:lastModifiedBy>Josh Umansky-Castro</cp:lastModifiedBy>
  <dcterms:created xsi:type="dcterms:W3CDTF">2020-11-09T21:10:09Z</dcterms:created>
  <dcterms:modified xsi:type="dcterms:W3CDTF">2021-01-13T06:24:35Z</dcterms:modified>
</cp:coreProperties>
</file>