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rcy FFW\Desktop\PROJECTS\GIFT - IMPORTS\GIFT - IMPORTS\"/>
    </mc:Choice>
  </mc:AlternateContent>
  <xr:revisionPtr revIDLastSave="0" documentId="8_{DAFB51B1-23C0-4231-B3A0-BC1E567D4D02}" xr6:coauthVersionLast="47" xr6:coauthVersionMax="47" xr10:uidLastSave="{00000000-0000-0000-0000-000000000000}"/>
  <bookViews>
    <workbookView xWindow="-28920" yWindow="-4680" windowWidth="29040" windowHeight="15720" xr2:uid="{00000000-000D-0000-FFFF-FFFF00000000}"/>
  </bookViews>
  <sheets>
    <sheet name="FML" sheetId="47" r:id="rId1"/>
  </sheets>
  <definedNames>
    <definedName name="_xlnm._FilterDatabase" localSheetId="0" hidden="1">FML!$A$8:$W$11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<sst xmlns="http://schemas.openxmlformats.org/spreadsheetml/2006/main" count="60" uniqueCount="45">
  <si>
    <t>LOADING POINT</t>
  </si>
  <si>
    <t>FREIGHTSTATION DURBAN</t>
  </si>
  <si>
    <t>COMMODITY</t>
  </si>
  <si>
    <t>OFFLOADING POINT</t>
  </si>
  <si>
    <t>TRACKING REPORT</t>
  </si>
  <si>
    <t>NO.</t>
  </si>
  <si>
    <t>LOADING PLACE</t>
  </si>
  <si>
    <t>DESTINATION</t>
  </si>
  <si>
    <t>HORSE</t>
  </si>
  <si>
    <t>TRAILER 1</t>
  </si>
  <si>
    <t>TRAILER 2</t>
  </si>
  <si>
    <t>DRIVER NAME</t>
  </si>
  <si>
    <t>PASSPORT</t>
  </si>
  <si>
    <t>DATE ARRIVED</t>
  </si>
  <si>
    <t>DATE LOADED</t>
  </si>
  <si>
    <t>DATE DISPATCHED</t>
  </si>
  <si>
    <t>KAZUNGULA/CHIRUNDU</t>
  </si>
  <si>
    <t>KASUMBALESA/ MOKAMBO</t>
  </si>
  <si>
    <t>WHISKEY</t>
  </si>
  <si>
    <t>CURRENT POSITION</t>
  </si>
  <si>
    <t>(COMMENT)</t>
  </si>
  <si>
    <t>Arrival Date</t>
  </si>
  <si>
    <t>Departure Date</t>
  </si>
  <si>
    <t>Offload Date</t>
  </si>
  <si>
    <t>N/A</t>
  </si>
  <si>
    <t>BCF2058ZM</t>
  </si>
  <si>
    <t>BCF2678ZM</t>
  </si>
  <si>
    <t>BCF2054ZM</t>
  </si>
  <si>
    <t>ALF3405T</t>
  </si>
  <si>
    <t>ALF3406T</t>
  </si>
  <si>
    <t>MX67ZBGP</t>
  </si>
  <si>
    <t>MX79PDGP</t>
  </si>
  <si>
    <t>MX79PLGP</t>
  </si>
  <si>
    <t>KAUNDA REMY</t>
  </si>
  <si>
    <t>ZN819715</t>
  </si>
  <si>
    <t>ZACHARIA KAVUBA</t>
  </si>
  <si>
    <t>ZN898030</t>
  </si>
  <si>
    <t>SAMUEL DEMBA</t>
  </si>
  <si>
    <t>BE124377</t>
  </si>
  <si>
    <t>PORT</t>
  </si>
  <si>
    <t>DRC</t>
  </si>
  <si>
    <t>GROBLERSBRUG</t>
  </si>
  <si>
    <t>NDOLA</t>
  </si>
  <si>
    <t xml:space="preserve">UNDER MAITENANCE </t>
  </si>
  <si>
    <t xml:space="preserve">UNDER CLEARANCE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</si>
</sst>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;@"/>
    <numFmt numFmtId="165" formatCode="[$]d\ mmm\ yyyy;@"/>
    <numFmt numFmtId="166" formatCode="[$-409]d\-mmm\-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sz val="12"/>
      <color theme="1"/>
      <name val="Calibri"/>
      <family val="2"/>
      <scheme val="minor"/>
    </font>
    <font>
      <b/>
      <sz val="12"/>
      <name val="Arial Narrow"/>
      <family val="2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>
      <alignment vertical="center"/>
    </xf>
    <xf numFmtId="0" fontId="5" fillId="0" borderId="0"/>
    <xf numFmtId="164" fontId="5" fillId="0" borderId="0"/>
    <xf numFmtId="0" fontId="5" fillId="0" borderId="0"/>
    <xf numFmtId="0" fontId="5" fillId="0" borderId="0"/>
    <xf numFmtId="0" fontId="1" fillId="0" borderId="0"/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5" fontId="2" fillId="4" borderId="12" xfId="2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5" xfId="5" applyFont="1" applyBorder="1" applyAlignment="1">
      <alignment horizontal="center"/>
    </xf>
    <xf numFmtId="165" fontId="6" fillId="0" borderId="5" xfId="0" applyNumberFormat="1" applyFont="1" applyBorder="1" applyAlignment="1">
      <alignment horizontal="center" vertical="center"/>
    </xf>
    <xf numFmtId="164" fontId="4" fillId="2" borderId="4" xfId="2" applyFont="1" applyFill="1" applyBorder="1" applyAlignment="1">
      <alignment horizontal="center" vertical="center" wrapText="1"/>
    </xf>
    <xf numFmtId="164" fontId="4" fillId="2" borderId="3" xfId="2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4" fillId="3" borderId="4" xfId="2" applyFont="1" applyFill="1" applyBorder="1" applyAlignment="1">
      <alignment horizontal="center" vertical="center" wrapText="1"/>
    </xf>
    <xf numFmtId="164" fontId="4" fillId="3" borderId="3" xfId="2" applyFont="1" applyFill="1" applyBorder="1" applyAlignment="1">
      <alignment horizontal="center" vertical="center" wrapText="1"/>
    </xf>
    <xf numFmtId="164" fontId="4" fillId="3" borderId="5" xfId="2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64" fontId="4" fillId="0" borderId="1" xfId="2" applyFont="1" applyBorder="1" applyAlignment="1">
      <alignment horizontal="center" vertical="center"/>
    </xf>
    <xf numFmtId="164" fontId="4" fillId="0" borderId="2" xfId="2" applyFont="1" applyBorder="1" applyAlignment="1">
      <alignment horizontal="center" vertical="center"/>
    </xf>
    <xf numFmtId="164" fontId="4" fillId="0" borderId="8" xfId="2" applyFont="1" applyBorder="1" applyAlignment="1">
      <alignment horizontal="center" vertical="center"/>
    </xf>
    <xf numFmtId="164" fontId="4" fillId="0" borderId="9" xfId="2" applyFont="1" applyBorder="1" applyAlignment="1">
      <alignment horizontal="center" vertical="center"/>
    </xf>
    <xf numFmtId="164" fontId="4" fillId="3" borderId="6" xfId="2" applyFont="1" applyFill="1" applyBorder="1" applyAlignment="1">
      <alignment horizontal="center" vertical="center" wrapText="1"/>
    </xf>
    <xf numFmtId="164" fontId="4" fillId="3" borderId="7" xfId="2" applyFont="1" applyFill="1" applyBorder="1" applyAlignment="1">
      <alignment horizontal="center" vertical="center" wrapText="1"/>
    </xf>
    <xf numFmtId="164" fontId="4" fillId="3" borderId="10" xfId="2" applyFont="1" applyFill="1" applyBorder="1" applyAlignment="1">
      <alignment horizontal="center" vertical="center" wrapText="1"/>
    </xf>
    <xf numFmtId="164" fontId="4" fillId="3" borderId="11" xfId="2" applyFont="1" applyFill="1" applyBorder="1" applyAlignment="1">
      <alignment horizontal="center" vertical="center" wrapText="1"/>
    </xf>
    <xf numFmtId="164" fontId="4" fillId="2" borderId="5" xfId="2" applyFont="1" applyFill="1" applyBorder="1" applyAlignment="1">
      <alignment horizontal="center" vertical="center" wrapText="1"/>
    </xf>
  </cellXfs>
  <cellStyles count="6">
    <cellStyle name="Normal" xfId="0" builtinId="0"/>
    <cellStyle name="Normal 12" xfId="4" xr:uid="{00000000-0005-0000-0000-000034000000}"/>
    <cellStyle name="Normal 2" xfId="1" xr:uid="{00000000-0005-0000-0000-000031000000}"/>
    <cellStyle name="Normal 28" xfId="2" xr:uid="{00000000-0005-0000-0000-000032000000}"/>
    <cellStyle name="Normal 3" xfId="3" xr:uid="{00000000-0005-0000-0000-000033000000}"/>
    <cellStyle name="Normal 6" xfId="5" xr:uid="{28AD8793-0B6E-4684-9909-DF7964C89B17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1214438</xdr:colOff>
      <xdr:row>0</xdr:row>
      <xdr:rowOff>47625</xdr:rowOff>
    </xdr:from>
    <xdr:to>
      <xdr:col>8</xdr:col>
      <xdr:colOff>653860</xdr:colOff>
      <xdr:row>4</xdr:row>
      <xdr:rowOff>192272</xdr:rowOff>
    </xdr:to>
    <xdr:pic>
      <xdr:nvPicPr>
        <xdr:cNvPr id="2" name="57666654-BF71-405C-B401-1C52E9FCCBAF" descr="cid:A8D8E4E0-3ECE-4E41-9FCB-40E34E7627F8@la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12969" y="47625"/>
          <a:ext cx="3535172" cy="954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showGridLines="0" tabSelected="1" topLeftCell="A3" zoomScale="80" zoomScaleNormal="80" workbookViewId="0">
      <selection activeCell="C16" sqref="C15:C16"/>
    </sheetView>
  </sheetViews>
  <sheetFormatPr defaultColWidth="9.140625" defaultRowHeight="15.75"/>
  <cols>
    <col min="1" max="1" width="5" style="2" customWidth="1"/>
    <col min="2" max="2" width="35.42578125" style="2" customWidth="1"/>
    <col min="3" max="3" width="35.140625" style="2" customWidth="1"/>
    <col min="4" max="6" width="13.5703125" style="2" customWidth="1"/>
    <col min="7" max="7" width="26.28515625" style="2" customWidth="1"/>
    <col min="8" max="8" width="14.42578125" style="2" customWidth="1"/>
    <col min="9" max="9" width="15.7109375" style="2" customWidth="1"/>
    <col min="10" max="10" width="15" style="2" customWidth="1"/>
    <col min="11" max="11" width="14.5703125" style="2" customWidth="1"/>
    <col min="12" max="21" width="15.7109375" style="2" customWidth="1"/>
    <col min="22" max="22" width="39.42578125" style="2" customWidth="1"/>
    <col min="23" max="23" width="70.5703125" style="2" customWidth="1"/>
    <col min="24" max="16384" width="9.140625" style="2"/>
  </cols>
  <sheetData>
    <row r="1" spans="1:23" s="1" customFormat="1">
      <c r="B1" s="3" t="s">
        <v>0</v>
      </c>
      <c r="C1" s="3" t="s">
        <v>1</v>
      </c>
      <c r="D1" s="3"/>
      <c r="E1" s="3"/>
      <c r="F1" s="3"/>
      <c r="G1" s="3"/>
    </row>
    <row r="2" spans="1:23" s="1" customFormat="1">
      <c r="A2" s="4"/>
      <c r="B2" s="5" t="s">
        <v>2</v>
      </c>
      <c r="C2" s="23"/>
      <c r="D2" s="23"/>
      <c r="E2" s="23"/>
      <c r="F2" s="23"/>
      <c r="G2" s="23"/>
      <c r="H2" s="6"/>
      <c r="I2" s="8"/>
    </row>
    <row r="3" spans="1:23" s="1" customFormat="1">
      <c r="A3" s="4"/>
      <c r="B3" s="5" t="s">
        <v>3</v>
      </c>
      <c r="C3" s="6"/>
      <c r="D3" s="6"/>
      <c r="E3" s="6"/>
      <c r="F3" s="6"/>
      <c r="G3" s="6"/>
      <c r="H3" s="6"/>
      <c r="I3" s="7"/>
    </row>
    <row r="4" spans="1:23" s="1" customFormat="1">
      <c r="A4" s="4"/>
      <c r="B4" s="5"/>
      <c r="C4" s="6"/>
      <c r="D4" s="6"/>
      <c r="E4" s="6"/>
      <c r="F4" s="6"/>
      <c r="G4" s="6"/>
      <c r="H4" s="6"/>
      <c r="I4" s="7"/>
    </row>
    <row r="5" spans="1:23" s="1" customFormat="1" ht="21.75" customHeight="1" thickBot="1">
      <c r="A5" s="4"/>
      <c r="B5" s="7"/>
      <c r="C5" s="6"/>
      <c r="D5" s="6"/>
      <c r="E5" s="6"/>
      <c r="F5" s="6"/>
      <c r="G5" s="6"/>
      <c r="H5" s="6"/>
      <c r="I5" s="8"/>
    </row>
    <row r="6" spans="1:23" s="1" customFormat="1" ht="16.5" thickBot="1">
      <c r="A6" s="24" t="s">
        <v>4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6"/>
      <c r="Q6" s="26"/>
      <c r="R6" s="25"/>
      <c r="S6" s="25"/>
      <c r="T6" s="25"/>
      <c r="U6" s="25"/>
      <c r="V6" s="25"/>
      <c r="W6" s="27"/>
    </row>
    <row r="7" spans="1:23" s="1" customFormat="1" ht="15.75" customHeight="1">
      <c r="A7" s="18" t="s">
        <v>5</v>
      </c>
      <c r="B7" s="16" t="s">
        <v>6</v>
      </c>
      <c r="C7" s="16" t="s">
        <v>7</v>
      </c>
      <c r="D7" s="16" t="s">
        <v>8</v>
      </c>
      <c r="E7" s="16" t="s">
        <v>9</v>
      </c>
      <c r="F7" s="15" t="s">
        <v>10</v>
      </c>
      <c r="G7" s="15" t="s">
        <v>11</v>
      </c>
      <c r="H7" s="15" t="s">
        <v>12</v>
      </c>
      <c r="I7" s="17" t="s">
        <v>13</v>
      </c>
      <c r="J7" s="18" t="s">
        <v>14</v>
      </c>
      <c r="K7" s="18" t="s">
        <v>15</v>
      </c>
      <c r="L7" s="21" t="s">
        <v>41</v>
      </c>
      <c r="M7" s="21"/>
      <c r="N7" s="28" t="s">
        <v>16</v>
      </c>
      <c r="O7" s="29"/>
      <c r="P7" s="28" t="s">
        <v>17</v>
      </c>
      <c r="Q7" s="29"/>
      <c r="R7" s="28" t="s">
        <v>18</v>
      </c>
      <c r="S7" s="29"/>
      <c r="T7" s="30" t="s">
        <v>3</v>
      </c>
      <c r="U7" s="31"/>
      <c r="V7" s="20" t="s">
        <v>19</v>
      </c>
      <c r="W7" s="21" t="s">
        <v>20</v>
      </c>
    </row>
    <row r="8" spans="1:23" s="1" customFormat="1">
      <c r="A8" s="19"/>
      <c r="B8" s="32"/>
      <c r="C8" s="32"/>
      <c r="D8" s="32"/>
      <c r="E8" s="32"/>
      <c r="F8" s="16"/>
      <c r="G8" s="16"/>
      <c r="H8" s="16"/>
      <c r="I8" s="18"/>
      <c r="J8" s="19"/>
      <c r="K8" s="19"/>
      <c r="L8" s="9" t="s">
        <v>21</v>
      </c>
      <c r="M8" s="9" t="s">
        <v>22</v>
      </c>
      <c r="N8" s="9" t="s">
        <v>21</v>
      </c>
      <c r="O8" s="9" t="s">
        <v>22</v>
      </c>
      <c r="P8" s="9" t="s">
        <v>21</v>
      </c>
      <c r="Q8" s="9" t="s">
        <v>22</v>
      </c>
      <c r="R8" s="9" t="s">
        <v>21</v>
      </c>
      <c r="S8" s="9" t="s">
        <v>22</v>
      </c>
      <c r="T8" s="9" t="s">
        <v>21</v>
      </c>
      <c r="U8" s="9" t="s">
        <v>23</v>
      </c>
      <c r="V8" s="21"/>
      <c r="W8" s="22"/>
    </row>
    <row r="9" spans="1:23" s="10" customFormat="1">
      <c r="A9" s="12">
        <v>1</v>
      </c>
      <c r="B9" s="13" t="s">
        <v>39</v>
      </c>
      <c r="C9" s="13" t="s">
        <v>40</v>
      </c>
      <c r="D9" s="10" t="s">
        <v>30</v>
      </c>
      <c r="E9" s="10" t="s">
        <v>31</v>
      </c>
      <c r="F9" s="10" t="s">
        <v>32</v>
      </c>
      <c r="G9" s="10" t="s">
        <v>37</v>
      </c>
      <c r="H9" s="10" t="s">
        <v>38</v>
      </c>
      <c r="I9" s="11">
        <v>46175</v>
      </c>
      <c r="J9" s="11">
        <v>46175</v>
      </c>
      <c r="K9" s="11">
        <v>46176</v>
      </c>
      <c r="L9" s="11">
        <v>46177</v>
      </c>
      <c r="M9" s="11">
        <v>46179</v>
      </c>
      <c r="N9" s="11">
        <v>46180</v>
      </c>
      <c r="O9" s="11">
        <v>46182</v>
      </c>
      <c r="P9" s="11">
        <v>46184</v>
      </c>
      <c r="Q9" s="11">
        <v>46184</v>
      </c>
      <c r="R9" s="11">
        <v>46186</v>
      </c>
      <c r="V9" s="10" t="s">
        <v>18</v>
      </c>
      <c r="W9" s="10" t="s">
        <v>44</v>
      </c>
    </row>
    <row r="10" spans="1:23" s="10" customFormat="1">
      <c r="A10" s="12">
        <v>2</v>
      </c>
      <c r="B10" s="13" t="s">
        <v>39</v>
      </c>
      <c r="C10" s="13" t="s">
        <v>40</v>
      </c>
      <c r="D10" s="10" t="s">
        <v>27</v>
      </c>
      <c r="E10" s="10" t="s">
        <v>28</v>
      </c>
      <c r="F10" s="10" t="s">
        <v>29</v>
      </c>
      <c r="G10" s="10" t="s">
        <v>35</v>
      </c>
      <c r="H10" s="10" t="s">
        <v>36</v>
      </c>
      <c r="I10" s="11">
        <v>46174</v>
      </c>
      <c r="J10" s="11">
        <v>46174</v>
      </c>
      <c r="K10" s="11">
        <v>46175</v>
      </c>
      <c r="L10" s="11">
        <v>46178</v>
      </c>
      <c r="M10" s="11">
        <v>46180</v>
      </c>
      <c r="N10" s="11">
        <v>46181</v>
      </c>
      <c r="O10" s="11">
        <v>46187</v>
      </c>
      <c r="V10" s="10" t="s">
        <v>42</v>
      </c>
      <c r="W10" s="10" t="s">
        <v>43</v>
      </c>
    </row>
    <row r="11" spans="1:23" s="10" customFormat="1">
      <c r="A11" s="12">
        <v>3</v>
      </c>
      <c r="B11" s="13" t="s">
        <v>39</v>
      </c>
      <c r="C11" s="13" t="s">
        <v>40</v>
      </c>
      <c r="D11" s="10" t="s">
        <v>25</v>
      </c>
      <c r="E11" s="10" t="s">
        <v>26</v>
      </c>
      <c r="F11" s="10" t="s">
        <v>24</v>
      </c>
      <c r="G11" s="10" t="s">
        <v>33</v>
      </c>
      <c r="H11" s="10" t="s">
        <v>34</v>
      </c>
      <c r="I11" s="11">
        <v>46174</v>
      </c>
      <c r="J11" s="11">
        <v>46174</v>
      </c>
      <c r="K11" s="11">
        <v>46175</v>
      </c>
      <c r="L11" s="11">
        <v>46179</v>
      </c>
      <c r="M11" s="11">
        <v>46180</v>
      </c>
      <c r="N11" s="11">
        <v>46181</v>
      </c>
      <c r="O11" s="11">
        <v>46187</v>
      </c>
      <c r="P11" s="14"/>
      <c r="Q11" s="14"/>
      <c r="R11" s="14"/>
      <c r="S11" s="14"/>
      <c r="T11" s="14"/>
      <c r="U11" s="14"/>
      <c r="V11" s="10" t="s">
        <v>42</v>
      </c>
      <c r="W11" s="10" t="s">
        <v>43</v>
      </c>
    </row>
  </sheetData>
  <autoFilter ref="A8:W11" xr:uid="{00000000-0009-0000-0000-000000000000}">
    <sortState xmlns:xlrd2="http://schemas.microsoft.com/office/spreadsheetml/2017/richdata2" ref="A12:W12">
      <sortCondition ref="T11"/>
    </sortState>
  </autoFilter>
  <mergeCells count="20">
    <mergeCell ref="W7:W8"/>
    <mergeCell ref="C2:G2"/>
    <mergeCell ref="A6:W6"/>
    <mergeCell ref="L7:M7"/>
    <mergeCell ref="N7:O7"/>
    <mergeCell ref="P7:Q7"/>
    <mergeCell ref="R7:S7"/>
    <mergeCell ref="T7:U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V7:V8"/>
  </mergeCells>
  <conditionalFormatting sqref="D12:D1048576 D1:D10">
    <cfRule type="duplicateValues" dxfId="0" priority="4"/>
  </conditionalFormatting>
  <pageMargins left="0.7" right="0.7" top="0.75" bottom="0.75" header="0.3" footer="0.3"/>
  <pageSetup orientation="portrait" horizontalDpi="200" verticalDpi="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VSCargo_FFPC</dc:creator>
  <cp:lastModifiedBy>Mercy FFW</cp:lastModifiedBy>
  <dcterms:created xsi:type="dcterms:W3CDTF">2021-12-12T08:35:00Z</dcterms:created>
  <dcterms:modified xsi:type="dcterms:W3CDTF">2026-06-17T08:28:49Z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3B8DF080F13C4140AB6DF6A014AFBE19_12</vt:lpwstr>
  </property>
  <property fmtid="{D5CDD505-2E9C-101B-9397-08002B2CF9AE}" pid="3" name="KSOProductBuildVer">
    <vt:lpwstr>2057-12.2.0.23196</vt:lpwstr>
  </property>
</Properties>
</file>