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emailwsu-my.sharepoint.com/personal/zhihan_jin_wsu_edu/Documents/Work/"/>
    </mc:Choice>
  </mc:AlternateContent>
  <xr:revisionPtr revIDLastSave="13" documentId="8_{81234B1F-6D95-1641-8DFB-601B62999C12}" xr6:coauthVersionLast="47" xr6:coauthVersionMax="47" xr10:uidLastSave="{CC69182B-73F6-D949-BD60-ECD85BF6E4EE}"/>
  <bookViews>
    <workbookView xWindow="1100" yWindow="900" windowWidth="28040" windowHeight="17180" xr2:uid="{28416F42-7F19-A749-8BE6-59650925D8D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<sst xmlns="http://schemas.openxmlformats.org/spreadsheetml/2006/main" count="3" uniqueCount="3">
  <si>
    <t>ADC</t>
  </si>
  <si>
    <t>Deg F</t>
  </si>
  <si>
    <t>Deg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</si>
</sst>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NTC</a:t>
            </a:r>
            <a:r>
              <a:rPr lang="en-US" baseline="0"/>
              <a:t> Calibration Function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0649434745412313E-2"/>
                  <c:y val="-0.459738867794470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Sheet1!$A$2:$A$10</c:f>
              <c:numCache>
                <c:formatCode>General</c:formatCode>
                <c:ptCount val="9"/>
                <c:pt idx="0">
                  <c:v>507</c:v>
                </c:pt>
                <c:pt idx="1">
                  <c:v>492</c:v>
                </c:pt>
                <c:pt idx="2">
                  <c:v>486</c:v>
                </c:pt>
                <c:pt idx="3">
                  <c:v>437</c:v>
                </c:pt>
                <c:pt idx="4">
                  <c:v>398</c:v>
                </c:pt>
                <c:pt idx="5">
                  <c:v>353</c:v>
                </c:pt>
                <c:pt idx="6">
                  <c:v>298</c:v>
                </c:pt>
                <c:pt idx="7">
                  <c:v>276</c:v>
                </c:pt>
                <c:pt idx="8">
                  <c:v>250</c:v>
                </c:pt>
              </c:numCache>
            </c:numRef>
          </c:xVal>
          <c:yVal>
            <c:numRef>
              <c:f>Sheet1!$C$2:$C$10</c:f>
              <c:numCache>
                <c:formatCode>General</c:formatCode>
                <c:ptCount val="9"/>
                <c:pt idx="0">
                  <c:v>72.222222222222229</c:v>
                </c:pt>
                <c:pt idx="1">
                  <c:v>75</c:v>
                </c:pt>
                <c:pt idx="2">
                  <c:v>73.888888888888886</c:v>
                </c:pt>
                <c:pt idx="3">
                  <c:v>90.555555555555557</c:v>
                </c:pt>
                <c:pt idx="4">
                  <c:v>94.444444444444443</c:v>
                </c:pt>
                <c:pt idx="5">
                  <c:v>103.8888888888889</c:v>
                </c:pt>
                <c:pt idx="6">
                  <c:v>113.33333333333334</c:v>
                </c:pt>
                <c:pt idx="7">
                  <c:v>114.44444444444444</c:v>
                </c:pt>
                <c:pt idx="8">
                  <c:v>119.44444444444444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EA-8342-B709-1698A7800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71264"/>
        <c:axId val="81168128"/>
      </c:scatterChart>
      <c:valAx>
        <c:axId val="81171264"/>
        <c:scaling>
          <c:orientation val="minMax"/>
          <c:min val="2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68128"/>
        <c:crosses val="autoZero"/>
        <c:crossBetween val="midCat"/>
        <c:majorUnit val="25"/>
      </c:valAx>
      <c:valAx>
        <c:axId val="81168128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</a:t>
                </a:r>
                <a:r>
                  <a:rPr lang="en-US" baseline="0"/>
                  <a:t> (Deg 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7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11450</xdr:colOff>
      <xdr:row>11</xdr:row>
      <xdr:rowOff>98096</xdr:rowOff>
    </xdr:from>
    <xdr:to>
      <xdr:col>7</xdr:col>
      <xdr:colOff>86330</xdr:colOff>
      <xdr:row>28</xdr:row>
      <xdr:rowOff>149936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CDBFD-5E2F-259D-21B6-F738C9985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EB44-2597-AF41-9355-19227EC0F6CD}">
  <dimension ref="A1:C10"/>
  <sheetViews>
    <sheetView tabSelected="1" zoomScale="134" workbookViewId="0">
      <selection activeCell="G6" sqref="G6"/>
    </sheetView>
  </sheetViews>
  <sheetFormatPr defaultColWidth="11" defaultRowHeight="15.95"/>
  <sheetData>
    <row r="1" spans="1:3">
      <c r="A1" t="s">
        <v>0</v>
      </c>
      <c r="B1" t="s">
        <v>1</v>
      </c>
      <c r="C1" t="s">
        <v>2</v>
      </c>
    </row>
    <row r="2" spans="1:3">
      <c r="A2">
        <v>507</v>
      </c>
      <c r="B2">
        <v>162</v>
      </c>
      <c r="C2">
        <f>(B2-32)*(5/9)</f>
        <v>72.222222222222229</v>
      </c>
    </row>
    <row r="3" spans="1:3">
      <c r="A3">
        <v>492</v>
      </c>
      <c r="B3">
        <v>167</v>
      </c>
      <c r="C3">
        <f t="shared" ref="C3:C18" si="0">(B3-32)*(5/9)</f>
        <v>75</v>
      </c>
    </row>
    <row r="4" spans="1:3">
      <c r="A4">
        <v>486</v>
      </c>
      <c r="B4">
        <v>165</v>
      </c>
      <c r="C4">
        <f t="shared" si="0"/>
        <v>73.888888888888886</v>
      </c>
    </row>
    <row r="5" spans="1:3">
      <c r="A5">
        <v>437</v>
      </c>
      <c r="B5">
        <v>195</v>
      </c>
      <c r="C5">
        <f t="shared" si="0"/>
        <v>90.555555555555557</v>
      </c>
    </row>
    <row r="6" spans="1:3">
      <c r="A6">
        <v>398</v>
      </c>
      <c r="B6">
        <v>202</v>
      </c>
      <c r="C6">
        <f t="shared" si="0"/>
        <v>94.444444444444443</v>
      </c>
    </row>
    <row r="7" spans="1:3">
      <c r="A7">
        <v>353</v>
      </c>
      <c r="B7">
        <v>219</v>
      </c>
      <c r="C7">
        <f t="shared" si="0"/>
        <v>103.8888888888889</v>
      </c>
    </row>
    <row r="8" spans="1:3">
      <c r="A8">
        <v>298</v>
      </c>
      <c r="B8">
        <v>236</v>
      </c>
      <c r="C8">
        <f t="shared" si="0"/>
        <v>113.33333333333334</v>
      </c>
    </row>
    <row r="9" spans="1:3">
      <c r="A9">
        <v>276</v>
      </c>
      <c r="B9">
        <v>238</v>
      </c>
      <c r="C9">
        <f t="shared" si="0"/>
        <v>114.44444444444444</v>
      </c>
    </row>
    <row r="10" spans="1:3">
      <c r="A10">
        <v>250</v>
      </c>
      <c r="B10">
        <v>247</v>
      </c>
      <c r="C10">
        <f t="shared" si="0"/>
        <v>119.44444444444444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미스터 관리자</dc:creator>
  <cp:keywords/>
  <dc:description/>
  <cp:lastModifiedBy>Jin, John</cp:lastModifiedBy>
  <cp:revision/>
  <dcterms:created xsi:type="dcterms:W3CDTF">2026-02-25T23:36:12Z</dcterms:created>
  <dcterms:modified xsi:type="dcterms:W3CDTF">2026-02-26T01:44:22Z</dcterms:modified>
  <cp:category/>
  <cp:contentStatus/>
</cp:coreProperties>
</file>