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of\Downloads\"/>
    </mc:Choice>
  </mc:AlternateContent>
  <xr:revisionPtr revIDLastSave="0" documentId="13_ncr:1_{0F85FFD2-D247-4F67-BB00-7401D496087E}" xr6:coauthVersionLast="47" xr6:coauthVersionMax="47" xr10:uidLastSave="{00000000-0000-0000-0000-000000000000}"/>
  <bookViews>
    <workbookView xWindow="-96" yWindow="-96" windowWidth="23232" windowHeight="12432" xr2:uid="{4F7416D9-8C62-4B43-90E1-AE42E4EB22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B7" i="1"/>
  <c r="D7" i="1" l="1"/>
  <c r="B8" i="1" s="1"/>
  <c r="D8" i="1" l="1"/>
  <c r="B9" i="1" s="1"/>
  <c r="D9" i="1" l="1"/>
  <c r="B10" i="1" s="1"/>
  <c r="D10" i="1" l="1"/>
  <c r="B11" i="1" s="1"/>
  <c r="D11" i="1" l="1"/>
  <c r="B12" i="1" s="1"/>
  <c r="D12" i="1" l="1"/>
  <c r="B13" i="1" s="1"/>
  <c r="D13" i="1" l="1"/>
  <c r="B14" i="1" s="1"/>
  <c r="D14" i="1" l="1"/>
  <c r="B15" i="1" s="1"/>
  <c r="D15" i="1" l="1"/>
  <c r="B16" i="1" s="1"/>
  <c r="D16" i="1" l="1"/>
  <c r="B17" i="1" s="1"/>
  <c r="D17" i="1" l="1"/>
  <c r="B18" i="1" s="1"/>
  <c r="D18" i="1" l="1"/>
  <c r="B19" i="1" s="1"/>
  <c r="D19" i="1" l="1"/>
  <c r="B20" i="1" s="1"/>
  <c r="D20" i="1" l="1"/>
  <c r="B21" i="1" s="1"/>
  <c r="D21" i="1" l="1"/>
  <c r="B22" i="1" s="1"/>
  <c r="D22" i="1" l="1"/>
  <c r="B23" i="1" s="1"/>
  <c r="D23" i="1" l="1"/>
  <c r="B24" i="1" s="1"/>
  <c r="D24" i="1" l="1"/>
  <c r="B25" i="1" s="1"/>
  <c r="D25" i="1" l="1"/>
  <c r="B26" i="1" s="1"/>
  <c r="D26" i="1" l="1"/>
  <c r="B27" i="1" s="1"/>
  <c r="D27" i="1" l="1"/>
  <c r="B28" i="1" s="1"/>
  <c r="D28" i="1" l="1"/>
  <c r="B29" i="1" s="1"/>
  <c r="D29" i="1" l="1"/>
  <c r="B30" i="1" s="1"/>
  <c r="D30" i="1" l="1"/>
  <c r="B31" i="1" s="1"/>
  <c r="D31" i="1" l="1"/>
  <c r="B32" i="1" s="1"/>
  <c r="D32" i="1" l="1"/>
  <c r="B33" i="1" s="1"/>
  <c r="D33" i="1" l="1"/>
  <c r="B34" i="1" s="1"/>
  <c r="D34" i="1" l="1"/>
  <c r="B35" i="1" s="1"/>
  <c r="D35" i="1" l="1"/>
  <c r="B36" i="1" s="1"/>
  <c r="D36" i="1" l="1"/>
  <c r="B37" i="1" s="1"/>
  <c r="D37" i="1" l="1"/>
  <c r="B38" i="1" s="1"/>
  <c r="D38" i="1" l="1"/>
  <c r="B39" i="1" s="1"/>
  <c r="D39" i="1" l="1"/>
  <c r="B40" i="1" s="1"/>
  <c r="D40" i="1" l="1"/>
  <c r="B41" i="1" s="1"/>
  <c r="D41" i="1" l="1"/>
  <c r="B42" i="1" s="1"/>
  <c r="D42" i="1" l="1"/>
  <c r="B43" i="1" s="1"/>
  <c r="D43" i="1" l="1"/>
  <c r="B44" i="1" s="1"/>
  <c r="D44" i="1" l="1"/>
  <c r="B45" i="1" s="1"/>
  <c r="D45" i="1" l="1"/>
  <c r="B46" i="1" s="1"/>
  <c r="D46" i="1" l="1"/>
  <c r="B47" i="1" s="1"/>
  <c r="D47" i="1" l="1"/>
  <c r="B48" i="1" s="1"/>
  <c r="D48" i="1" l="1"/>
  <c r="B49" i="1" s="1"/>
  <c r="D49" i="1" l="1"/>
  <c r="B50" i="1" s="1"/>
  <c r="D50" i="1" l="1"/>
  <c r="B51" i="1" s="1"/>
  <c r="D51" i="1" l="1"/>
  <c r="B52" i="1" s="1"/>
  <c r="D52" i="1" l="1"/>
  <c r="B53" i="1" s="1"/>
  <c r="D53" i="1" l="1"/>
  <c r="B54" i="1" s="1"/>
  <c r="D54" i="1" l="1"/>
  <c r="B55" i="1" s="1"/>
  <c r="D55" i="1" l="1"/>
  <c r="B56" i="1" s="1"/>
  <c r="D56" i="1" l="1"/>
  <c r="B57" i="1" s="1"/>
  <c r="D57" i="1" l="1"/>
  <c r="B58" i="1" s="1"/>
  <c r="D58" i="1" l="1"/>
  <c r="B59" i="1" s="1"/>
  <c r="D59" i="1" l="1"/>
  <c r="B60" i="1" s="1"/>
  <c r="D60" i="1" l="1"/>
  <c r="B61" i="1" s="1"/>
  <c r="D61" i="1" l="1"/>
  <c r="B62" i="1" s="1"/>
  <c r="D62" i="1" l="1"/>
  <c r="B63" i="1" s="1"/>
  <c r="D63" i="1" l="1"/>
  <c r="B64" i="1" s="1"/>
  <c r="D64" i="1" l="1"/>
  <c r="B65" i="1" s="1"/>
  <c r="D65" i="1" l="1"/>
  <c r="B66" i="1" s="1"/>
  <c r="D66" i="1" l="1"/>
  <c r="B67" i="1" s="1"/>
  <c r="D67" i="1" l="1"/>
  <c r="B68" i="1" s="1"/>
  <c r="D68" i="1" l="1"/>
  <c r="B69" i="1" s="1"/>
  <c r="D69" i="1" l="1"/>
  <c r="B70" i="1" s="1"/>
  <c r="D70" i="1" l="1"/>
  <c r="B71" i="1" s="1"/>
  <c r="D71" i="1" l="1"/>
  <c r="B72" i="1" s="1"/>
  <c r="D72" i="1" l="1"/>
  <c r="B73" i="1" s="1"/>
  <c r="D73" i="1" l="1"/>
  <c r="B74" i="1" s="1"/>
  <c r="D74" i="1" l="1"/>
  <c r="B75" i="1" s="1"/>
  <c r="D75" i="1" l="1"/>
  <c r="B76" i="1" s="1"/>
  <c r="D76" i="1" l="1"/>
  <c r="B77" i="1" s="1"/>
  <c r="D77" i="1" l="1"/>
  <c r="B78" i="1" s="1"/>
  <c r="D78" i="1" l="1"/>
  <c r="B79" i="1" s="1"/>
  <c r="D79" i="1" l="1"/>
  <c r="B80" i="1" s="1"/>
  <c r="B81" i="1" l="1"/>
  <c r="D80" i="1"/>
  <c r="D81" i="1" l="1"/>
  <c r="B82" i="1" s="1"/>
  <c r="D82" i="1" l="1"/>
  <c r="B83" i="1" s="1"/>
  <c r="D83" i="1" l="1"/>
  <c r="B84" i="1" s="1"/>
  <c r="D84" i="1" l="1"/>
  <c r="B85" i="1" s="1"/>
  <c r="B86" i="1" l="1"/>
  <c r="D85" i="1"/>
  <c r="D86" i="1" l="1"/>
  <c r="B87" i="1" s="1"/>
  <c r="D87" i="1" l="1"/>
  <c r="B88" i="1" s="1"/>
  <c r="D88" i="1" l="1"/>
  <c r="B89" i="1" s="1"/>
  <c r="D89" i="1" l="1"/>
  <c r="B90" i="1" s="1"/>
  <c r="D90" i="1" l="1"/>
  <c r="B91" i="1" s="1"/>
  <c r="D91" i="1" l="1"/>
  <c r="B92" i="1" s="1"/>
  <c r="D92" i="1" l="1"/>
  <c r="B93" i="1" s="1"/>
  <c r="B94" i="1" l="1"/>
  <c r="D93" i="1"/>
  <c r="D94" i="1" l="1"/>
  <c r="B95" i="1" s="1"/>
  <c r="D95" i="1" l="1"/>
  <c r="B96" i="1" s="1"/>
  <c r="B97" i="1" l="1"/>
  <c r="D96" i="1"/>
  <c r="B98" i="1" l="1"/>
  <c r="D97" i="1"/>
  <c r="B99" i="1" l="1"/>
  <c r="D98" i="1"/>
  <c r="D99" i="1" l="1"/>
  <c r="B100" i="1" s="1"/>
  <c r="D100" i="1" l="1"/>
  <c r="B101" i="1" s="1"/>
  <c r="D101" i="1" l="1"/>
  <c r="B102" i="1" s="1"/>
  <c r="D102" i="1" l="1"/>
  <c r="B103" i="1" s="1"/>
  <c r="B104" i="1" l="1"/>
  <c r="D103" i="1"/>
  <c r="D104" i="1" l="1"/>
  <c r="B105" i="1" s="1"/>
  <c r="B106" i="1" l="1"/>
  <c r="D105" i="1"/>
  <c r="D106" i="1" l="1"/>
  <c r="B107" i="1" s="1"/>
  <c r="D107" i="1" l="1"/>
  <c r="B108" i="1" s="1"/>
  <c r="B109" i="1" l="1"/>
  <c r="D108" i="1"/>
  <c r="D109" i="1" l="1"/>
  <c r="B110" i="1" s="1"/>
  <c r="D110" i="1" l="1"/>
  <c r="B111" i="1" s="1"/>
  <c r="D111" i="1" l="1"/>
  <c r="B112" i="1" s="1"/>
  <c r="D112" i="1" l="1"/>
  <c r="B113" i="1" s="1"/>
  <c r="B114" i="1" l="1"/>
  <c r="D113" i="1"/>
  <c r="D114" i="1" l="1"/>
  <c r="B115" i="1" s="1"/>
  <c r="B116" i="1" l="1"/>
  <c r="D115" i="1"/>
  <c r="B117" i="1" l="1"/>
  <c r="D116" i="1"/>
  <c r="D117" i="1" l="1"/>
  <c r="B118" i="1" s="1"/>
  <c r="B119" i="1" l="1"/>
  <c r="D118" i="1"/>
  <c r="B120" i="1" l="1"/>
  <c r="D119" i="1"/>
  <c r="B121" i="1" l="1"/>
  <c r="D120" i="1"/>
  <c r="D121" i="1" l="1"/>
  <c r="B122" i="1" s="1"/>
  <c r="B123" i="1" l="1"/>
  <c r="D122" i="1"/>
  <c r="B124" i="1" l="1"/>
  <c r="D123" i="1"/>
  <c r="B125" i="1" l="1"/>
  <c r="D124" i="1"/>
  <c r="D125" i="1" l="1"/>
  <c r="B126" i="1" s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D132" i="1" l="1"/>
  <c r="B133" i="1" s="1"/>
  <c r="D133" i="1" l="1"/>
  <c r="B134" i="1" s="1"/>
  <c r="B135" i="1" l="1"/>
  <c r="D134" i="1"/>
  <c r="B136" i="1" l="1"/>
  <c r="D135" i="1"/>
  <c r="D136" i="1" l="1"/>
  <c r="B137" i="1" s="1"/>
  <c r="D137" i="1" l="1"/>
  <c r="B138" i="1" s="1"/>
  <c r="B139" i="1" l="1"/>
  <c r="D138" i="1"/>
  <c r="D139" i="1" l="1"/>
  <c r="B140" i="1" s="1"/>
  <c r="B141" i="1" l="1"/>
  <c r="D140" i="1"/>
  <c r="B142" i="1" l="1"/>
  <c r="D141" i="1"/>
  <c r="B143" i="1" l="1"/>
  <c r="D142" i="1"/>
  <c r="D143" i="1" l="1"/>
  <c r="B144" i="1" s="1"/>
  <c r="B145" i="1" l="1"/>
  <c r="D144" i="1"/>
  <c r="D145" i="1" l="1"/>
  <c r="B146" i="1" s="1"/>
  <c r="B147" i="1" l="1"/>
  <c r="D146" i="1"/>
  <c r="B148" i="1" l="1"/>
  <c r="D147" i="1"/>
  <c r="B149" i="1" l="1"/>
  <c r="D148" i="1"/>
  <c r="D149" i="1" l="1"/>
  <c r="B150" i="1" s="1"/>
  <c r="B151" i="1" l="1"/>
  <c r="D150" i="1"/>
  <c r="B152" i="1" l="1"/>
  <c r="D151" i="1"/>
  <c r="B153" i="1" l="1"/>
  <c r="D152" i="1"/>
  <c r="D153" i="1" l="1"/>
  <c r="B154" i="1" s="1"/>
  <c r="D154" i="1" l="1"/>
  <c r="B155" i="1" s="1"/>
  <c r="D155" i="1" l="1"/>
  <c r="B156" i="1" s="1"/>
  <c r="D156" i="1" l="1"/>
  <c r="B157" i="1" s="1"/>
  <c r="D157" i="1" l="1"/>
  <c r="B158" i="1" s="1"/>
  <c r="D158" i="1" l="1"/>
  <c r="B159" i="1" s="1"/>
  <c r="D159" i="1" l="1"/>
  <c r="B160" i="1" s="1"/>
  <c r="D160" i="1" l="1"/>
  <c r="B161" i="1" s="1"/>
  <c r="D161" i="1" l="1"/>
  <c r="B162" i="1" s="1"/>
  <c r="D162" i="1" l="1"/>
  <c r="B163" i="1" s="1"/>
  <c r="D163" i="1" l="1"/>
  <c r="B164" i="1" s="1"/>
  <c r="D164" i="1" l="1"/>
  <c r="B165" i="1" s="1"/>
  <c r="D165" i="1" l="1"/>
  <c r="B166" i="1" s="1"/>
  <c r="D166" i="1" l="1"/>
  <c r="B167" i="1" s="1"/>
  <c r="D167" i="1" l="1"/>
  <c r="B168" i="1" s="1"/>
  <c r="D168" i="1" l="1"/>
  <c r="B169" i="1" s="1"/>
  <c r="D169" i="1" l="1"/>
  <c r="B170" i="1" s="1"/>
  <c r="D170" i="1" l="1"/>
  <c r="B171" i="1" s="1"/>
  <c r="D171" i="1" l="1"/>
  <c r="B172" i="1" s="1"/>
  <c r="D172" i="1" l="1"/>
  <c r="B173" i="1" s="1"/>
  <c r="D173" i="1" l="1"/>
  <c r="B174" i="1" s="1"/>
  <c r="D174" i="1" l="1"/>
  <c r="B175" i="1" s="1"/>
  <c r="D175" i="1" l="1"/>
  <c r="B176" i="1" s="1"/>
  <c r="D176" i="1" l="1"/>
  <c r="B177" i="1" s="1"/>
  <c r="D177" i="1" l="1"/>
  <c r="B178" i="1" s="1"/>
  <c r="D178" i="1" l="1"/>
  <c r="B179" i="1" s="1"/>
  <c r="D179" i="1" l="1"/>
  <c r="B180" i="1" s="1"/>
  <c r="D180" i="1" l="1"/>
  <c r="B181" i="1" s="1"/>
  <c r="D181" i="1" l="1"/>
  <c r="B182" i="1" s="1"/>
  <c r="D182" i="1" l="1"/>
  <c r="B183" i="1" s="1"/>
  <c r="D183" i="1" l="1"/>
  <c r="B184" i="1" s="1"/>
  <c r="D184" i="1" l="1"/>
  <c r="B185" i="1" s="1"/>
  <c r="D185" i="1" l="1"/>
  <c r="B186" i="1" s="1"/>
  <c r="D186" i="1" l="1"/>
  <c r="B187" i="1" s="1"/>
  <c r="D187" i="1" l="1"/>
  <c r="B188" i="1" s="1"/>
  <c r="D188" i="1" l="1"/>
  <c r="B189" i="1" s="1"/>
  <c r="D189" i="1" l="1"/>
  <c r="B190" i="1" s="1"/>
  <c r="D190" i="1" l="1"/>
  <c r="B191" i="1" s="1"/>
  <c r="D191" i="1" l="1"/>
  <c r="B192" i="1" s="1"/>
  <c r="D192" i="1" l="1"/>
  <c r="B193" i="1" s="1"/>
  <c r="D193" i="1" l="1"/>
  <c r="B194" i="1" s="1"/>
  <c r="D194" i="1" l="1"/>
  <c r="B195" i="1" s="1"/>
  <c r="D195" i="1" l="1"/>
  <c r="B196" i="1" s="1"/>
  <c r="D196" i="1" l="1"/>
  <c r="B197" i="1" s="1"/>
  <c r="D197" i="1" l="1"/>
  <c r="B198" i="1" s="1"/>
  <c r="B199" i="1" l="1"/>
  <c r="D198" i="1"/>
  <c r="D199" i="1" l="1"/>
  <c r="B200" i="1" s="1"/>
  <c r="D200" i="1" l="1"/>
  <c r="B201" i="1" s="1"/>
  <c r="D201" i="1" l="1"/>
  <c r="B202" i="1" s="1"/>
  <c r="D202" i="1" l="1"/>
  <c r="B203" i="1" s="1"/>
  <c r="D203" i="1" l="1"/>
  <c r="B204" i="1" s="1"/>
  <c r="B205" i="1" l="1"/>
  <c r="D204" i="1"/>
  <c r="B206" i="1" l="1"/>
  <c r="D205" i="1"/>
  <c r="D206" i="1" l="1"/>
  <c r="B207" i="1" s="1"/>
  <c r="D207" i="1" l="1"/>
  <c r="B208" i="1" s="1"/>
  <c r="D208" i="1" l="1"/>
  <c r="B209" i="1" s="1"/>
  <c r="D209" i="1" l="1"/>
  <c r="B210" i="1" s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D217" i="1" l="1"/>
  <c r="B218" i="1" s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D233" i="1" l="1"/>
  <c r="B234" i="1" s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D242" i="1" l="1"/>
  <c r="B243" i="1" s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D249" i="1" l="1"/>
  <c r="B250" i="1" s="1"/>
  <c r="B251" i="1" l="1"/>
  <c r="D250" i="1"/>
  <c r="B252" i="1" l="1"/>
  <c r="D251" i="1"/>
  <c r="D252" i="1" l="1"/>
  <c r="B253" i="1" s="1"/>
  <c r="B254" i="1" l="1"/>
  <c r="D253" i="1"/>
  <c r="B255" i="1" l="1"/>
  <c r="D254" i="1"/>
  <c r="D255" i="1" l="1"/>
  <c r="B256" i="1" s="1"/>
  <c r="D256" i="1" l="1"/>
  <c r="B257" i="1" s="1"/>
  <c r="D257" i="1" l="1"/>
  <c r="B258" i="1" s="1"/>
  <c r="D258" i="1" l="1"/>
  <c r="B259" i="1" s="1"/>
  <c r="D259" i="1" l="1"/>
  <c r="B260" i="1" s="1"/>
  <c r="D260" i="1" l="1"/>
  <c r="B261" i="1" s="1"/>
  <c r="B262" i="1" l="1"/>
  <c r="D261" i="1"/>
  <c r="D262" i="1" l="1"/>
  <c r="B263" i="1" s="1"/>
  <c r="D263" i="1" l="1"/>
  <c r="B264" i="1" s="1"/>
  <c r="D264" i="1" l="1"/>
  <c r="B265" i="1" s="1"/>
  <c r="B266" i="1" l="1"/>
  <c r="D265" i="1"/>
  <c r="B267" i="1" l="1"/>
  <c r="D266" i="1"/>
  <c r="B268" i="1" l="1"/>
  <c r="D267" i="1"/>
  <c r="B269" i="1" l="1"/>
  <c r="D268" i="1"/>
  <c r="D269" i="1" l="1"/>
  <c r="B270" i="1" s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D280" i="1" l="1"/>
  <c r="B281" i="1" s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D288" i="1" l="1"/>
  <c r="B289" i="1" s="1"/>
  <c r="B290" i="1" l="1"/>
  <c r="D289" i="1"/>
  <c r="D290" i="1" l="1"/>
  <c r="B291" i="1" s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D312" i="1" l="1"/>
  <c r="B313" i="1" s="1"/>
  <c r="D313" i="1" l="1"/>
  <c r="B314" i="1" s="1"/>
  <c r="D314" i="1" l="1"/>
  <c r="B315" i="1" s="1"/>
  <c r="D315" i="1" l="1"/>
  <c r="B316" i="1" s="1"/>
  <c r="D316" i="1" l="1"/>
  <c r="B317" i="1" s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D324" i="1" l="1"/>
  <c r="B325" i="1" s="1"/>
  <c r="D325" i="1" l="1"/>
  <c r="B326" i="1" s="1"/>
  <c r="D326" i="1" l="1"/>
  <c r="B327" i="1" s="1"/>
  <c r="B328" i="1" l="1"/>
  <c r="D327" i="1"/>
  <c r="D328" i="1" l="1"/>
  <c r="B329" i="1" s="1"/>
  <c r="B330" i="1" l="1"/>
  <c r="D329" i="1"/>
  <c r="B331" i="1" l="1"/>
  <c r="D330" i="1"/>
  <c r="B332" i="1" l="1"/>
  <c r="D331" i="1"/>
  <c r="D332" i="1" l="1"/>
  <c r="B333" i="1" s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D349" i="1" l="1"/>
  <c r="B350" i="1" s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D370" i="1" l="1"/>
  <c r="B371" i="1" s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D392" i="1" l="1"/>
  <c r="B393" i="1" s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D400" i="1" l="1"/>
  <c r="B401" i="1" s="1"/>
  <c r="B402" i="1" l="1"/>
  <c r="D401" i="1"/>
  <c r="B403" i="1" l="1"/>
  <c r="D402" i="1"/>
  <c r="D403" i="1" l="1"/>
  <c r="B404" i="1" s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D415" i="1" l="1"/>
  <c r="B416" i="1" s="1"/>
  <c r="B417" i="1" l="1"/>
  <c r="D416" i="1"/>
  <c r="D417" i="1" l="1"/>
  <c r="B418" i="1" s="1"/>
  <c r="B419" i="1" l="1"/>
  <c r="D418" i="1"/>
  <c r="B420" i="1" l="1"/>
  <c r="D419" i="1"/>
  <c r="D420" i="1" l="1"/>
  <c r="B421" i="1" s="1"/>
  <c r="B422" i="1" l="1"/>
  <c r="D421" i="1"/>
  <c r="B423" i="1" l="1"/>
  <c r="D422" i="1"/>
  <c r="B424" i="1" l="1"/>
  <c r="D423" i="1"/>
  <c r="D424" i="1" l="1"/>
  <c r="B425" i="1" s="1"/>
  <c r="B426" i="1" l="1"/>
  <c r="D425" i="1"/>
  <c r="D426" i="1" l="1"/>
  <c r="B427" i="1" s="1"/>
  <c r="B428" i="1" l="1"/>
  <c r="D427" i="1"/>
  <c r="D428" i="1" l="1"/>
  <c r="B429" i="1" s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D436" i="1" l="1"/>
  <c r="B437" i="1" s="1"/>
  <c r="D437" i="1" l="1"/>
  <c r="B438" i="1" s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B450" i="1" l="1"/>
  <c r="D449" i="1"/>
  <c r="B451" i="1" l="1"/>
  <c r="D450" i="1"/>
  <c r="B452" i="1" l="1"/>
  <c r="D451" i="1"/>
  <c r="B453" i="1" l="1"/>
  <c r="D452" i="1"/>
  <c r="B454" i="1" l="1"/>
  <c r="D453" i="1"/>
  <c r="B455" i="1" l="1"/>
  <c r="D454" i="1"/>
  <c r="B456" i="1" l="1"/>
  <c r="D455" i="1"/>
  <c r="B457" i="1" l="1"/>
  <c r="D456" i="1"/>
  <c r="B458" i="1" l="1"/>
  <c r="D457" i="1"/>
  <c r="B459" i="1" l="1"/>
  <c r="D458" i="1"/>
  <c r="B460" i="1" l="1"/>
  <c r="D459" i="1"/>
  <c r="B461" i="1" l="1"/>
  <c r="D460" i="1"/>
  <c r="B462" i="1" l="1"/>
  <c r="D461" i="1"/>
  <c r="B463" i="1" l="1"/>
  <c r="D462" i="1"/>
  <c r="D463" i="1" l="1"/>
  <c r="B464" i="1" s="1"/>
  <c r="B465" i="1" l="1"/>
  <c r="D464" i="1"/>
  <c r="B466" i="1" l="1"/>
  <c r="D465" i="1"/>
  <c r="B467" i="1" l="1"/>
  <c r="D466" i="1"/>
  <c r="B468" i="1" l="1"/>
  <c r="D467" i="1"/>
  <c r="B469" i="1" l="1"/>
  <c r="D468" i="1"/>
  <c r="B470" i="1" l="1"/>
  <c r="D469" i="1"/>
  <c r="B471" i="1" l="1"/>
  <c r="D470" i="1"/>
  <c r="B472" i="1" l="1"/>
  <c r="D471" i="1"/>
  <c r="B473" i="1" l="1"/>
  <c r="D472" i="1"/>
  <c r="D473" i="1" l="1"/>
  <c r="B474" i="1" s="1"/>
  <c r="B475" i="1" l="1"/>
  <c r="D474" i="1"/>
  <c r="B476" i="1" l="1"/>
  <c r="D475" i="1"/>
  <c r="B477" i="1" l="1"/>
  <c r="D476" i="1"/>
  <c r="B478" i="1" l="1"/>
  <c r="D477" i="1"/>
  <c r="B479" i="1" l="1"/>
  <c r="D478" i="1"/>
  <c r="D479" i="1" l="1"/>
  <c r="B480" i="1" s="1"/>
  <c r="B481" i="1" l="1"/>
  <c r="D480" i="1"/>
  <c r="B482" i="1" l="1"/>
  <c r="D481" i="1"/>
  <c r="B483" i="1" l="1"/>
  <c r="D482" i="1"/>
  <c r="D483" i="1" l="1"/>
  <c r="B484" i="1" s="1"/>
  <c r="B485" i="1" l="1"/>
  <c r="D484" i="1"/>
  <c r="B486" i="1" l="1"/>
  <c r="D485" i="1"/>
  <c r="B487" i="1" l="1"/>
  <c r="D486" i="1"/>
  <c r="B488" i="1" l="1"/>
  <c r="D487" i="1"/>
  <c r="B489" i="1" l="1"/>
  <c r="D488" i="1"/>
  <c r="B490" i="1" l="1"/>
  <c r="D489" i="1"/>
  <c r="B491" i="1" l="1"/>
  <c r="D490" i="1"/>
  <c r="B492" i="1" l="1"/>
  <c r="D491" i="1"/>
  <c r="B493" i="1" l="1"/>
  <c r="D492" i="1"/>
  <c r="D493" i="1" l="1"/>
  <c r="B494" i="1" s="1"/>
  <c r="D494" i="1" l="1"/>
  <c r="B495" i="1" s="1"/>
  <c r="B496" i="1" l="1"/>
  <c r="D495" i="1"/>
  <c r="B497" i="1" l="1"/>
  <c r="D496" i="1"/>
  <c r="B498" i="1" l="1"/>
  <c r="D497" i="1"/>
  <c r="B499" i="1" l="1"/>
  <c r="D498" i="1"/>
  <c r="B500" i="1" l="1"/>
  <c r="D499" i="1"/>
  <c r="B501" i="1" l="1"/>
  <c r="D500" i="1"/>
  <c r="B502" i="1" l="1"/>
  <c r="D501" i="1"/>
  <c r="B503" i="1" l="1"/>
  <c r="D502" i="1"/>
  <c r="B504" i="1" l="1"/>
  <c r="D503" i="1"/>
  <c r="B505" i="1" l="1"/>
  <c r="D504" i="1"/>
  <c r="B506" i="1" l="1"/>
  <c r="D505" i="1"/>
  <c r="B507" i="1" l="1"/>
  <c r="D506" i="1"/>
  <c r="B508" i="1" l="1"/>
  <c r="D507" i="1"/>
  <c r="B509" i="1" l="1"/>
  <c r="D508" i="1"/>
  <c r="B510" i="1" l="1"/>
  <c r="D509" i="1"/>
  <c r="B511" i="1" l="1"/>
  <c r="D510" i="1"/>
  <c r="B512" i="1" l="1"/>
  <c r="D511" i="1"/>
  <c r="B513" i="1" l="1"/>
  <c r="D512" i="1"/>
  <c r="B514" i="1" l="1"/>
  <c r="D513" i="1"/>
  <c r="D514" i="1" l="1"/>
  <c r="B515" i="1" s="1"/>
  <c r="B516" i="1" l="1"/>
  <c r="D515" i="1"/>
  <c r="D516" i="1" l="1"/>
  <c r="B517" i="1" s="1"/>
  <c r="D517" i="1" l="1"/>
  <c r="B518" i="1" s="1"/>
  <c r="B519" i="1" l="1"/>
  <c r="D518" i="1"/>
  <c r="B520" i="1" l="1"/>
  <c r="D519" i="1"/>
  <c r="B521" i="1" l="1"/>
  <c r="D520" i="1"/>
  <c r="B522" i="1" l="1"/>
  <c r="D521" i="1"/>
  <c r="D522" i="1" l="1"/>
  <c r="B523" i="1" s="1"/>
  <c r="B524" i="1" l="1"/>
  <c r="D523" i="1"/>
  <c r="D524" i="1" l="1"/>
  <c r="B525" i="1" s="1"/>
  <c r="D525" i="1" l="1"/>
  <c r="B526" i="1" s="1"/>
  <c r="B527" i="1" l="1"/>
  <c r="D526" i="1"/>
  <c r="D527" i="1" l="1"/>
  <c r="B528" i="1" s="1"/>
  <c r="D528" i="1" l="1"/>
  <c r="B529" i="1" s="1"/>
  <c r="D529" i="1" l="1"/>
  <c r="B530" i="1" s="1"/>
  <c r="D530" i="1" l="1"/>
  <c r="B531" i="1" s="1"/>
  <c r="D531" i="1" l="1"/>
  <c r="B532" i="1" s="1"/>
  <c r="B533" i="1" l="1"/>
  <c r="D532" i="1"/>
  <c r="D533" i="1" l="1"/>
  <c r="B534" i="1" s="1"/>
  <c r="D534" i="1" l="1"/>
  <c r="B535" i="1" s="1"/>
  <c r="D535" i="1" l="1"/>
  <c r="B536" i="1" s="1"/>
  <c r="D536" i="1" l="1"/>
  <c r="B537" i="1" s="1"/>
  <c r="D537" i="1" l="1"/>
  <c r="B538" i="1" s="1"/>
  <c r="B539" i="1" l="1"/>
  <c r="D538" i="1"/>
  <c r="B540" i="1" l="1"/>
  <c r="D539" i="1"/>
  <c r="D540" i="1" l="1"/>
  <c r="B541" i="1" s="1"/>
  <c r="B542" i="1" l="1"/>
  <c r="D541" i="1"/>
  <c r="B543" i="1" l="1"/>
  <c r="D542" i="1"/>
  <c r="B544" i="1" l="1"/>
  <c r="D543" i="1"/>
  <c r="D544" i="1" l="1"/>
  <c r="B545" i="1" s="1"/>
  <c r="B546" i="1" l="1"/>
  <c r="D545" i="1"/>
  <c r="B547" i="1" l="1"/>
  <c r="D546" i="1"/>
  <c r="B548" i="1" l="1"/>
  <c r="D547" i="1"/>
  <c r="D548" i="1" l="1"/>
  <c r="B549" i="1" s="1"/>
  <c r="B550" i="1" l="1"/>
  <c r="D549" i="1"/>
  <c r="B551" i="1" l="1"/>
  <c r="D550" i="1"/>
  <c r="B552" i="1" l="1"/>
  <c r="D551" i="1"/>
  <c r="B553" i="1" l="1"/>
  <c r="D552" i="1"/>
  <c r="D553" i="1" l="1"/>
  <c r="B554" i="1" s="1"/>
  <c r="D554" i="1" l="1"/>
  <c r="B555" i="1" s="1"/>
  <c r="B556" i="1" l="1"/>
  <c r="D555" i="1"/>
  <c r="B557" i="1" l="1"/>
  <c r="D556" i="1"/>
  <c r="B558" i="1" l="1"/>
  <c r="D557" i="1"/>
  <c r="B559" i="1" l="1"/>
  <c r="D558" i="1"/>
  <c r="B560" i="1" l="1"/>
  <c r="D559" i="1"/>
  <c r="B561" i="1" l="1"/>
  <c r="D560" i="1"/>
  <c r="D561" i="1" l="1"/>
  <c r="B562" i="1" s="1"/>
  <c r="B563" i="1" l="1"/>
  <c r="D562" i="1"/>
  <c r="D563" i="1" l="1"/>
  <c r="B564" i="1" s="1"/>
  <c r="B565" i="1" l="1"/>
  <c r="D564" i="1"/>
  <c r="B566" i="1" l="1"/>
  <c r="D565" i="1"/>
  <c r="B567" i="1" l="1"/>
  <c r="D566" i="1"/>
  <c r="B568" i="1" l="1"/>
  <c r="D567" i="1"/>
  <c r="B569" i="1" l="1"/>
  <c r="D568" i="1"/>
  <c r="B570" i="1" l="1"/>
  <c r="D569" i="1"/>
  <c r="B571" i="1" l="1"/>
  <c r="D570" i="1"/>
  <c r="B572" i="1" l="1"/>
  <c r="D571" i="1"/>
  <c r="D572" i="1" l="1"/>
  <c r="B573" i="1" s="1"/>
  <c r="B574" i="1" l="1"/>
  <c r="D573" i="1"/>
  <c r="B575" i="1" l="1"/>
  <c r="D574" i="1"/>
  <c r="B576" i="1" l="1"/>
  <c r="D575" i="1"/>
  <c r="B577" i="1" l="1"/>
  <c r="D576" i="1"/>
  <c r="D577" i="1" l="1"/>
  <c r="B578" i="1" s="1"/>
  <c r="D578" i="1" l="1"/>
  <c r="B579" i="1" s="1"/>
  <c r="B580" i="1" l="1"/>
  <c r="D579" i="1"/>
  <c r="B581" i="1" l="1"/>
  <c r="D580" i="1"/>
  <c r="B582" i="1" l="1"/>
  <c r="D581" i="1"/>
  <c r="B583" i="1" l="1"/>
  <c r="D582" i="1"/>
  <c r="B584" i="1" l="1"/>
  <c r="D583" i="1"/>
  <c r="B585" i="1" l="1"/>
  <c r="D584" i="1"/>
  <c r="B586" i="1" l="1"/>
  <c r="D585" i="1"/>
  <c r="D586" i="1" l="1"/>
  <c r="B587" i="1" s="1"/>
  <c r="B588" i="1" l="1"/>
  <c r="D587" i="1"/>
  <c r="B589" i="1" l="1"/>
  <c r="D588" i="1"/>
  <c r="D589" i="1" l="1"/>
  <c r="B590" i="1" s="1"/>
  <c r="D590" i="1" l="1"/>
  <c r="B591" i="1" s="1"/>
  <c r="B592" i="1" l="1"/>
  <c r="D591" i="1"/>
  <c r="B593" i="1" l="1"/>
  <c r="D592" i="1"/>
  <c r="D593" i="1" l="1"/>
  <c r="B594" i="1" s="1"/>
  <c r="B595" i="1" l="1"/>
  <c r="D594" i="1"/>
  <c r="B596" i="1" l="1"/>
  <c r="D595" i="1"/>
  <c r="B597" i="1" l="1"/>
  <c r="D596" i="1"/>
  <c r="B598" i="1" l="1"/>
  <c r="D597" i="1"/>
  <c r="D598" i="1" l="1"/>
  <c r="B599" i="1" s="1"/>
  <c r="B600" i="1" l="1"/>
  <c r="D599" i="1"/>
  <c r="B601" i="1" l="1"/>
  <c r="D600" i="1"/>
  <c r="B602" i="1" l="1"/>
  <c r="D601" i="1"/>
  <c r="B603" i="1" l="1"/>
  <c r="D602" i="1"/>
  <c r="B604" i="1" l="1"/>
  <c r="D603" i="1"/>
  <c r="B605" i="1" l="1"/>
  <c r="D604" i="1"/>
  <c r="B606" i="1" l="1"/>
  <c r="D605" i="1"/>
  <c r="B607" i="1" l="1"/>
  <c r="D606" i="1"/>
  <c r="B608" i="1" l="1"/>
  <c r="D607" i="1"/>
  <c r="B609" i="1" l="1"/>
  <c r="D608" i="1"/>
  <c r="B610" i="1" l="1"/>
  <c r="D609" i="1"/>
  <c r="B611" i="1" l="1"/>
  <c r="D610" i="1"/>
  <c r="B612" i="1" l="1"/>
  <c r="D611" i="1"/>
  <c r="B613" i="1" l="1"/>
  <c r="D612" i="1"/>
  <c r="B614" i="1" l="1"/>
  <c r="D613" i="1"/>
  <c r="B615" i="1" l="1"/>
  <c r="D614" i="1"/>
  <c r="B616" i="1" l="1"/>
  <c r="D615" i="1"/>
  <c r="B617" i="1" l="1"/>
  <c r="D616" i="1"/>
  <c r="D617" i="1" l="1"/>
  <c r="B618" i="1" s="1"/>
  <c r="B619" i="1" l="1"/>
  <c r="D618" i="1"/>
  <c r="B620" i="1" l="1"/>
  <c r="D619" i="1"/>
  <c r="B621" i="1" l="1"/>
  <c r="D620" i="1"/>
  <c r="B622" i="1" l="1"/>
  <c r="D621" i="1"/>
  <c r="B623" i="1" l="1"/>
  <c r="D622" i="1"/>
  <c r="B624" i="1" l="1"/>
  <c r="D623" i="1"/>
  <c r="B625" i="1" l="1"/>
  <c r="D624" i="1"/>
  <c r="B626" i="1" l="1"/>
  <c r="D625" i="1"/>
  <c r="B627" i="1" l="1"/>
  <c r="D626" i="1"/>
  <c r="B628" i="1" l="1"/>
  <c r="D627" i="1"/>
  <c r="B629" i="1" l="1"/>
  <c r="D628" i="1"/>
  <c r="D629" i="1" l="1"/>
  <c r="B630" i="1" s="1"/>
  <c r="B631" i="1" l="1"/>
  <c r="D630" i="1"/>
  <c r="B632" i="1" l="1"/>
  <c r="D631" i="1"/>
  <c r="B633" i="1" l="1"/>
  <c r="D632" i="1"/>
  <c r="B634" i="1" l="1"/>
  <c r="D633" i="1"/>
  <c r="B635" i="1" l="1"/>
  <c r="D634" i="1"/>
  <c r="B636" i="1" l="1"/>
  <c r="D635" i="1"/>
  <c r="B637" i="1" l="1"/>
  <c r="D636" i="1"/>
  <c r="B638" i="1" l="1"/>
  <c r="D637" i="1"/>
  <c r="B639" i="1" l="1"/>
  <c r="D638" i="1"/>
  <c r="B640" i="1" l="1"/>
  <c r="D639" i="1"/>
  <c r="B641" i="1" l="1"/>
  <c r="D640" i="1"/>
  <c r="B642" i="1" l="1"/>
  <c r="D641" i="1"/>
  <c r="B643" i="1" l="1"/>
  <c r="D642" i="1"/>
  <c r="B644" i="1" l="1"/>
  <c r="D643" i="1"/>
  <c r="D644" i="1" l="1"/>
  <c r="B645" i="1" s="1"/>
  <c r="B646" i="1" l="1"/>
  <c r="D645" i="1"/>
  <c r="D646" i="1" l="1"/>
  <c r="B647" i="1" s="1"/>
  <c r="D647" i="1" l="1"/>
  <c r="B648" i="1" s="1"/>
  <c r="D648" i="1" l="1"/>
  <c r="B649" i="1" s="1"/>
  <c r="D649" i="1" l="1"/>
  <c r="B650" i="1" s="1"/>
  <c r="D650" i="1" l="1"/>
  <c r="B651" i="1" s="1"/>
  <c r="D651" i="1" l="1"/>
  <c r="B652" i="1" s="1"/>
  <c r="D652" i="1" l="1"/>
  <c r="B653" i="1" s="1"/>
  <c r="D653" i="1" l="1"/>
  <c r="B654" i="1" s="1"/>
  <c r="D654" i="1" l="1"/>
  <c r="B655" i="1" s="1"/>
  <c r="D655" i="1" l="1"/>
  <c r="B656" i="1" s="1"/>
  <c r="D656" i="1" l="1"/>
  <c r="B657" i="1" s="1"/>
  <c r="D657" i="1" l="1"/>
  <c r="B658" i="1" s="1"/>
  <c r="D658" i="1" l="1"/>
  <c r="B659" i="1" s="1"/>
  <c r="D659" i="1" l="1"/>
  <c r="B660" i="1" s="1"/>
  <c r="D660" i="1" l="1"/>
  <c r="B661" i="1" s="1"/>
  <c r="D661" i="1" l="1"/>
  <c r="B662" i="1" s="1"/>
  <c r="D662" i="1" l="1"/>
  <c r="B663" i="1" s="1"/>
  <c r="D663" i="1" l="1"/>
  <c r="B664" i="1" s="1"/>
  <c r="D664" i="1" l="1"/>
  <c r="B665" i="1" s="1"/>
  <c r="D665" i="1" l="1"/>
  <c r="B666" i="1" s="1"/>
  <c r="D666" i="1" l="1"/>
  <c r="B667" i="1" s="1"/>
  <c r="D667" i="1" l="1"/>
  <c r="B668" i="1" s="1"/>
  <c r="D668" i="1" l="1"/>
  <c r="B669" i="1" s="1"/>
  <c r="D669" i="1" l="1"/>
  <c r="B670" i="1" s="1"/>
  <c r="B671" i="1" l="1"/>
  <c r="D670" i="1"/>
  <c r="D671" i="1" l="1"/>
  <c r="B672" i="1" s="1"/>
  <c r="D672" i="1" l="1"/>
  <c r="B673" i="1" s="1"/>
  <c r="D673" i="1" l="1"/>
  <c r="B674" i="1" s="1"/>
  <c r="B675" i="1" l="1"/>
  <c r="D674" i="1"/>
  <c r="B676" i="1" l="1"/>
  <c r="D675" i="1"/>
  <c r="D676" i="1" l="1"/>
  <c r="B677" i="1" s="1"/>
  <c r="D677" i="1" l="1"/>
  <c r="B678" i="1" s="1"/>
  <c r="D678" i="1" l="1"/>
  <c r="B679" i="1" s="1"/>
  <c r="D679" i="1" l="1"/>
  <c r="B680" i="1" s="1"/>
  <c r="D680" i="1" l="1"/>
  <c r="B681" i="1" s="1"/>
  <c r="B682" i="1" l="1"/>
  <c r="D681" i="1"/>
  <c r="D682" i="1" l="1"/>
  <c r="B683" i="1" s="1"/>
  <c r="D683" i="1" l="1"/>
  <c r="B684" i="1" s="1"/>
  <c r="B685" i="1" l="1"/>
  <c r="D684" i="1"/>
  <c r="D685" i="1" l="1"/>
  <c r="B686" i="1" s="1"/>
  <c r="D686" i="1" l="1"/>
  <c r="B687" i="1" s="1"/>
  <c r="D687" i="1" l="1"/>
  <c r="B688" i="1" s="1"/>
  <c r="D688" i="1" l="1"/>
  <c r="B689" i="1" s="1"/>
  <c r="D689" i="1" l="1"/>
  <c r="B690" i="1" s="1"/>
  <c r="D690" i="1" l="1"/>
  <c r="B691" i="1" s="1"/>
  <c r="D691" i="1" l="1"/>
  <c r="B692" i="1" s="1"/>
  <c r="D692" i="1" l="1"/>
  <c r="B693" i="1" s="1"/>
  <c r="D693" i="1" l="1"/>
  <c r="B694" i="1" s="1"/>
  <c r="B695" i="1" l="1"/>
  <c r="D694" i="1"/>
  <c r="B696" i="1" l="1"/>
  <c r="D695" i="1"/>
  <c r="B697" i="1" l="1"/>
  <c r="D696" i="1"/>
  <c r="D697" i="1" l="1"/>
  <c r="B698" i="1" s="1"/>
  <c r="D698" i="1" l="1"/>
  <c r="B699" i="1" s="1"/>
  <c r="D699" i="1" l="1"/>
  <c r="B700" i="1" s="1"/>
  <c r="D700" i="1" l="1"/>
  <c r="B701" i="1" s="1"/>
  <c r="B702" i="1" l="1"/>
  <c r="D701" i="1"/>
  <c r="B703" i="1" l="1"/>
  <c r="D702" i="1"/>
  <c r="D703" i="1" l="1"/>
  <c r="B704" i="1" s="1"/>
  <c r="D704" i="1" l="1"/>
  <c r="B705" i="1" s="1"/>
  <c r="B706" i="1" l="1"/>
  <c r="D705" i="1"/>
  <c r="D706" i="1" l="1"/>
  <c r="B707" i="1" s="1"/>
  <c r="D707" i="1" l="1"/>
  <c r="B708" i="1" s="1"/>
  <c r="D708" i="1" l="1"/>
  <c r="B709" i="1" s="1"/>
  <c r="B710" i="1" l="1"/>
  <c r="D709" i="1"/>
  <c r="D710" i="1" l="1"/>
  <c r="B711" i="1" s="1"/>
  <c r="D711" i="1" l="1"/>
  <c r="B712" i="1" s="1"/>
  <c r="D712" i="1" l="1"/>
  <c r="B713" i="1" s="1"/>
  <c r="D713" i="1" l="1"/>
  <c r="B714" i="1" s="1"/>
  <c r="D714" i="1" l="1"/>
  <c r="B715" i="1" s="1"/>
  <c r="D715" i="1" l="1"/>
  <c r="B716" i="1" s="1"/>
  <c r="D716" i="1" l="1"/>
  <c r="B717" i="1" s="1"/>
  <c r="B718" i="1" l="1"/>
  <c r="D717" i="1"/>
  <c r="D718" i="1" l="1"/>
  <c r="B719" i="1" s="1"/>
  <c r="D719" i="1" l="1"/>
  <c r="B720" i="1" s="1"/>
  <c r="D720" i="1" l="1"/>
  <c r="B721" i="1" s="1"/>
  <c r="D721" i="1" l="1"/>
  <c r="B722" i="1" s="1"/>
  <c r="D722" i="1" l="1"/>
  <c r="B723" i="1" s="1"/>
  <c r="D723" i="1" l="1"/>
  <c r="B724" i="1" s="1"/>
  <c r="D724" i="1" l="1"/>
  <c r="B725" i="1" s="1"/>
  <c r="D725" i="1" l="1"/>
  <c r="B726" i="1" s="1"/>
  <c r="D726" i="1" l="1"/>
  <c r="B727" i="1" s="1"/>
  <c r="D727" i="1" l="1"/>
  <c r="B728" i="1" s="1"/>
  <c r="D728" i="1" l="1"/>
  <c r="B729" i="1" s="1"/>
  <c r="D729" i="1" l="1"/>
  <c r="B730" i="1" s="1"/>
  <c r="D730" i="1" l="1"/>
  <c r="B731" i="1" s="1"/>
  <c r="D731" i="1" l="1"/>
  <c r="B732" i="1" s="1"/>
  <c r="D732" i="1" l="1"/>
  <c r="B733" i="1" s="1"/>
  <c r="D733" i="1" l="1"/>
  <c r="B734" i="1" s="1"/>
  <c r="D734" i="1" l="1"/>
  <c r="B735" i="1" s="1"/>
  <c r="B736" i="1" l="1"/>
  <c r="D735" i="1"/>
  <c r="D736" i="1" l="1"/>
  <c r="B737" i="1" s="1"/>
  <c r="D737" i="1" l="1"/>
  <c r="B738" i="1" s="1"/>
  <c r="D738" i="1" l="1"/>
  <c r="B739" i="1" s="1"/>
  <c r="B740" i="1" l="1"/>
  <c r="D739" i="1"/>
  <c r="B741" i="1" l="1"/>
  <c r="D740" i="1"/>
  <c r="B742" i="1" l="1"/>
  <c r="D741" i="1"/>
  <c r="B743" i="1" l="1"/>
  <c r="D742" i="1"/>
  <c r="D743" i="1" l="1"/>
  <c r="B744" i="1" s="1"/>
  <c r="D744" i="1" l="1"/>
  <c r="B745" i="1" s="1"/>
  <c r="B746" i="1" l="1"/>
  <c r="D745" i="1"/>
  <c r="B747" i="1" l="1"/>
  <c r="D746" i="1"/>
  <c r="B748" i="1" l="1"/>
  <c r="D747" i="1"/>
  <c r="D748" i="1" l="1"/>
  <c r="B749" i="1" s="1"/>
  <c r="D749" i="1" l="1"/>
  <c r="B750" i="1" s="1"/>
  <c r="D750" i="1" l="1"/>
  <c r="B751" i="1" s="1"/>
  <c r="B752" i="1" l="1"/>
  <c r="D751" i="1"/>
  <c r="D752" i="1" l="1"/>
  <c r="B753" i="1" s="1"/>
  <c r="B754" i="1" l="1"/>
  <c r="D753" i="1"/>
  <c r="B755" i="1" l="1"/>
  <c r="D754" i="1"/>
  <c r="B756" i="1" l="1"/>
  <c r="D755" i="1"/>
  <c r="D756" i="1" l="1"/>
  <c r="B757" i="1" s="1"/>
  <c r="B758" i="1" l="1"/>
  <c r="D757" i="1"/>
  <c r="B759" i="1" l="1"/>
  <c r="D758" i="1"/>
  <c r="B760" i="1" l="1"/>
  <c r="D759" i="1"/>
  <c r="B761" i="1" l="1"/>
  <c r="D760" i="1"/>
  <c r="B762" i="1" l="1"/>
  <c r="D761" i="1"/>
  <c r="B763" i="1" l="1"/>
  <c r="D762" i="1"/>
  <c r="B764" i="1" l="1"/>
  <c r="D763" i="1"/>
  <c r="D764" i="1" l="1"/>
  <c r="B765" i="1" s="1"/>
  <c r="D765" i="1" l="1"/>
  <c r="B766" i="1" s="1"/>
  <c r="B767" i="1" l="1"/>
  <c r="D766" i="1"/>
  <c r="B768" i="1" l="1"/>
  <c r="D767" i="1"/>
  <c r="B769" i="1" l="1"/>
  <c r="D768" i="1"/>
  <c r="B770" i="1" l="1"/>
  <c r="D769" i="1"/>
  <c r="B771" i="1" l="1"/>
  <c r="D770" i="1"/>
  <c r="B772" i="1" l="1"/>
  <c r="D771" i="1"/>
  <c r="B773" i="1" l="1"/>
  <c r="D772" i="1"/>
  <c r="D773" i="1" l="1"/>
  <c r="B774" i="1" s="1"/>
  <c r="D774" i="1" l="1"/>
  <c r="B775" i="1" s="1"/>
  <c r="B776" i="1" l="1"/>
  <c r="D775" i="1"/>
  <c r="D776" i="1" l="1"/>
  <c r="B777" i="1" s="1"/>
  <c r="B778" i="1" l="1"/>
  <c r="D777" i="1"/>
  <c r="D778" i="1" l="1"/>
  <c r="B779" i="1" s="1"/>
  <c r="D779" i="1" l="1"/>
  <c r="B780" i="1" s="1"/>
  <c r="B781" i="1" l="1"/>
  <c r="D780" i="1"/>
  <c r="D781" i="1" l="1"/>
  <c r="B782" i="1" s="1"/>
  <c r="D782" i="1" l="1"/>
  <c r="B783" i="1" s="1"/>
  <c r="D783" i="1" l="1"/>
  <c r="B784" i="1" s="1"/>
  <c r="D784" i="1" l="1"/>
  <c r="B785" i="1" s="1"/>
  <c r="D785" i="1" l="1"/>
  <c r="B786" i="1" s="1"/>
  <c r="D786" i="1" l="1"/>
  <c r="B787" i="1" s="1"/>
  <c r="D787" i="1" l="1"/>
  <c r="B788" i="1" s="1"/>
  <c r="D788" i="1" l="1"/>
  <c r="B789" i="1" s="1"/>
  <c r="B790" i="1" l="1"/>
  <c r="D789" i="1"/>
  <c r="D790" i="1" l="1"/>
  <c r="B791" i="1" s="1"/>
  <c r="B792" i="1" l="1"/>
  <c r="D791" i="1"/>
  <c r="D792" i="1" l="1"/>
  <c r="B793" i="1" s="1"/>
  <c r="D793" i="1" l="1"/>
  <c r="B794" i="1" s="1"/>
  <c r="D794" i="1" l="1"/>
  <c r="B795" i="1" s="1"/>
  <c r="D795" i="1" l="1"/>
  <c r="B796" i="1" s="1"/>
  <c r="D796" i="1" l="1"/>
  <c r="B797" i="1" s="1"/>
  <c r="B798" i="1" l="1"/>
  <c r="D797" i="1"/>
  <c r="D798" i="1" l="1"/>
  <c r="B799" i="1" s="1"/>
  <c r="D799" i="1" l="1"/>
  <c r="B800" i="1" s="1"/>
  <c r="D800" i="1" l="1"/>
  <c r="B801" i="1" s="1"/>
  <c r="D801" i="1" l="1"/>
  <c r="B802" i="1" s="1"/>
  <c r="D802" i="1" l="1"/>
  <c r="B803" i="1" s="1"/>
  <c r="B804" i="1" l="1"/>
  <c r="D803" i="1"/>
  <c r="B805" i="1" l="1"/>
  <c r="D804" i="1"/>
  <c r="D805" i="1" l="1"/>
  <c r="B806" i="1" s="1"/>
  <c r="B807" i="1" l="1"/>
  <c r="D806" i="1"/>
  <c r="B808" i="1" l="1"/>
  <c r="D807" i="1"/>
  <c r="B809" i="1" l="1"/>
  <c r="D808" i="1"/>
  <c r="D809" i="1" l="1"/>
  <c r="B810" i="1" s="1"/>
  <c r="D810" i="1" l="1"/>
  <c r="B811" i="1" s="1"/>
  <c r="B812" i="1" l="1"/>
  <c r="D811" i="1"/>
  <c r="B813" i="1" l="1"/>
  <c r="D812" i="1"/>
  <c r="B814" i="1" l="1"/>
  <c r="D813" i="1"/>
  <c r="B815" i="1" l="1"/>
  <c r="D814" i="1"/>
  <c r="B816" i="1" l="1"/>
  <c r="D815" i="1"/>
  <c r="B817" i="1" l="1"/>
  <c r="D816" i="1"/>
  <c r="B818" i="1" l="1"/>
  <c r="D817" i="1"/>
  <c r="D818" i="1" l="1"/>
  <c r="B819" i="1" s="1"/>
  <c r="B820" i="1" l="1"/>
  <c r="D819" i="1"/>
  <c r="D820" i="1" l="1"/>
  <c r="B821" i="1" s="1"/>
  <c r="D821" i="1" l="1"/>
  <c r="B822" i="1" s="1"/>
  <c r="B823" i="1" l="1"/>
  <c r="D822" i="1"/>
  <c r="B824" i="1" l="1"/>
  <c r="D823" i="1"/>
  <c r="D824" i="1" l="1"/>
  <c r="B825" i="1" s="1"/>
  <c r="B826" i="1" l="1"/>
  <c r="D825" i="1"/>
  <c r="D826" i="1" l="1"/>
  <c r="B827" i="1" s="1"/>
  <c r="B828" i="1" l="1"/>
  <c r="D827" i="1"/>
  <c r="D828" i="1" l="1"/>
  <c r="B829" i="1" s="1"/>
  <c r="D829" i="1" l="1"/>
  <c r="B830" i="1" s="1"/>
  <c r="D830" i="1" l="1"/>
  <c r="B831" i="1" s="1"/>
  <c r="D831" i="1" l="1"/>
  <c r="B832" i="1" s="1"/>
  <c r="D832" i="1" l="1"/>
  <c r="B833" i="1" s="1"/>
  <c r="D833" i="1" l="1"/>
  <c r="B834" i="1" s="1"/>
  <c r="B835" i="1" l="1"/>
  <c r="D834" i="1"/>
  <c r="B836" i="1" l="1"/>
  <c r="D835" i="1"/>
  <c r="B837" i="1" l="1"/>
  <c r="D836" i="1"/>
  <c r="D837" i="1" l="1"/>
  <c r="B838" i="1" s="1"/>
  <c r="D838" i="1" l="1"/>
  <c r="B839" i="1" s="1"/>
  <c r="D839" i="1" l="1"/>
  <c r="B840" i="1" s="1"/>
  <c r="D840" i="1" l="1"/>
  <c r="B841" i="1" s="1"/>
  <c r="D841" i="1" l="1"/>
  <c r="B842" i="1" s="1"/>
  <c r="D842" i="1" l="1"/>
  <c r="B843" i="1" s="1"/>
  <c r="D843" i="1" l="1"/>
  <c r="B844" i="1" s="1"/>
  <c r="B845" i="1" l="1"/>
  <c r="D844" i="1"/>
  <c r="B846" i="1" l="1"/>
  <c r="D845" i="1"/>
  <c r="D846" i="1" l="1"/>
  <c r="B847" i="1" s="1"/>
  <c r="D847" i="1" l="1"/>
  <c r="B848" i="1" s="1"/>
  <c r="B849" i="1" l="1"/>
  <c r="D848" i="1"/>
  <c r="B850" i="1" l="1"/>
  <c r="D849" i="1"/>
  <c r="D850" i="1" l="1"/>
  <c r="B851" i="1" s="1"/>
  <c r="D851" i="1" l="1"/>
  <c r="B852" i="1" s="1"/>
  <c r="D852" i="1" l="1"/>
  <c r="B853" i="1" s="1"/>
  <c r="D853" i="1" l="1"/>
  <c r="B854" i="1" s="1"/>
  <c r="B855" i="1" l="1"/>
  <c r="D854" i="1"/>
  <c r="D855" i="1" l="1"/>
  <c r="B856" i="1" s="1"/>
  <c r="D856" i="1" l="1"/>
  <c r="B857" i="1" s="1"/>
  <c r="D857" i="1" l="1"/>
  <c r="B858" i="1" s="1"/>
  <c r="D858" i="1" l="1"/>
  <c r="B859" i="1" s="1"/>
  <c r="D859" i="1" l="1"/>
  <c r="B860" i="1" s="1"/>
  <c r="D860" i="1" l="1"/>
  <c r="B861" i="1" s="1"/>
  <c r="D861" i="1" l="1"/>
  <c r="B862" i="1" s="1"/>
  <c r="B863" i="1" l="1"/>
  <c r="D862" i="1"/>
  <c r="D863" i="1" l="1"/>
  <c r="B864" i="1" s="1"/>
  <c r="B865" i="1" l="1"/>
  <c r="D864" i="1"/>
  <c r="D865" i="1" l="1"/>
  <c r="B866" i="1" s="1"/>
  <c r="B867" i="1" l="1"/>
  <c r="D866" i="1"/>
  <c r="B868" i="1" l="1"/>
  <c r="D867" i="1"/>
  <c r="B869" i="1" l="1"/>
  <c r="D868" i="1"/>
  <c r="D869" i="1" l="1"/>
  <c r="B870" i="1" s="1"/>
  <c r="D870" i="1" l="1"/>
  <c r="B871" i="1" s="1"/>
  <c r="B872" i="1" l="1"/>
  <c r="D871" i="1"/>
  <c r="D872" i="1" l="1"/>
  <c r="B873" i="1" s="1"/>
  <c r="D873" i="1" l="1"/>
  <c r="B874" i="1" s="1"/>
  <c r="B875" i="1" l="1"/>
  <c r="D874" i="1"/>
  <c r="D875" i="1" l="1"/>
  <c r="B876" i="1" s="1"/>
  <c r="B877" i="1" l="1"/>
  <c r="D876" i="1"/>
  <c r="B878" i="1" l="1"/>
  <c r="D877" i="1"/>
  <c r="D878" i="1" l="1"/>
  <c r="B879" i="1" s="1"/>
  <c r="D879" i="1" l="1"/>
  <c r="B880" i="1" s="1"/>
  <c r="D880" i="1" l="1"/>
  <c r="B881" i="1" s="1"/>
  <c r="B882" i="1" l="1"/>
  <c r="D881" i="1"/>
  <c r="B883" i="1" l="1"/>
  <c r="D882" i="1"/>
  <c r="B884" i="1" l="1"/>
  <c r="D883" i="1"/>
  <c r="B885" i="1" l="1"/>
  <c r="D884" i="1"/>
  <c r="B886" i="1" l="1"/>
  <c r="D885" i="1"/>
  <c r="B887" i="1" l="1"/>
  <c r="D886" i="1"/>
  <c r="B888" i="1" l="1"/>
  <c r="D887" i="1"/>
  <c r="B889" i="1" l="1"/>
  <c r="D888" i="1"/>
  <c r="D889" i="1" l="1"/>
  <c r="B890" i="1" s="1"/>
  <c r="B891" i="1" l="1"/>
  <c r="D890" i="1"/>
  <c r="D891" i="1" l="1"/>
  <c r="B892" i="1" s="1"/>
  <c r="B893" i="1" l="1"/>
  <c r="D892" i="1"/>
  <c r="B894" i="1" l="1"/>
  <c r="D893" i="1"/>
  <c r="B895" i="1" l="1"/>
  <c r="D894" i="1"/>
  <c r="B896" i="1" l="1"/>
  <c r="D895" i="1"/>
  <c r="B897" i="1" l="1"/>
  <c r="D896" i="1"/>
  <c r="B898" i="1" l="1"/>
  <c r="D897" i="1"/>
  <c r="B899" i="1" l="1"/>
  <c r="D898" i="1"/>
  <c r="B900" i="1" l="1"/>
  <c r="D899" i="1"/>
  <c r="B901" i="1" l="1"/>
  <c r="D900" i="1"/>
  <c r="B902" i="1" l="1"/>
  <c r="D901" i="1"/>
  <c r="B903" i="1" l="1"/>
  <c r="D902" i="1"/>
  <c r="B904" i="1" l="1"/>
  <c r="D903" i="1"/>
  <c r="B905" i="1" l="1"/>
  <c r="D904" i="1"/>
  <c r="D905" i="1" l="1"/>
  <c r="B906" i="1" s="1"/>
  <c r="B907" i="1" l="1"/>
  <c r="D906" i="1"/>
  <c r="B908" i="1" l="1"/>
  <c r="D907" i="1"/>
  <c r="B909" i="1" l="1"/>
  <c r="D908" i="1"/>
  <c r="B910" i="1" l="1"/>
  <c r="D909" i="1"/>
  <c r="B911" i="1" l="1"/>
  <c r="D910" i="1"/>
  <c r="B912" i="1" l="1"/>
  <c r="D911" i="1"/>
  <c r="B913" i="1" l="1"/>
  <c r="D912" i="1"/>
  <c r="B914" i="1" l="1"/>
  <c r="D913" i="1"/>
  <c r="D914" i="1" l="1"/>
  <c r="B915" i="1" s="1"/>
  <c r="D915" i="1" l="1"/>
  <c r="B916" i="1" s="1"/>
  <c r="B917" i="1" l="1"/>
  <c r="D916" i="1"/>
  <c r="B918" i="1" l="1"/>
  <c r="D917" i="1"/>
  <c r="B919" i="1" l="1"/>
  <c r="D918" i="1"/>
  <c r="B920" i="1" l="1"/>
  <c r="D919" i="1"/>
  <c r="B921" i="1" l="1"/>
  <c r="D920" i="1"/>
  <c r="D921" i="1" l="1"/>
  <c r="B922" i="1" s="1"/>
  <c r="B923" i="1" l="1"/>
  <c r="D922" i="1"/>
  <c r="D923" i="1" l="1"/>
  <c r="B924" i="1" s="1"/>
  <c r="B925" i="1" l="1"/>
  <c r="D924" i="1"/>
  <c r="D925" i="1" l="1"/>
  <c r="B926" i="1" s="1"/>
  <c r="D926" i="1" l="1"/>
  <c r="B927" i="1" s="1"/>
  <c r="D927" i="1" l="1"/>
  <c r="B928" i="1" s="1"/>
  <c r="D928" i="1" l="1"/>
  <c r="B929" i="1" s="1"/>
  <c r="B930" i="1" l="1"/>
  <c r="D929" i="1"/>
  <c r="D930" i="1" l="1"/>
  <c r="B931" i="1" s="1"/>
  <c r="D931" i="1" l="1"/>
  <c r="B932" i="1" s="1"/>
  <c r="D932" i="1" l="1"/>
  <c r="B933" i="1" s="1"/>
  <c r="B934" i="1" l="1"/>
  <c r="D933" i="1"/>
  <c r="D934" i="1" l="1"/>
  <c r="B935" i="1" s="1"/>
  <c r="B936" i="1" l="1"/>
  <c r="D935" i="1"/>
  <c r="D936" i="1" l="1"/>
  <c r="B937" i="1" s="1"/>
  <c r="D937" i="1" l="1"/>
  <c r="B938" i="1" s="1"/>
  <c r="B939" i="1" l="1"/>
  <c r="D938" i="1"/>
  <c r="B940" i="1" l="1"/>
  <c r="D939" i="1"/>
  <c r="B941" i="1" l="1"/>
  <c r="D940" i="1"/>
  <c r="D941" i="1" l="1"/>
  <c r="B942" i="1" s="1"/>
  <c r="D942" i="1" l="1"/>
  <c r="B943" i="1" s="1"/>
  <c r="D943" i="1" l="1"/>
  <c r="B944" i="1" s="1"/>
  <c r="D944" i="1" l="1"/>
  <c r="B945" i="1" s="1"/>
  <c r="D945" i="1" l="1"/>
  <c r="B946" i="1" s="1"/>
  <c r="D946" i="1" l="1"/>
  <c r="B947" i="1" s="1"/>
  <c r="D947" i="1" l="1"/>
  <c r="B948" i="1" s="1"/>
  <c r="D948" i="1" l="1"/>
  <c r="B949" i="1" s="1"/>
  <c r="B950" i="1" l="1"/>
  <c r="D949" i="1"/>
  <c r="D950" i="1" l="1"/>
  <c r="B951" i="1" s="1"/>
  <c r="D951" i="1" l="1"/>
  <c r="B952" i="1" s="1"/>
  <c r="B953" i="1" l="1"/>
  <c r="D952" i="1"/>
  <c r="B954" i="1" l="1"/>
  <c r="D953" i="1"/>
  <c r="D954" i="1" l="1"/>
  <c r="B955" i="1" s="1"/>
  <c r="B956" i="1" l="1"/>
  <c r="D955" i="1"/>
  <c r="B957" i="1" l="1"/>
  <c r="D956" i="1"/>
  <c r="B958" i="1" l="1"/>
  <c r="D957" i="1"/>
  <c r="B959" i="1" l="1"/>
  <c r="D958" i="1"/>
  <c r="D959" i="1" l="1"/>
  <c r="B960" i="1" s="1"/>
  <c r="D960" i="1" l="1"/>
  <c r="B961" i="1" s="1"/>
  <c r="B962" i="1" l="1"/>
  <c r="D961" i="1"/>
  <c r="B963" i="1" l="1"/>
  <c r="D962" i="1"/>
  <c r="B964" i="1" l="1"/>
  <c r="D963" i="1"/>
  <c r="B965" i="1" l="1"/>
  <c r="D964" i="1"/>
  <c r="B966" i="1" l="1"/>
  <c r="D965" i="1"/>
  <c r="D966" i="1" l="1"/>
  <c r="B967" i="1" s="1"/>
  <c r="B968" i="1" l="1"/>
  <c r="D967" i="1"/>
  <c r="B969" i="1" l="1"/>
  <c r="D968" i="1"/>
  <c r="D969" i="1" l="1"/>
  <c r="B970" i="1" s="1"/>
  <c r="D970" i="1" l="1"/>
  <c r="B971" i="1" s="1"/>
  <c r="B972" i="1" l="1"/>
  <c r="D971" i="1"/>
  <c r="B973" i="1" l="1"/>
  <c r="D972" i="1"/>
  <c r="D973" i="1" l="1"/>
  <c r="B974" i="1" s="1"/>
  <c r="D974" i="1" l="1"/>
  <c r="B975" i="1" s="1"/>
  <c r="B976" i="1" l="1"/>
  <c r="D975" i="1"/>
  <c r="B977" i="1" l="1"/>
  <c r="D976" i="1"/>
  <c r="D977" i="1" l="1"/>
  <c r="B978" i="1" s="1"/>
  <c r="D978" i="1" l="1"/>
  <c r="B979" i="1" s="1"/>
  <c r="D979" i="1" l="1"/>
  <c r="B980" i="1" s="1"/>
  <c r="D980" i="1" l="1"/>
  <c r="B981" i="1" s="1"/>
  <c r="B982" i="1" l="1"/>
  <c r="D981" i="1"/>
  <c r="D982" i="1" l="1"/>
  <c r="B983" i="1" s="1"/>
  <c r="B984" i="1" l="1"/>
  <c r="D983" i="1"/>
  <c r="D984" i="1" l="1"/>
  <c r="B985" i="1" s="1"/>
  <c r="B986" i="1" l="1"/>
  <c r="D985" i="1"/>
  <c r="B987" i="1" l="1"/>
  <c r="D986" i="1"/>
  <c r="D987" i="1" l="1"/>
  <c r="B988" i="1" s="1"/>
  <c r="D988" i="1" l="1"/>
  <c r="B989" i="1" s="1"/>
  <c r="D989" i="1" l="1"/>
  <c r="B990" i="1" s="1"/>
  <c r="D990" i="1" l="1"/>
  <c r="B991" i="1" s="1"/>
  <c r="D991" i="1" l="1"/>
  <c r="B992" i="1" s="1"/>
  <c r="D992" i="1" l="1"/>
  <c r="B993" i="1" s="1"/>
  <c r="D993" i="1" l="1"/>
  <c r="B994" i="1" s="1"/>
  <c r="D994" i="1" l="1"/>
  <c r="B995" i="1" s="1"/>
  <c r="D995" i="1" l="1"/>
  <c r="B996" i="1" s="1"/>
  <c r="D996" i="1" l="1"/>
  <c r="B997" i="1" s="1"/>
  <c r="D997" i="1" l="1"/>
  <c r="B998" i="1" s="1"/>
  <c r="D998" i="1" l="1"/>
  <c r="B999" i="1" s="1"/>
  <c r="D999" i="1" l="1"/>
  <c r="B1000" i="1" s="1"/>
  <c r="D1000" i="1" l="1"/>
  <c r="B1001" i="1" s="1"/>
  <c r="D1001" i="1" l="1"/>
  <c r="B1002" i="1" s="1"/>
  <c r="D1002" i="1" l="1"/>
  <c r="B1003" i="1" s="1"/>
  <c r="B1004" i="1" l="1"/>
  <c r="D1003" i="1"/>
  <c r="B1005" i="1" l="1"/>
  <c r="D1004" i="1"/>
  <c r="B1006" i="1" l="1"/>
  <c r="D1006" i="1" s="1"/>
  <c r="D1005" i="1"/>
</calcChain>
</file>

<file path=xl/sharedStrings.xml><?xml version="1.0" encoding="utf-8"?>
<sst xmlns="http://schemas.openxmlformats.org/spreadsheetml/2006/main" count="7" uniqueCount="7">
  <si>
    <t>i</t>
  </si>
  <si>
    <t>v_i</t>
  </si>
  <si>
    <t>v_i+1</t>
  </si>
  <si>
    <t>v_i+1  = v_i + (-9.8 - 0.1 v_i^2)0.1</t>
  </si>
  <si>
    <t>b</t>
  </si>
  <si>
    <t>dt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</si>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</sst>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89370078740158E-2"/>
          <c:y val="2.5428331875182269E-2"/>
          <c:w val="0.85732174103237091"/>
          <c:h val="0.766041484397783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Planilha1!$D$1:$D$4</c:f>
              <c:strCache>
                <c:ptCount val="4"/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Planilha1!$C$5:$C$1264</c:f>
              <c:strCache>
                <c:ptCount val="1002"/>
                <c:pt idx="0">
                  <c:v>t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</c:v>
                </c:pt>
                <c:pt idx="24">
                  <c:v>2.3</c:v>
                </c:pt>
                <c:pt idx="25">
                  <c:v>2.4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2.8</c:v>
                </c:pt>
                <c:pt idx="30">
                  <c:v>2.9</c:v>
                </c:pt>
                <c:pt idx="31">
                  <c:v>3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3.7</c:v>
                </c:pt>
                <c:pt idx="39">
                  <c:v>3.8</c:v>
                </c:pt>
                <c:pt idx="40">
                  <c:v>3.9</c:v>
                </c:pt>
                <c:pt idx="41">
                  <c:v>4</c:v>
                </c:pt>
                <c:pt idx="42">
                  <c:v>4.1</c:v>
                </c:pt>
                <c:pt idx="43">
                  <c:v>4.2</c:v>
                </c:pt>
                <c:pt idx="44">
                  <c:v>4.3</c:v>
                </c:pt>
                <c:pt idx="45">
                  <c:v>4.4</c:v>
                </c:pt>
                <c:pt idx="46">
                  <c:v>4.5</c:v>
                </c:pt>
                <c:pt idx="47">
                  <c:v>4.6</c:v>
                </c:pt>
                <c:pt idx="48">
                  <c:v>4.7</c:v>
                </c:pt>
                <c:pt idx="49">
                  <c:v>4.8</c:v>
                </c:pt>
                <c:pt idx="50">
                  <c:v>4.9</c:v>
                </c:pt>
                <c:pt idx="51">
                  <c:v>5</c:v>
                </c:pt>
                <c:pt idx="52">
                  <c:v>5.1</c:v>
                </c:pt>
                <c:pt idx="53">
                  <c:v>5.2</c:v>
                </c:pt>
                <c:pt idx="54">
                  <c:v>5.3</c:v>
                </c:pt>
                <c:pt idx="55">
                  <c:v>5.4</c:v>
                </c:pt>
                <c:pt idx="56">
                  <c:v>5.5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5.9</c:v>
                </c:pt>
                <c:pt idx="61">
                  <c:v>6</c:v>
                </c:pt>
                <c:pt idx="62">
                  <c:v>6.1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6.5</c:v>
                </c:pt>
                <c:pt idx="67">
                  <c:v>6.6</c:v>
                </c:pt>
                <c:pt idx="68">
                  <c:v>6.7</c:v>
                </c:pt>
                <c:pt idx="69">
                  <c:v>6.8</c:v>
                </c:pt>
                <c:pt idx="70">
                  <c:v>6.9</c:v>
                </c:pt>
                <c:pt idx="71">
                  <c:v>7</c:v>
                </c:pt>
                <c:pt idx="72">
                  <c:v>7.1</c:v>
                </c:pt>
                <c:pt idx="73">
                  <c:v>7.2</c:v>
                </c:pt>
                <c:pt idx="74">
                  <c:v>7.3</c:v>
                </c:pt>
                <c:pt idx="75">
                  <c:v>7.4</c:v>
                </c:pt>
                <c:pt idx="76">
                  <c:v>7.5</c:v>
                </c:pt>
                <c:pt idx="77">
                  <c:v>7.6</c:v>
                </c:pt>
                <c:pt idx="78">
                  <c:v>7.7</c:v>
                </c:pt>
                <c:pt idx="79">
                  <c:v>7.8</c:v>
                </c:pt>
                <c:pt idx="80">
                  <c:v>7.9</c:v>
                </c:pt>
                <c:pt idx="81">
                  <c:v>8</c:v>
                </c:pt>
                <c:pt idx="82">
                  <c:v>8.1</c:v>
                </c:pt>
                <c:pt idx="83">
                  <c:v>8.2</c:v>
                </c:pt>
                <c:pt idx="84">
                  <c:v>8.3</c:v>
                </c:pt>
                <c:pt idx="85">
                  <c:v>8.4</c:v>
                </c:pt>
                <c:pt idx="86">
                  <c:v>8.5</c:v>
                </c:pt>
                <c:pt idx="87">
                  <c:v>8.6</c:v>
                </c:pt>
                <c:pt idx="88">
                  <c:v>8.7</c:v>
                </c:pt>
                <c:pt idx="89">
                  <c:v>8.8</c:v>
                </c:pt>
                <c:pt idx="90">
                  <c:v>8.9</c:v>
                </c:pt>
                <c:pt idx="91">
                  <c:v>9</c:v>
                </c:pt>
                <c:pt idx="92">
                  <c:v>9.1</c:v>
                </c:pt>
                <c:pt idx="93">
                  <c:v>9.2</c:v>
                </c:pt>
                <c:pt idx="94">
                  <c:v>9.3</c:v>
                </c:pt>
                <c:pt idx="95">
                  <c:v>9.4</c:v>
                </c:pt>
                <c:pt idx="96">
                  <c:v>9.5</c:v>
                </c:pt>
                <c:pt idx="97">
                  <c:v>9.6</c:v>
                </c:pt>
                <c:pt idx="98">
                  <c:v>9.7</c:v>
                </c:pt>
                <c:pt idx="99">
                  <c:v>9.8</c:v>
                </c:pt>
                <c:pt idx="100">
                  <c:v>9.9</c:v>
                </c:pt>
                <c:pt idx="101">
                  <c:v>10</c:v>
                </c:pt>
                <c:pt idx="102">
                  <c:v>10.1</c:v>
                </c:pt>
                <c:pt idx="103">
                  <c:v>10.2</c:v>
                </c:pt>
                <c:pt idx="104">
                  <c:v>10.3</c:v>
                </c:pt>
                <c:pt idx="105">
                  <c:v>10.4</c:v>
                </c:pt>
                <c:pt idx="106">
                  <c:v>10.5</c:v>
                </c:pt>
                <c:pt idx="107">
                  <c:v>10.6</c:v>
                </c:pt>
                <c:pt idx="108">
                  <c:v>10.7</c:v>
                </c:pt>
                <c:pt idx="109">
                  <c:v>10.8</c:v>
                </c:pt>
                <c:pt idx="110">
                  <c:v>10.9</c:v>
                </c:pt>
                <c:pt idx="111">
                  <c:v>11</c:v>
                </c:pt>
                <c:pt idx="112">
                  <c:v>11.1</c:v>
                </c:pt>
                <c:pt idx="113">
                  <c:v>11.2</c:v>
                </c:pt>
                <c:pt idx="114">
                  <c:v>11.3</c:v>
                </c:pt>
                <c:pt idx="115">
                  <c:v>11.4</c:v>
                </c:pt>
                <c:pt idx="116">
                  <c:v>11.5</c:v>
                </c:pt>
                <c:pt idx="117">
                  <c:v>11.6</c:v>
                </c:pt>
                <c:pt idx="118">
                  <c:v>11.7</c:v>
                </c:pt>
                <c:pt idx="119">
                  <c:v>11.8</c:v>
                </c:pt>
                <c:pt idx="120">
                  <c:v>11.9</c:v>
                </c:pt>
                <c:pt idx="121">
                  <c:v>12</c:v>
                </c:pt>
                <c:pt idx="122">
                  <c:v>12.1</c:v>
                </c:pt>
                <c:pt idx="123">
                  <c:v>12.2</c:v>
                </c:pt>
                <c:pt idx="124">
                  <c:v>12.3</c:v>
                </c:pt>
                <c:pt idx="125">
                  <c:v>12.4</c:v>
                </c:pt>
                <c:pt idx="126">
                  <c:v>12.5</c:v>
                </c:pt>
                <c:pt idx="127">
                  <c:v>12.6</c:v>
                </c:pt>
                <c:pt idx="128">
                  <c:v>12.7</c:v>
                </c:pt>
                <c:pt idx="129">
                  <c:v>12.8</c:v>
                </c:pt>
                <c:pt idx="130">
                  <c:v>12.9</c:v>
                </c:pt>
                <c:pt idx="131">
                  <c:v>13</c:v>
                </c:pt>
                <c:pt idx="132">
                  <c:v>13.1</c:v>
                </c:pt>
                <c:pt idx="133">
                  <c:v>13.2</c:v>
                </c:pt>
                <c:pt idx="134">
                  <c:v>13.3</c:v>
                </c:pt>
                <c:pt idx="135">
                  <c:v>13.4</c:v>
                </c:pt>
                <c:pt idx="136">
                  <c:v>13.5</c:v>
                </c:pt>
                <c:pt idx="137">
                  <c:v>13.6</c:v>
                </c:pt>
                <c:pt idx="138">
                  <c:v>13.7</c:v>
                </c:pt>
                <c:pt idx="139">
                  <c:v>13.8</c:v>
                </c:pt>
                <c:pt idx="140">
                  <c:v>13.9</c:v>
                </c:pt>
                <c:pt idx="141">
                  <c:v>14</c:v>
                </c:pt>
                <c:pt idx="142">
                  <c:v>14.1</c:v>
                </c:pt>
                <c:pt idx="143">
                  <c:v>14.2</c:v>
                </c:pt>
                <c:pt idx="144">
                  <c:v>14.3</c:v>
                </c:pt>
                <c:pt idx="145">
                  <c:v>14.4</c:v>
                </c:pt>
                <c:pt idx="146">
                  <c:v>14.5</c:v>
                </c:pt>
                <c:pt idx="147">
                  <c:v>14.6</c:v>
                </c:pt>
                <c:pt idx="148">
                  <c:v>14.7</c:v>
                </c:pt>
                <c:pt idx="149">
                  <c:v>14.8</c:v>
                </c:pt>
                <c:pt idx="150">
                  <c:v>14.9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15.7</c:v>
                </c:pt>
                <c:pt idx="159">
                  <c:v>15.8</c:v>
                </c:pt>
                <c:pt idx="160">
                  <c:v>15.9</c:v>
                </c:pt>
                <c:pt idx="161">
                  <c:v>16</c:v>
                </c:pt>
                <c:pt idx="162">
                  <c:v>16.1</c:v>
                </c:pt>
                <c:pt idx="163">
                  <c:v>16.2</c:v>
                </c:pt>
                <c:pt idx="164">
                  <c:v>16.3</c:v>
                </c:pt>
                <c:pt idx="165">
                  <c:v>16.4</c:v>
                </c:pt>
                <c:pt idx="166">
                  <c:v>16.5</c:v>
                </c:pt>
                <c:pt idx="167">
                  <c:v>16.6</c:v>
                </c:pt>
                <c:pt idx="168">
                  <c:v>16.7</c:v>
                </c:pt>
                <c:pt idx="169">
                  <c:v>16.8</c:v>
                </c:pt>
                <c:pt idx="170">
                  <c:v>16.9</c:v>
                </c:pt>
                <c:pt idx="171">
                  <c:v>17</c:v>
                </c:pt>
                <c:pt idx="172">
                  <c:v>17.1</c:v>
                </c:pt>
                <c:pt idx="173">
                  <c:v>17.2</c:v>
                </c:pt>
                <c:pt idx="174">
                  <c:v>17.3</c:v>
                </c:pt>
                <c:pt idx="175">
                  <c:v>17.4</c:v>
                </c:pt>
                <c:pt idx="176">
                  <c:v>17.5</c:v>
                </c:pt>
                <c:pt idx="177">
                  <c:v>17.6</c:v>
                </c:pt>
                <c:pt idx="178">
                  <c:v>17.7</c:v>
                </c:pt>
                <c:pt idx="179">
                  <c:v>17.8</c:v>
                </c:pt>
                <c:pt idx="180">
                  <c:v>17.9</c:v>
                </c:pt>
                <c:pt idx="181">
                  <c:v>18</c:v>
                </c:pt>
                <c:pt idx="182">
                  <c:v>18.1</c:v>
                </c:pt>
                <c:pt idx="183">
                  <c:v>18.2</c:v>
                </c:pt>
                <c:pt idx="184">
                  <c:v>18.3</c:v>
                </c:pt>
                <c:pt idx="185">
                  <c:v>18.4</c:v>
                </c:pt>
                <c:pt idx="186">
                  <c:v>18.5</c:v>
                </c:pt>
                <c:pt idx="187">
                  <c:v>18.6</c:v>
                </c:pt>
                <c:pt idx="188">
                  <c:v>18.7</c:v>
                </c:pt>
                <c:pt idx="189">
                  <c:v>18.8</c:v>
                </c:pt>
                <c:pt idx="190">
                  <c:v>18.9</c:v>
                </c:pt>
                <c:pt idx="191">
                  <c:v>19</c:v>
                </c:pt>
                <c:pt idx="192">
                  <c:v>19.1</c:v>
                </c:pt>
                <c:pt idx="193">
                  <c:v>19.2</c:v>
                </c:pt>
                <c:pt idx="194">
                  <c:v>19.3</c:v>
                </c:pt>
                <c:pt idx="195">
                  <c:v>19.4</c:v>
                </c:pt>
                <c:pt idx="196">
                  <c:v>19.5</c:v>
                </c:pt>
                <c:pt idx="197">
                  <c:v>19.6</c:v>
                </c:pt>
                <c:pt idx="198">
                  <c:v>19.7</c:v>
                </c:pt>
                <c:pt idx="199">
                  <c:v>19.8</c:v>
                </c:pt>
                <c:pt idx="200">
                  <c:v>19.9</c:v>
                </c:pt>
                <c:pt idx="201">
                  <c:v>20</c:v>
                </c:pt>
                <c:pt idx="202">
                  <c:v>20.1</c:v>
                </c:pt>
                <c:pt idx="203">
                  <c:v>20.2</c:v>
                </c:pt>
                <c:pt idx="204">
                  <c:v>20.3</c:v>
                </c:pt>
                <c:pt idx="205">
                  <c:v>20.4</c:v>
                </c:pt>
                <c:pt idx="206">
                  <c:v>20.5</c:v>
                </c:pt>
                <c:pt idx="207">
                  <c:v>20.6</c:v>
                </c:pt>
                <c:pt idx="208">
                  <c:v>20.7</c:v>
                </c:pt>
                <c:pt idx="209">
                  <c:v>20.8</c:v>
                </c:pt>
                <c:pt idx="210">
                  <c:v>20.9</c:v>
                </c:pt>
                <c:pt idx="211">
                  <c:v>21</c:v>
                </c:pt>
                <c:pt idx="212">
                  <c:v>21.1</c:v>
                </c:pt>
                <c:pt idx="213">
                  <c:v>21.2</c:v>
                </c:pt>
                <c:pt idx="214">
                  <c:v>21.3</c:v>
                </c:pt>
                <c:pt idx="215">
                  <c:v>21.4</c:v>
                </c:pt>
                <c:pt idx="216">
                  <c:v>21.5</c:v>
                </c:pt>
                <c:pt idx="217">
                  <c:v>21.6</c:v>
                </c:pt>
                <c:pt idx="218">
                  <c:v>21.7</c:v>
                </c:pt>
                <c:pt idx="219">
                  <c:v>21.8</c:v>
                </c:pt>
                <c:pt idx="220">
                  <c:v>21.9</c:v>
                </c:pt>
                <c:pt idx="221">
                  <c:v>22</c:v>
                </c:pt>
                <c:pt idx="222">
                  <c:v>22.1</c:v>
                </c:pt>
                <c:pt idx="223">
                  <c:v>22.2</c:v>
                </c:pt>
                <c:pt idx="224">
                  <c:v>22.3</c:v>
                </c:pt>
                <c:pt idx="225">
                  <c:v>22.4</c:v>
                </c:pt>
                <c:pt idx="226">
                  <c:v>22.5</c:v>
                </c:pt>
                <c:pt idx="227">
                  <c:v>22.6</c:v>
                </c:pt>
                <c:pt idx="228">
                  <c:v>22.7</c:v>
                </c:pt>
                <c:pt idx="229">
                  <c:v>22.8</c:v>
                </c:pt>
                <c:pt idx="230">
                  <c:v>22.9</c:v>
                </c:pt>
                <c:pt idx="231">
                  <c:v>23</c:v>
                </c:pt>
                <c:pt idx="232">
                  <c:v>23.1</c:v>
                </c:pt>
                <c:pt idx="233">
                  <c:v>23.2</c:v>
                </c:pt>
                <c:pt idx="234">
                  <c:v>23.3</c:v>
                </c:pt>
                <c:pt idx="235">
                  <c:v>23.4</c:v>
                </c:pt>
                <c:pt idx="236">
                  <c:v>23.5</c:v>
                </c:pt>
                <c:pt idx="237">
                  <c:v>23.6</c:v>
                </c:pt>
                <c:pt idx="238">
                  <c:v>23.7</c:v>
                </c:pt>
                <c:pt idx="239">
                  <c:v>23.8</c:v>
                </c:pt>
                <c:pt idx="240">
                  <c:v>23.9</c:v>
                </c:pt>
                <c:pt idx="241">
                  <c:v>24</c:v>
                </c:pt>
                <c:pt idx="242">
                  <c:v>24.1</c:v>
                </c:pt>
                <c:pt idx="243">
                  <c:v>24.2</c:v>
                </c:pt>
                <c:pt idx="244">
                  <c:v>24.3</c:v>
                </c:pt>
                <c:pt idx="245">
                  <c:v>24.4</c:v>
                </c:pt>
                <c:pt idx="246">
                  <c:v>24.5</c:v>
                </c:pt>
                <c:pt idx="247">
                  <c:v>24.6</c:v>
                </c:pt>
                <c:pt idx="248">
                  <c:v>24.7</c:v>
                </c:pt>
                <c:pt idx="249">
                  <c:v>24.8</c:v>
                </c:pt>
                <c:pt idx="250">
                  <c:v>24.9</c:v>
                </c:pt>
                <c:pt idx="251">
                  <c:v>25</c:v>
                </c:pt>
                <c:pt idx="252">
                  <c:v>25.1</c:v>
                </c:pt>
                <c:pt idx="253">
                  <c:v>25.2</c:v>
                </c:pt>
                <c:pt idx="254">
                  <c:v>25.3</c:v>
                </c:pt>
                <c:pt idx="255">
                  <c:v>25.4</c:v>
                </c:pt>
                <c:pt idx="256">
                  <c:v>25.5</c:v>
                </c:pt>
                <c:pt idx="257">
                  <c:v>25.6</c:v>
                </c:pt>
                <c:pt idx="258">
                  <c:v>25.7</c:v>
                </c:pt>
                <c:pt idx="259">
                  <c:v>25.8</c:v>
                </c:pt>
                <c:pt idx="260">
                  <c:v>25.9</c:v>
                </c:pt>
                <c:pt idx="261">
                  <c:v>26</c:v>
                </c:pt>
                <c:pt idx="262">
                  <c:v>26.1</c:v>
                </c:pt>
                <c:pt idx="263">
                  <c:v>26.2</c:v>
                </c:pt>
                <c:pt idx="264">
                  <c:v>26.3</c:v>
                </c:pt>
                <c:pt idx="265">
                  <c:v>26.4</c:v>
                </c:pt>
                <c:pt idx="266">
                  <c:v>26.5</c:v>
                </c:pt>
                <c:pt idx="267">
                  <c:v>26.6</c:v>
                </c:pt>
                <c:pt idx="268">
                  <c:v>26.7</c:v>
                </c:pt>
                <c:pt idx="269">
                  <c:v>26.8</c:v>
                </c:pt>
                <c:pt idx="270">
                  <c:v>26.9</c:v>
                </c:pt>
                <c:pt idx="271">
                  <c:v>27</c:v>
                </c:pt>
                <c:pt idx="272">
                  <c:v>27.1</c:v>
                </c:pt>
                <c:pt idx="273">
                  <c:v>27.2</c:v>
                </c:pt>
                <c:pt idx="274">
                  <c:v>27.3</c:v>
                </c:pt>
                <c:pt idx="275">
                  <c:v>27.4</c:v>
                </c:pt>
                <c:pt idx="276">
                  <c:v>27.5</c:v>
                </c:pt>
                <c:pt idx="277">
                  <c:v>27.6</c:v>
                </c:pt>
                <c:pt idx="278">
                  <c:v>27.7</c:v>
                </c:pt>
                <c:pt idx="279">
                  <c:v>27.8</c:v>
                </c:pt>
                <c:pt idx="280">
                  <c:v>27.9</c:v>
                </c:pt>
                <c:pt idx="281">
                  <c:v>28</c:v>
                </c:pt>
                <c:pt idx="282">
                  <c:v>28.1</c:v>
                </c:pt>
                <c:pt idx="283">
                  <c:v>28.2</c:v>
                </c:pt>
                <c:pt idx="284">
                  <c:v>28.3</c:v>
                </c:pt>
                <c:pt idx="285">
                  <c:v>28.4</c:v>
                </c:pt>
                <c:pt idx="286">
                  <c:v>28.5</c:v>
                </c:pt>
                <c:pt idx="287">
                  <c:v>28.6</c:v>
                </c:pt>
                <c:pt idx="288">
                  <c:v>28.7</c:v>
                </c:pt>
                <c:pt idx="289">
                  <c:v>28.8</c:v>
                </c:pt>
                <c:pt idx="290">
                  <c:v>28.9</c:v>
                </c:pt>
                <c:pt idx="291">
                  <c:v>29</c:v>
                </c:pt>
                <c:pt idx="292">
                  <c:v>29.1</c:v>
                </c:pt>
                <c:pt idx="293">
                  <c:v>29.2</c:v>
                </c:pt>
                <c:pt idx="294">
                  <c:v>29.3</c:v>
                </c:pt>
                <c:pt idx="295">
                  <c:v>29.4</c:v>
                </c:pt>
                <c:pt idx="296">
                  <c:v>29.5</c:v>
                </c:pt>
                <c:pt idx="297">
                  <c:v>29.6</c:v>
                </c:pt>
                <c:pt idx="298">
                  <c:v>29.7</c:v>
                </c:pt>
                <c:pt idx="299">
                  <c:v>29.8</c:v>
                </c:pt>
                <c:pt idx="300">
                  <c:v>29.9</c:v>
                </c:pt>
                <c:pt idx="301">
                  <c:v>30</c:v>
                </c:pt>
                <c:pt idx="302">
                  <c:v>30.1</c:v>
                </c:pt>
                <c:pt idx="303">
                  <c:v>30.2</c:v>
                </c:pt>
                <c:pt idx="304">
                  <c:v>30.3</c:v>
                </c:pt>
                <c:pt idx="305">
                  <c:v>30.4</c:v>
                </c:pt>
                <c:pt idx="306">
                  <c:v>30.5</c:v>
                </c:pt>
                <c:pt idx="307">
                  <c:v>30.6</c:v>
                </c:pt>
                <c:pt idx="308">
                  <c:v>30.7</c:v>
                </c:pt>
                <c:pt idx="309">
                  <c:v>30.8</c:v>
                </c:pt>
                <c:pt idx="310">
                  <c:v>30.9</c:v>
                </c:pt>
                <c:pt idx="311">
                  <c:v>31</c:v>
                </c:pt>
                <c:pt idx="312">
                  <c:v>31.1</c:v>
                </c:pt>
                <c:pt idx="313">
                  <c:v>31.2</c:v>
                </c:pt>
                <c:pt idx="314">
                  <c:v>31.3</c:v>
                </c:pt>
                <c:pt idx="315">
                  <c:v>31.4</c:v>
                </c:pt>
                <c:pt idx="316">
                  <c:v>31.5</c:v>
                </c:pt>
                <c:pt idx="317">
                  <c:v>31.6</c:v>
                </c:pt>
                <c:pt idx="318">
                  <c:v>31.7</c:v>
                </c:pt>
                <c:pt idx="319">
                  <c:v>31.8</c:v>
                </c:pt>
                <c:pt idx="320">
                  <c:v>31.9</c:v>
                </c:pt>
                <c:pt idx="321">
                  <c:v>32</c:v>
                </c:pt>
                <c:pt idx="322">
                  <c:v>32.1</c:v>
                </c:pt>
                <c:pt idx="323">
                  <c:v>32.2</c:v>
                </c:pt>
                <c:pt idx="324">
                  <c:v>32.3</c:v>
                </c:pt>
                <c:pt idx="325">
                  <c:v>32.4</c:v>
                </c:pt>
                <c:pt idx="326">
                  <c:v>32.5</c:v>
                </c:pt>
                <c:pt idx="327">
                  <c:v>32.6</c:v>
                </c:pt>
                <c:pt idx="328">
                  <c:v>32.7</c:v>
                </c:pt>
                <c:pt idx="329">
                  <c:v>32.8</c:v>
                </c:pt>
                <c:pt idx="330">
                  <c:v>32.9</c:v>
                </c:pt>
                <c:pt idx="331">
                  <c:v>33</c:v>
                </c:pt>
                <c:pt idx="332">
                  <c:v>33.1</c:v>
                </c:pt>
                <c:pt idx="333">
                  <c:v>33.2</c:v>
                </c:pt>
                <c:pt idx="334">
                  <c:v>33.3</c:v>
                </c:pt>
                <c:pt idx="335">
                  <c:v>33.4</c:v>
                </c:pt>
                <c:pt idx="336">
                  <c:v>33.5</c:v>
                </c:pt>
                <c:pt idx="337">
                  <c:v>33.6</c:v>
                </c:pt>
                <c:pt idx="338">
                  <c:v>33.7</c:v>
                </c:pt>
                <c:pt idx="339">
                  <c:v>33.8</c:v>
                </c:pt>
                <c:pt idx="340">
                  <c:v>33.9</c:v>
                </c:pt>
                <c:pt idx="341">
                  <c:v>34</c:v>
                </c:pt>
                <c:pt idx="342">
                  <c:v>34.1</c:v>
                </c:pt>
                <c:pt idx="343">
                  <c:v>34.2</c:v>
                </c:pt>
                <c:pt idx="344">
                  <c:v>34.3</c:v>
                </c:pt>
                <c:pt idx="345">
                  <c:v>34.4</c:v>
                </c:pt>
                <c:pt idx="346">
                  <c:v>34.5</c:v>
                </c:pt>
                <c:pt idx="347">
                  <c:v>34.6</c:v>
                </c:pt>
                <c:pt idx="348">
                  <c:v>34.7</c:v>
                </c:pt>
                <c:pt idx="349">
                  <c:v>34.8</c:v>
                </c:pt>
                <c:pt idx="350">
                  <c:v>34.9</c:v>
                </c:pt>
                <c:pt idx="351">
                  <c:v>35</c:v>
                </c:pt>
                <c:pt idx="352">
                  <c:v>35.1</c:v>
                </c:pt>
                <c:pt idx="353">
                  <c:v>35.2</c:v>
                </c:pt>
                <c:pt idx="354">
                  <c:v>35.3</c:v>
                </c:pt>
                <c:pt idx="355">
                  <c:v>35.4</c:v>
                </c:pt>
                <c:pt idx="356">
                  <c:v>35.5</c:v>
                </c:pt>
                <c:pt idx="357">
                  <c:v>35.6</c:v>
                </c:pt>
                <c:pt idx="358">
                  <c:v>35.7</c:v>
                </c:pt>
                <c:pt idx="359">
                  <c:v>35.8</c:v>
                </c:pt>
                <c:pt idx="360">
                  <c:v>35.9</c:v>
                </c:pt>
                <c:pt idx="361">
                  <c:v>36</c:v>
                </c:pt>
                <c:pt idx="362">
                  <c:v>36.1</c:v>
                </c:pt>
                <c:pt idx="363">
                  <c:v>36.2</c:v>
                </c:pt>
                <c:pt idx="364">
                  <c:v>36.3</c:v>
                </c:pt>
                <c:pt idx="365">
                  <c:v>36.4</c:v>
                </c:pt>
                <c:pt idx="366">
                  <c:v>36.5</c:v>
                </c:pt>
                <c:pt idx="367">
                  <c:v>36.6</c:v>
                </c:pt>
                <c:pt idx="368">
                  <c:v>36.7</c:v>
                </c:pt>
                <c:pt idx="369">
                  <c:v>36.8</c:v>
                </c:pt>
                <c:pt idx="370">
                  <c:v>36.9</c:v>
                </c:pt>
                <c:pt idx="371">
                  <c:v>37</c:v>
                </c:pt>
                <c:pt idx="372">
                  <c:v>37.1</c:v>
                </c:pt>
                <c:pt idx="373">
                  <c:v>37.2</c:v>
                </c:pt>
                <c:pt idx="374">
                  <c:v>37.3</c:v>
                </c:pt>
                <c:pt idx="375">
                  <c:v>37.4</c:v>
                </c:pt>
                <c:pt idx="376">
                  <c:v>37.5</c:v>
                </c:pt>
                <c:pt idx="377">
                  <c:v>37.6</c:v>
                </c:pt>
                <c:pt idx="378">
                  <c:v>37.7</c:v>
                </c:pt>
                <c:pt idx="379">
                  <c:v>37.8</c:v>
                </c:pt>
                <c:pt idx="380">
                  <c:v>37.9</c:v>
                </c:pt>
                <c:pt idx="381">
                  <c:v>38</c:v>
                </c:pt>
                <c:pt idx="382">
                  <c:v>38.1</c:v>
                </c:pt>
                <c:pt idx="383">
                  <c:v>38.2</c:v>
                </c:pt>
                <c:pt idx="384">
                  <c:v>38.3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38.7</c:v>
                </c:pt>
                <c:pt idx="389">
                  <c:v>38.8</c:v>
                </c:pt>
                <c:pt idx="390">
                  <c:v>38.9</c:v>
                </c:pt>
                <c:pt idx="391">
                  <c:v>39</c:v>
                </c:pt>
                <c:pt idx="392">
                  <c:v>39.1</c:v>
                </c:pt>
                <c:pt idx="393">
                  <c:v>39.2</c:v>
                </c:pt>
                <c:pt idx="394">
                  <c:v>39.3</c:v>
                </c:pt>
                <c:pt idx="395">
                  <c:v>39.4</c:v>
                </c:pt>
                <c:pt idx="396">
                  <c:v>39.5</c:v>
                </c:pt>
                <c:pt idx="397">
                  <c:v>39.6</c:v>
                </c:pt>
                <c:pt idx="398">
                  <c:v>39.7</c:v>
                </c:pt>
                <c:pt idx="399">
                  <c:v>39.8</c:v>
                </c:pt>
                <c:pt idx="400">
                  <c:v>39.9</c:v>
                </c:pt>
                <c:pt idx="401">
                  <c:v>40</c:v>
                </c:pt>
                <c:pt idx="402">
                  <c:v>40.1</c:v>
                </c:pt>
                <c:pt idx="403">
                  <c:v>40.2</c:v>
                </c:pt>
                <c:pt idx="404">
                  <c:v>40.3</c:v>
                </c:pt>
                <c:pt idx="405">
                  <c:v>40.4</c:v>
                </c:pt>
                <c:pt idx="406">
                  <c:v>40.5</c:v>
                </c:pt>
                <c:pt idx="407">
                  <c:v>40.6</c:v>
                </c:pt>
                <c:pt idx="408">
                  <c:v>40.7</c:v>
                </c:pt>
                <c:pt idx="409">
                  <c:v>40.8</c:v>
                </c:pt>
                <c:pt idx="410">
                  <c:v>40.9</c:v>
                </c:pt>
                <c:pt idx="411">
                  <c:v>41</c:v>
                </c:pt>
                <c:pt idx="412">
                  <c:v>41.1</c:v>
                </c:pt>
                <c:pt idx="413">
                  <c:v>41.2</c:v>
                </c:pt>
                <c:pt idx="414">
                  <c:v>41.3</c:v>
                </c:pt>
                <c:pt idx="415">
                  <c:v>41.4</c:v>
                </c:pt>
                <c:pt idx="416">
                  <c:v>41.5</c:v>
                </c:pt>
                <c:pt idx="417">
                  <c:v>41.6</c:v>
                </c:pt>
                <c:pt idx="418">
                  <c:v>41.7</c:v>
                </c:pt>
                <c:pt idx="419">
                  <c:v>41.8</c:v>
                </c:pt>
                <c:pt idx="420">
                  <c:v>41.9</c:v>
                </c:pt>
                <c:pt idx="421">
                  <c:v>42</c:v>
                </c:pt>
                <c:pt idx="422">
                  <c:v>42.1</c:v>
                </c:pt>
                <c:pt idx="423">
                  <c:v>42.2</c:v>
                </c:pt>
                <c:pt idx="424">
                  <c:v>42.3</c:v>
                </c:pt>
                <c:pt idx="425">
                  <c:v>42.4</c:v>
                </c:pt>
                <c:pt idx="426">
                  <c:v>42.5</c:v>
                </c:pt>
                <c:pt idx="427">
                  <c:v>42.6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43.2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43.9</c:v>
                </c:pt>
                <c:pt idx="441">
                  <c:v>44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44.4</c:v>
                </c:pt>
                <c:pt idx="446">
                  <c:v>44.5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44.9</c:v>
                </c:pt>
                <c:pt idx="451">
                  <c:v>45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46.2</c:v>
                </c:pt>
                <c:pt idx="464">
                  <c:v>46.3</c:v>
                </c:pt>
                <c:pt idx="465">
                  <c:v>46.4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46.9</c:v>
                </c:pt>
                <c:pt idx="471">
                  <c:v>47</c:v>
                </c:pt>
                <c:pt idx="472">
                  <c:v>47.1</c:v>
                </c:pt>
                <c:pt idx="473">
                  <c:v>47.2</c:v>
                </c:pt>
                <c:pt idx="474">
                  <c:v>47.3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47.9</c:v>
                </c:pt>
                <c:pt idx="481">
                  <c:v>48</c:v>
                </c:pt>
                <c:pt idx="482">
                  <c:v>48.1</c:v>
                </c:pt>
                <c:pt idx="483">
                  <c:v>48.2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48.7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49.4</c:v>
                </c:pt>
                <c:pt idx="496">
                  <c:v>49.5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50.1</c:v>
                </c:pt>
                <c:pt idx="503">
                  <c:v>50.2</c:v>
                </c:pt>
                <c:pt idx="504">
                  <c:v>50.3</c:v>
                </c:pt>
                <c:pt idx="505">
                  <c:v>50.4</c:v>
                </c:pt>
                <c:pt idx="506">
                  <c:v>50.5</c:v>
                </c:pt>
                <c:pt idx="507">
                  <c:v>50.6</c:v>
                </c:pt>
                <c:pt idx="508">
                  <c:v>50.7</c:v>
                </c:pt>
                <c:pt idx="509">
                  <c:v>50.8</c:v>
                </c:pt>
                <c:pt idx="510">
                  <c:v>50.9</c:v>
                </c:pt>
                <c:pt idx="511">
                  <c:v>51</c:v>
                </c:pt>
                <c:pt idx="512">
                  <c:v>51.1</c:v>
                </c:pt>
                <c:pt idx="513">
                  <c:v>51.2</c:v>
                </c:pt>
                <c:pt idx="514">
                  <c:v>51.3</c:v>
                </c:pt>
                <c:pt idx="515">
                  <c:v>51.4</c:v>
                </c:pt>
                <c:pt idx="516">
                  <c:v>51.5</c:v>
                </c:pt>
                <c:pt idx="517">
                  <c:v>51.6</c:v>
                </c:pt>
                <c:pt idx="518">
                  <c:v>51.7</c:v>
                </c:pt>
                <c:pt idx="519">
                  <c:v>51.8</c:v>
                </c:pt>
                <c:pt idx="520">
                  <c:v>51.9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52.3</c:v>
                </c:pt>
                <c:pt idx="525">
                  <c:v>52.4</c:v>
                </c:pt>
                <c:pt idx="526">
                  <c:v>52.5</c:v>
                </c:pt>
                <c:pt idx="527">
                  <c:v>52.6</c:v>
                </c:pt>
                <c:pt idx="528">
                  <c:v>52.7</c:v>
                </c:pt>
                <c:pt idx="529">
                  <c:v>52.8</c:v>
                </c:pt>
                <c:pt idx="530">
                  <c:v>52.9</c:v>
                </c:pt>
                <c:pt idx="531">
                  <c:v>53</c:v>
                </c:pt>
                <c:pt idx="532">
                  <c:v>53.1</c:v>
                </c:pt>
                <c:pt idx="533">
                  <c:v>53.2</c:v>
                </c:pt>
                <c:pt idx="534">
                  <c:v>53.3</c:v>
                </c:pt>
                <c:pt idx="535">
                  <c:v>53.4</c:v>
                </c:pt>
                <c:pt idx="536">
                  <c:v>53.5</c:v>
                </c:pt>
                <c:pt idx="537">
                  <c:v>53.6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54.1</c:v>
                </c:pt>
                <c:pt idx="543">
                  <c:v>54.2</c:v>
                </c:pt>
                <c:pt idx="544">
                  <c:v>54.3</c:v>
                </c:pt>
                <c:pt idx="545">
                  <c:v>54.4</c:v>
                </c:pt>
                <c:pt idx="546">
                  <c:v>54.5</c:v>
                </c:pt>
                <c:pt idx="547">
                  <c:v>54.6</c:v>
                </c:pt>
                <c:pt idx="548">
                  <c:v>54.7</c:v>
                </c:pt>
                <c:pt idx="549">
                  <c:v>54.8</c:v>
                </c:pt>
                <c:pt idx="550">
                  <c:v>54.9</c:v>
                </c:pt>
                <c:pt idx="551">
                  <c:v>55</c:v>
                </c:pt>
                <c:pt idx="552">
                  <c:v>55.1</c:v>
                </c:pt>
                <c:pt idx="553">
                  <c:v>55.2</c:v>
                </c:pt>
                <c:pt idx="554">
                  <c:v>55.3</c:v>
                </c:pt>
                <c:pt idx="555">
                  <c:v>55.4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55.9</c:v>
                </c:pt>
                <c:pt idx="561">
                  <c:v>56</c:v>
                </c:pt>
                <c:pt idx="562">
                  <c:v>56.1</c:v>
                </c:pt>
                <c:pt idx="563">
                  <c:v>56.2</c:v>
                </c:pt>
                <c:pt idx="564">
                  <c:v>56.3</c:v>
                </c:pt>
                <c:pt idx="565">
                  <c:v>56.4</c:v>
                </c:pt>
                <c:pt idx="566">
                  <c:v>56.5</c:v>
                </c:pt>
                <c:pt idx="567">
                  <c:v>56.6</c:v>
                </c:pt>
                <c:pt idx="568">
                  <c:v>56.7</c:v>
                </c:pt>
                <c:pt idx="569">
                  <c:v>56.8</c:v>
                </c:pt>
                <c:pt idx="570">
                  <c:v>56.9</c:v>
                </c:pt>
                <c:pt idx="571">
                  <c:v>57</c:v>
                </c:pt>
                <c:pt idx="572">
                  <c:v>57.1</c:v>
                </c:pt>
                <c:pt idx="573">
                  <c:v>57.2</c:v>
                </c:pt>
                <c:pt idx="574">
                  <c:v>57.3</c:v>
                </c:pt>
                <c:pt idx="575">
                  <c:v>57.4</c:v>
                </c:pt>
                <c:pt idx="576">
                  <c:v>57.5</c:v>
                </c:pt>
                <c:pt idx="577">
                  <c:v>57.6</c:v>
                </c:pt>
                <c:pt idx="578">
                  <c:v>57.7</c:v>
                </c:pt>
                <c:pt idx="579">
                  <c:v>57.8</c:v>
                </c:pt>
                <c:pt idx="580">
                  <c:v>57.9</c:v>
                </c:pt>
                <c:pt idx="581">
                  <c:v>58</c:v>
                </c:pt>
                <c:pt idx="582">
                  <c:v>58.1</c:v>
                </c:pt>
                <c:pt idx="583">
                  <c:v>58.2</c:v>
                </c:pt>
                <c:pt idx="584">
                  <c:v>58.3</c:v>
                </c:pt>
                <c:pt idx="585">
                  <c:v>58.4</c:v>
                </c:pt>
                <c:pt idx="586">
                  <c:v>58.5</c:v>
                </c:pt>
                <c:pt idx="587">
                  <c:v>58.6</c:v>
                </c:pt>
                <c:pt idx="588">
                  <c:v>58.7</c:v>
                </c:pt>
                <c:pt idx="589">
                  <c:v>58.8</c:v>
                </c:pt>
                <c:pt idx="590">
                  <c:v>58.9</c:v>
                </c:pt>
                <c:pt idx="591">
                  <c:v>59</c:v>
                </c:pt>
                <c:pt idx="592">
                  <c:v>59.1</c:v>
                </c:pt>
                <c:pt idx="593">
                  <c:v>59.2</c:v>
                </c:pt>
                <c:pt idx="594">
                  <c:v>59.3</c:v>
                </c:pt>
                <c:pt idx="595">
                  <c:v>59.4</c:v>
                </c:pt>
                <c:pt idx="596">
                  <c:v>59.5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59.9</c:v>
                </c:pt>
                <c:pt idx="601">
                  <c:v>60</c:v>
                </c:pt>
                <c:pt idx="602">
                  <c:v>60.1</c:v>
                </c:pt>
                <c:pt idx="603">
                  <c:v>60.2</c:v>
                </c:pt>
                <c:pt idx="604">
                  <c:v>60.3</c:v>
                </c:pt>
                <c:pt idx="605">
                  <c:v>60.4</c:v>
                </c:pt>
                <c:pt idx="606">
                  <c:v>60.5</c:v>
                </c:pt>
                <c:pt idx="607">
                  <c:v>60.6</c:v>
                </c:pt>
                <c:pt idx="608">
                  <c:v>60.7</c:v>
                </c:pt>
                <c:pt idx="609">
                  <c:v>60.8</c:v>
                </c:pt>
                <c:pt idx="610">
                  <c:v>60.9</c:v>
                </c:pt>
                <c:pt idx="611">
                  <c:v>61</c:v>
                </c:pt>
                <c:pt idx="612">
                  <c:v>61.1</c:v>
                </c:pt>
                <c:pt idx="613">
                  <c:v>61.2</c:v>
                </c:pt>
                <c:pt idx="614">
                  <c:v>61.3</c:v>
                </c:pt>
                <c:pt idx="615">
                  <c:v>61.4</c:v>
                </c:pt>
                <c:pt idx="616">
                  <c:v>61.5</c:v>
                </c:pt>
                <c:pt idx="617">
                  <c:v>61.6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</c:v>
                </c:pt>
                <c:pt idx="622">
                  <c:v>62.1</c:v>
                </c:pt>
                <c:pt idx="623">
                  <c:v>62.2</c:v>
                </c:pt>
                <c:pt idx="624">
                  <c:v>62.3</c:v>
                </c:pt>
                <c:pt idx="625">
                  <c:v>62.4</c:v>
                </c:pt>
                <c:pt idx="626">
                  <c:v>62.5</c:v>
                </c:pt>
                <c:pt idx="627">
                  <c:v>62.6</c:v>
                </c:pt>
                <c:pt idx="628">
                  <c:v>62.7</c:v>
                </c:pt>
                <c:pt idx="629">
                  <c:v>62.8</c:v>
                </c:pt>
                <c:pt idx="630">
                  <c:v>62.9</c:v>
                </c:pt>
                <c:pt idx="631">
                  <c:v>63</c:v>
                </c:pt>
                <c:pt idx="632">
                  <c:v>63.1</c:v>
                </c:pt>
                <c:pt idx="633">
                  <c:v>63.2</c:v>
                </c:pt>
                <c:pt idx="634">
                  <c:v>63.3</c:v>
                </c:pt>
                <c:pt idx="635">
                  <c:v>63.4</c:v>
                </c:pt>
                <c:pt idx="636">
                  <c:v>63.5</c:v>
                </c:pt>
                <c:pt idx="637">
                  <c:v>63.6</c:v>
                </c:pt>
                <c:pt idx="638">
                  <c:v>63.7</c:v>
                </c:pt>
                <c:pt idx="639">
                  <c:v>63.8</c:v>
                </c:pt>
                <c:pt idx="640">
                  <c:v>63.9</c:v>
                </c:pt>
                <c:pt idx="641">
                  <c:v>64</c:v>
                </c:pt>
                <c:pt idx="642">
                  <c:v>64.1</c:v>
                </c:pt>
                <c:pt idx="643">
                  <c:v>64.2</c:v>
                </c:pt>
                <c:pt idx="644">
                  <c:v>64.3</c:v>
                </c:pt>
                <c:pt idx="645">
                  <c:v>64.4</c:v>
                </c:pt>
                <c:pt idx="646">
                  <c:v>64.5</c:v>
                </c:pt>
                <c:pt idx="647">
                  <c:v>64.6</c:v>
                </c:pt>
                <c:pt idx="648">
                  <c:v>64.7</c:v>
                </c:pt>
                <c:pt idx="649">
                  <c:v>64.8</c:v>
                </c:pt>
                <c:pt idx="650">
                  <c:v>64.9</c:v>
                </c:pt>
                <c:pt idx="651">
                  <c:v>65</c:v>
                </c:pt>
                <c:pt idx="652">
                  <c:v>65.1</c:v>
                </c:pt>
                <c:pt idx="653">
                  <c:v>65.2</c:v>
                </c:pt>
                <c:pt idx="654">
                  <c:v>65.3</c:v>
                </c:pt>
                <c:pt idx="655">
                  <c:v>65.4</c:v>
                </c:pt>
                <c:pt idx="656">
                  <c:v>65.5</c:v>
                </c:pt>
                <c:pt idx="657">
                  <c:v>65.6</c:v>
                </c:pt>
                <c:pt idx="658">
                  <c:v>65.7</c:v>
                </c:pt>
                <c:pt idx="659">
                  <c:v>65.8</c:v>
                </c:pt>
                <c:pt idx="660">
                  <c:v>65.9</c:v>
                </c:pt>
                <c:pt idx="661">
                  <c:v>66</c:v>
                </c:pt>
                <c:pt idx="662">
                  <c:v>66.1</c:v>
                </c:pt>
                <c:pt idx="663">
                  <c:v>66.2</c:v>
                </c:pt>
                <c:pt idx="664">
                  <c:v>66.3</c:v>
                </c:pt>
                <c:pt idx="665">
                  <c:v>66.4</c:v>
                </c:pt>
                <c:pt idx="666">
                  <c:v>66.5</c:v>
                </c:pt>
                <c:pt idx="667">
                  <c:v>66.6</c:v>
                </c:pt>
                <c:pt idx="668">
                  <c:v>66.7</c:v>
                </c:pt>
                <c:pt idx="669">
                  <c:v>66.8</c:v>
                </c:pt>
                <c:pt idx="670">
                  <c:v>66.9</c:v>
                </c:pt>
                <c:pt idx="671">
                  <c:v>67</c:v>
                </c:pt>
                <c:pt idx="672">
                  <c:v>67.1</c:v>
                </c:pt>
                <c:pt idx="673">
                  <c:v>67.2</c:v>
                </c:pt>
                <c:pt idx="674">
                  <c:v>67.3</c:v>
                </c:pt>
                <c:pt idx="675">
                  <c:v>67.4</c:v>
                </c:pt>
                <c:pt idx="676">
                  <c:v>67.5</c:v>
                </c:pt>
                <c:pt idx="677">
                  <c:v>67.6</c:v>
                </c:pt>
                <c:pt idx="678">
                  <c:v>67.7</c:v>
                </c:pt>
                <c:pt idx="679">
                  <c:v>67.8</c:v>
                </c:pt>
                <c:pt idx="680">
                  <c:v>67.9</c:v>
                </c:pt>
                <c:pt idx="681">
                  <c:v>68</c:v>
                </c:pt>
                <c:pt idx="682">
                  <c:v>68.1</c:v>
                </c:pt>
                <c:pt idx="683">
                  <c:v>68.2</c:v>
                </c:pt>
                <c:pt idx="684">
                  <c:v>68.3</c:v>
                </c:pt>
                <c:pt idx="685">
                  <c:v>68.4</c:v>
                </c:pt>
                <c:pt idx="686">
                  <c:v>68.5</c:v>
                </c:pt>
                <c:pt idx="687">
                  <c:v>68.6</c:v>
                </c:pt>
                <c:pt idx="688">
                  <c:v>68.7</c:v>
                </c:pt>
                <c:pt idx="689">
                  <c:v>68.8</c:v>
                </c:pt>
                <c:pt idx="690">
                  <c:v>68.9</c:v>
                </c:pt>
                <c:pt idx="691">
                  <c:v>69</c:v>
                </c:pt>
                <c:pt idx="692">
                  <c:v>69.1</c:v>
                </c:pt>
                <c:pt idx="693">
                  <c:v>69.2</c:v>
                </c:pt>
                <c:pt idx="694">
                  <c:v>69.3</c:v>
                </c:pt>
                <c:pt idx="695">
                  <c:v>69.4</c:v>
                </c:pt>
                <c:pt idx="696">
                  <c:v>69.5</c:v>
                </c:pt>
                <c:pt idx="697">
                  <c:v>69.6</c:v>
                </c:pt>
                <c:pt idx="698">
                  <c:v>69.7</c:v>
                </c:pt>
                <c:pt idx="699">
                  <c:v>69.8</c:v>
                </c:pt>
                <c:pt idx="700">
                  <c:v>69.9</c:v>
                </c:pt>
                <c:pt idx="701">
                  <c:v>70</c:v>
                </c:pt>
                <c:pt idx="702">
                  <c:v>70.1</c:v>
                </c:pt>
                <c:pt idx="703">
                  <c:v>70.2</c:v>
                </c:pt>
                <c:pt idx="704">
                  <c:v>70.3</c:v>
                </c:pt>
                <c:pt idx="705">
                  <c:v>70.4</c:v>
                </c:pt>
                <c:pt idx="706">
                  <c:v>70.5</c:v>
                </c:pt>
                <c:pt idx="707">
                  <c:v>70.6</c:v>
                </c:pt>
                <c:pt idx="708">
                  <c:v>70.7</c:v>
                </c:pt>
                <c:pt idx="709">
                  <c:v>70.8</c:v>
                </c:pt>
                <c:pt idx="710">
                  <c:v>70.9</c:v>
                </c:pt>
                <c:pt idx="711">
                  <c:v>71</c:v>
                </c:pt>
                <c:pt idx="712">
                  <c:v>71.1</c:v>
                </c:pt>
                <c:pt idx="713">
                  <c:v>71.2</c:v>
                </c:pt>
                <c:pt idx="714">
                  <c:v>71.3</c:v>
                </c:pt>
                <c:pt idx="715">
                  <c:v>71.4</c:v>
                </c:pt>
                <c:pt idx="716">
                  <c:v>71.5</c:v>
                </c:pt>
                <c:pt idx="717">
                  <c:v>71.6</c:v>
                </c:pt>
                <c:pt idx="718">
                  <c:v>71.7</c:v>
                </c:pt>
                <c:pt idx="719">
                  <c:v>71.8</c:v>
                </c:pt>
                <c:pt idx="720">
                  <c:v>71.9</c:v>
                </c:pt>
                <c:pt idx="721">
                  <c:v>72</c:v>
                </c:pt>
                <c:pt idx="722">
                  <c:v>72.1</c:v>
                </c:pt>
                <c:pt idx="723">
                  <c:v>72.2</c:v>
                </c:pt>
                <c:pt idx="724">
                  <c:v>72.3</c:v>
                </c:pt>
                <c:pt idx="725">
                  <c:v>72.4</c:v>
                </c:pt>
                <c:pt idx="726">
                  <c:v>72.5</c:v>
                </c:pt>
                <c:pt idx="727">
                  <c:v>72.6</c:v>
                </c:pt>
                <c:pt idx="728">
                  <c:v>72.7</c:v>
                </c:pt>
                <c:pt idx="729">
                  <c:v>72.8</c:v>
                </c:pt>
                <c:pt idx="730">
                  <c:v>72.9</c:v>
                </c:pt>
                <c:pt idx="731">
                  <c:v>73</c:v>
                </c:pt>
                <c:pt idx="732">
                  <c:v>73.1</c:v>
                </c:pt>
                <c:pt idx="733">
                  <c:v>73.2</c:v>
                </c:pt>
                <c:pt idx="734">
                  <c:v>73.3</c:v>
                </c:pt>
                <c:pt idx="735">
                  <c:v>73.4</c:v>
                </c:pt>
                <c:pt idx="736">
                  <c:v>73.5</c:v>
                </c:pt>
                <c:pt idx="737">
                  <c:v>73.6</c:v>
                </c:pt>
                <c:pt idx="738">
                  <c:v>73.7</c:v>
                </c:pt>
                <c:pt idx="739">
                  <c:v>73.8</c:v>
                </c:pt>
                <c:pt idx="740">
                  <c:v>73.9</c:v>
                </c:pt>
                <c:pt idx="741">
                  <c:v>74</c:v>
                </c:pt>
                <c:pt idx="742">
                  <c:v>74.1</c:v>
                </c:pt>
                <c:pt idx="743">
                  <c:v>74.2</c:v>
                </c:pt>
                <c:pt idx="744">
                  <c:v>74.3</c:v>
                </c:pt>
                <c:pt idx="745">
                  <c:v>74.4</c:v>
                </c:pt>
                <c:pt idx="746">
                  <c:v>74.5</c:v>
                </c:pt>
                <c:pt idx="747">
                  <c:v>74.6</c:v>
                </c:pt>
                <c:pt idx="748">
                  <c:v>74.7</c:v>
                </c:pt>
                <c:pt idx="749">
                  <c:v>74.8</c:v>
                </c:pt>
                <c:pt idx="750">
                  <c:v>74.9</c:v>
                </c:pt>
                <c:pt idx="751">
                  <c:v>75</c:v>
                </c:pt>
                <c:pt idx="752">
                  <c:v>75.1</c:v>
                </c:pt>
                <c:pt idx="753">
                  <c:v>75.2</c:v>
                </c:pt>
                <c:pt idx="754">
                  <c:v>75.3</c:v>
                </c:pt>
                <c:pt idx="755">
                  <c:v>75.4</c:v>
                </c:pt>
                <c:pt idx="756">
                  <c:v>75.5</c:v>
                </c:pt>
                <c:pt idx="757">
                  <c:v>75.6</c:v>
                </c:pt>
                <c:pt idx="758">
                  <c:v>75.7</c:v>
                </c:pt>
                <c:pt idx="759">
                  <c:v>75.8</c:v>
                </c:pt>
                <c:pt idx="760">
                  <c:v>75.9</c:v>
                </c:pt>
                <c:pt idx="761">
                  <c:v>76</c:v>
                </c:pt>
                <c:pt idx="762">
                  <c:v>76.1</c:v>
                </c:pt>
                <c:pt idx="763">
                  <c:v>76.2</c:v>
                </c:pt>
                <c:pt idx="764">
                  <c:v>76.3</c:v>
                </c:pt>
                <c:pt idx="765">
                  <c:v>76.4</c:v>
                </c:pt>
                <c:pt idx="766">
                  <c:v>76.5</c:v>
                </c:pt>
                <c:pt idx="767">
                  <c:v>76.6</c:v>
                </c:pt>
                <c:pt idx="768">
                  <c:v>76.7</c:v>
                </c:pt>
                <c:pt idx="769">
                  <c:v>76.8</c:v>
                </c:pt>
                <c:pt idx="770">
                  <c:v>76.9</c:v>
                </c:pt>
                <c:pt idx="771">
                  <c:v>77</c:v>
                </c:pt>
                <c:pt idx="772">
                  <c:v>77.1</c:v>
                </c:pt>
                <c:pt idx="773">
                  <c:v>77.2</c:v>
                </c:pt>
                <c:pt idx="774">
                  <c:v>77.3</c:v>
                </c:pt>
                <c:pt idx="775">
                  <c:v>77.4</c:v>
                </c:pt>
                <c:pt idx="776">
                  <c:v>77.5</c:v>
                </c:pt>
                <c:pt idx="777">
                  <c:v>77.6</c:v>
                </c:pt>
                <c:pt idx="778">
                  <c:v>77.7</c:v>
                </c:pt>
                <c:pt idx="779">
                  <c:v>77.8</c:v>
                </c:pt>
                <c:pt idx="780">
                  <c:v>77.9</c:v>
                </c:pt>
                <c:pt idx="781">
                  <c:v>78</c:v>
                </c:pt>
                <c:pt idx="782">
                  <c:v>78.1</c:v>
                </c:pt>
                <c:pt idx="783">
                  <c:v>78.2</c:v>
                </c:pt>
                <c:pt idx="784">
                  <c:v>78.3</c:v>
                </c:pt>
                <c:pt idx="785">
                  <c:v>78.4</c:v>
                </c:pt>
                <c:pt idx="786">
                  <c:v>78.5</c:v>
                </c:pt>
                <c:pt idx="787">
                  <c:v>78.6</c:v>
                </c:pt>
                <c:pt idx="788">
                  <c:v>78.7</c:v>
                </c:pt>
                <c:pt idx="789">
                  <c:v>78.8</c:v>
                </c:pt>
                <c:pt idx="790">
                  <c:v>78.9</c:v>
                </c:pt>
                <c:pt idx="791">
                  <c:v>79</c:v>
                </c:pt>
                <c:pt idx="792">
                  <c:v>79.1</c:v>
                </c:pt>
                <c:pt idx="793">
                  <c:v>79.2</c:v>
                </c:pt>
                <c:pt idx="794">
                  <c:v>79.3</c:v>
                </c:pt>
                <c:pt idx="795">
                  <c:v>79.4</c:v>
                </c:pt>
                <c:pt idx="796">
                  <c:v>79.5</c:v>
                </c:pt>
                <c:pt idx="797">
                  <c:v>79.6</c:v>
                </c:pt>
                <c:pt idx="798">
                  <c:v>79.7</c:v>
                </c:pt>
                <c:pt idx="799">
                  <c:v>79.8</c:v>
                </c:pt>
                <c:pt idx="800">
                  <c:v>79.9</c:v>
                </c:pt>
                <c:pt idx="801">
                  <c:v>80</c:v>
                </c:pt>
                <c:pt idx="802">
                  <c:v>80.1</c:v>
                </c:pt>
                <c:pt idx="803">
                  <c:v>80.2</c:v>
                </c:pt>
                <c:pt idx="804">
                  <c:v>80.3</c:v>
                </c:pt>
                <c:pt idx="805">
                  <c:v>80.4</c:v>
                </c:pt>
                <c:pt idx="806">
                  <c:v>80.5</c:v>
                </c:pt>
                <c:pt idx="807">
                  <c:v>80.6</c:v>
                </c:pt>
                <c:pt idx="808">
                  <c:v>80.7</c:v>
                </c:pt>
                <c:pt idx="809">
                  <c:v>80.8</c:v>
                </c:pt>
                <c:pt idx="810">
                  <c:v>80.9</c:v>
                </c:pt>
                <c:pt idx="811">
                  <c:v>81</c:v>
                </c:pt>
                <c:pt idx="812">
                  <c:v>81.1</c:v>
                </c:pt>
                <c:pt idx="813">
                  <c:v>81.2</c:v>
                </c:pt>
                <c:pt idx="814">
                  <c:v>81.3</c:v>
                </c:pt>
                <c:pt idx="815">
                  <c:v>81.4</c:v>
                </c:pt>
                <c:pt idx="816">
                  <c:v>81.5</c:v>
                </c:pt>
                <c:pt idx="817">
                  <c:v>81.6</c:v>
                </c:pt>
                <c:pt idx="818">
                  <c:v>81.7</c:v>
                </c:pt>
                <c:pt idx="819">
                  <c:v>81.8</c:v>
                </c:pt>
                <c:pt idx="820">
                  <c:v>81.9</c:v>
                </c:pt>
                <c:pt idx="821">
                  <c:v>82</c:v>
                </c:pt>
                <c:pt idx="822">
                  <c:v>82.1</c:v>
                </c:pt>
                <c:pt idx="823">
                  <c:v>82.2</c:v>
                </c:pt>
                <c:pt idx="824">
                  <c:v>82.3</c:v>
                </c:pt>
                <c:pt idx="825">
                  <c:v>82.4</c:v>
                </c:pt>
                <c:pt idx="826">
                  <c:v>82.5</c:v>
                </c:pt>
                <c:pt idx="827">
                  <c:v>82.6</c:v>
                </c:pt>
                <c:pt idx="828">
                  <c:v>82.7</c:v>
                </c:pt>
                <c:pt idx="829">
                  <c:v>82.8</c:v>
                </c:pt>
                <c:pt idx="830">
                  <c:v>82.9</c:v>
                </c:pt>
                <c:pt idx="831">
                  <c:v>83</c:v>
                </c:pt>
                <c:pt idx="832">
                  <c:v>83.1</c:v>
                </c:pt>
                <c:pt idx="833">
                  <c:v>83.2</c:v>
                </c:pt>
                <c:pt idx="834">
                  <c:v>83.3</c:v>
                </c:pt>
                <c:pt idx="835">
                  <c:v>83.4</c:v>
                </c:pt>
                <c:pt idx="836">
                  <c:v>83.5</c:v>
                </c:pt>
                <c:pt idx="837">
                  <c:v>83.6</c:v>
                </c:pt>
                <c:pt idx="838">
                  <c:v>83.7</c:v>
                </c:pt>
                <c:pt idx="839">
                  <c:v>83.8</c:v>
                </c:pt>
                <c:pt idx="840">
                  <c:v>83.9</c:v>
                </c:pt>
                <c:pt idx="841">
                  <c:v>84</c:v>
                </c:pt>
                <c:pt idx="842">
                  <c:v>84.1</c:v>
                </c:pt>
                <c:pt idx="843">
                  <c:v>84.2</c:v>
                </c:pt>
                <c:pt idx="844">
                  <c:v>84.3</c:v>
                </c:pt>
                <c:pt idx="845">
                  <c:v>84.4</c:v>
                </c:pt>
                <c:pt idx="846">
                  <c:v>84.5</c:v>
                </c:pt>
                <c:pt idx="847">
                  <c:v>84.6</c:v>
                </c:pt>
                <c:pt idx="848">
                  <c:v>84.7</c:v>
                </c:pt>
                <c:pt idx="849">
                  <c:v>84.8</c:v>
                </c:pt>
                <c:pt idx="850">
                  <c:v>84.9</c:v>
                </c:pt>
                <c:pt idx="851">
                  <c:v>85</c:v>
                </c:pt>
                <c:pt idx="852">
                  <c:v>85.1</c:v>
                </c:pt>
                <c:pt idx="853">
                  <c:v>85.2</c:v>
                </c:pt>
                <c:pt idx="854">
                  <c:v>85.3</c:v>
                </c:pt>
                <c:pt idx="855">
                  <c:v>85.4</c:v>
                </c:pt>
                <c:pt idx="856">
                  <c:v>85.5</c:v>
                </c:pt>
                <c:pt idx="857">
                  <c:v>85.6</c:v>
                </c:pt>
                <c:pt idx="858">
                  <c:v>85.7</c:v>
                </c:pt>
                <c:pt idx="859">
                  <c:v>85.8</c:v>
                </c:pt>
                <c:pt idx="860">
                  <c:v>85.9</c:v>
                </c:pt>
                <c:pt idx="861">
                  <c:v>86</c:v>
                </c:pt>
                <c:pt idx="862">
                  <c:v>86.1</c:v>
                </c:pt>
                <c:pt idx="863">
                  <c:v>86.2</c:v>
                </c:pt>
                <c:pt idx="864">
                  <c:v>86.3</c:v>
                </c:pt>
                <c:pt idx="865">
                  <c:v>86.4</c:v>
                </c:pt>
                <c:pt idx="866">
                  <c:v>86.5</c:v>
                </c:pt>
                <c:pt idx="867">
                  <c:v>86.6</c:v>
                </c:pt>
                <c:pt idx="868">
                  <c:v>86.7</c:v>
                </c:pt>
                <c:pt idx="869">
                  <c:v>86.8</c:v>
                </c:pt>
                <c:pt idx="870">
                  <c:v>86.9</c:v>
                </c:pt>
                <c:pt idx="871">
                  <c:v>87</c:v>
                </c:pt>
                <c:pt idx="872">
                  <c:v>87.1</c:v>
                </c:pt>
                <c:pt idx="873">
                  <c:v>87.2</c:v>
                </c:pt>
                <c:pt idx="874">
                  <c:v>87.3</c:v>
                </c:pt>
                <c:pt idx="875">
                  <c:v>87.4</c:v>
                </c:pt>
                <c:pt idx="876">
                  <c:v>87.5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87.9</c:v>
                </c:pt>
                <c:pt idx="881">
                  <c:v>88</c:v>
                </c:pt>
                <c:pt idx="882">
                  <c:v>88.1</c:v>
                </c:pt>
                <c:pt idx="883">
                  <c:v>88.2</c:v>
                </c:pt>
                <c:pt idx="884">
                  <c:v>88.3</c:v>
                </c:pt>
                <c:pt idx="885">
                  <c:v>88.4</c:v>
                </c:pt>
                <c:pt idx="886">
                  <c:v>88.5</c:v>
                </c:pt>
                <c:pt idx="887">
                  <c:v>88.6</c:v>
                </c:pt>
                <c:pt idx="888">
                  <c:v>88.7</c:v>
                </c:pt>
                <c:pt idx="889">
                  <c:v>88.8</c:v>
                </c:pt>
                <c:pt idx="890">
                  <c:v>88.9</c:v>
                </c:pt>
                <c:pt idx="891">
                  <c:v>89</c:v>
                </c:pt>
                <c:pt idx="892">
                  <c:v>89.1</c:v>
                </c:pt>
                <c:pt idx="893">
                  <c:v>89.2</c:v>
                </c:pt>
                <c:pt idx="894">
                  <c:v>89.3</c:v>
                </c:pt>
                <c:pt idx="895">
                  <c:v>89.4</c:v>
                </c:pt>
                <c:pt idx="896">
                  <c:v>89.5</c:v>
                </c:pt>
                <c:pt idx="897">
                  <c:v>89.6</c:v>
                </c:pt>
                <c:pt idx="898">
                  <c:v>89.7</c:v>
                </c:pt>
                <c:pt idx="899">
                  <c:v>89.8</c:v>
                </c:pt>
                <c:pt idx="900">
                  <c:v>89.9</c:v>
                </c:pt>
                <c:pt idx="901">
                  <c:v>90</c:v>
                </c:pt>
                <c:pt idx="902">
                  <c:v>90.1</c:v>
                </c:pt>
                <c:pt idx="903">
                  <c:v>90.2</c:v>
                </c:pt>
                <c:pt idx="904">
                  <c:v>90.3</c:v>
                </c:pt>
                <c:pt idx="905">
                  <c:v>90.4</c:v>
                </c:pt>
                <c:pt idx="906">
                  <c:v>90.5</c:v>
                </c:pt>
                <c:pt idx="907">
                  <c:v>90.6</c:v>
                </c:pt>
                <c:pt idx="908">
                  <c:v>90.7</c:v>
                </c:pt>
                <c:pt idx="909">
                  <c:v>90.8</c:v>
                </c:pt>
                <c:pt idx="910">
                  <c:v>90.9</c:v>
                </c:pt>
                <c:pt idx="911">
                  <c:v>91</c:v>
                </c:pt>
                <c:pt idx="912">
                  <c:v>91.1</c:v>
                </c:pt>
                <c:pt idx="913">
                  <c:v>91.2</c:v>
                </c:pt>
                <c:pt idx="914">
                  <c:v>91.3</c:v>
                </c:pt>
                <c:pt idx="915">
                  <c:v>91.4</c:v>
                </c:pt>
                <c:pt idx="916">
                  <c:v>91.5</c:v>
                </c:pt>
                <c:pt idx="917">
                  <c:v>91.6</c:v>
                </c:pt>
                <c:pt idx="918">
                  <c:v>91.7</c:v>
                </c:pt>
                <c:pt idx="919">
                  <c:v>91.8</c:v>
                </c:pt>
                <c:pt idx="920">
                  <c:v>91.9</c:v>
                </c:pt>
                <c:pt idx="921">
                  <c:v>92</c:v>
                </c:pt>
                <c:pt idx="922">
                  <c:v>92.1</c:v>
                </c:pt>
                <c:pt idx="923">
                  <c:v>92.2</c:v>
                </c:pt>
                <c:pt idx="924">
                  <c:v>92.3</c:v>
                </c:pt>
                <c:pt idx="925">
                  <c:v>92.4</c:v>
                </c:pt>
                <c:pt idx="926">
                  <c:v>92.5</c:v>
                </c:pt>
                <c:pt idx="927">
                  <c:v>92.6</c:v>
                </c:pt>
                <c:pt idx="928">
                  <c:v>92.7</c:v>
                </c:pt>
                <c:pt idx="929">
                  <c:v>92.8</c:v>
                </c:pt>
                <c:pt idx="930">
                  <c:v>92.9</c:v>
                </c:pt>
                <c:pt idx="931">
                  <c:v>93</c:v>
                </c:pt>
                <c:pt idx="932">
                  <c:v>93.1</c:v>
                </c:pt>
                <c:pt idx="933">
                  <c:v>93.2</c:v>
                </c:pt>
                <c:pt idx="934">
                  <c:v>93.3</c:v>
                </c:pt>
                <c:pt idx="935">
                  <c:v>93.4</c:v>
                </c:pt>
                <c:pt idx="936">
                  <c:v>93.5</c:v>
                </c:pt>
                <c:pt idx="937">
                  <c:v>93.6</c:v>
                </c:pt>
                <c:pt idx="938">
                  <c:v>93.7</c:v>
                </c:pt>
                <c:pt idx="939">
                  <c:v>93.8</c:v>
                </c:pt>
                <c:pt idx="940">
                  <c:v>93.9</c:v>
                </c:pt>
                <c:pt idx="941">
                  <c:v>94</c:v>
                </c:pt>
                <c:pt idx="942">
                  <c:v>94.1</c:v>
                </c:pt>
                <c:pt idx="943">
                  <c:v>94.2</c:v>
                </c:pt>
                <c:pt idx="944">
                  <c:v>94.3</c:v>
                </c:pt>
                <c:pt idx="945">
                  <c:v>94.4</c:v>
                </c:pt>
                <c:pt idx="946">
                  <c:v>94.5</c:v>
                </c:pt>
                <c:pt idx="947">
                  <c:v>94.6</c:v>
                </c:pt>
                <c:pt idx="948">
                  <c:v>94.7</c:v>
                </c:pt>
                <c:pt idx="949">
                  <c:v>94.8</c:v>
                </c:pt>
                <c:pt idx="950">
                  <c:v>94.9</c:v>
                </c:pt>
                <c:pt idx="951">
                  <c:v>95</c:v>
                </c:pt>
                <c:pt idx="952">
                  <c:v>95.1</c:v>
                </c:pt>
                <c:pt idx="953">
                  <c:v>95.2</c:v>
                </c:pt>
                <c:pt idx="954">
                  <c:v>95.3</c:v>
                </c:pt>
                <c:pt idx="955">
                  <c:v>95.4</c:v>
                </c:pt>
                <c:pt idx="956">
                  <c:v>95.5</c:v>
                </c:pt>
                <c:pt idx="957">
                  <c:v>95.6</c:v>
                </c:pt>
                <c:pt idx="958">
                  <c:v>95.7</c:v>
                </c:pt>
                <c:pt idx="959">
                  <c:v>95.8</c:v>
                </c:pt>
                <c:pt idx="960">
                  <c:v>95.9</c:v>
                </c:pt>
                <c:pt idx="961">
                  <c:v>96</c:v>
                </c:pt>
                <c:pt idx="962">
                  <c:v>96.1</c:v>
                </c:pt>
                <c:pt idx="963">
                  <c:v>96.2</c:v>
                </c:pt>
                <c:pt idx="964">
                  <c:v>96.3</c:v>
                </c:pt>
                <c:pt idx="965">
                  <c:v>96.4</c:v>
                </c:pt>
                <c:pt idx="966">
                  <c:v>96.5</c:v>
                </c:pt>
                <c:pt idx="967">
                  <c:v>96.6</c:v>
                </c:pt>
                <c:pt idx="968">
                  <c:v>96.7</c:v>
                </c:pt>
                <c:pt idx="969">
                  <c:v>96.8</c:v>
                </c:pt>
                <c:pt idx="970">
                  <c:v>96.9</c:v>
                </c:pt>
                <c:pt idx="971">
                  <c:v>97</c:v>
                </c:pt>
                <c:pt idx="972">
                  <c:v>97.1</c:v>
                </c:pt>
                <c:pt idx="973">
                  <c:v>97.2</c:v>
                </c:pt>
                <c:pt idx="974">
                  <c:v>97.3</c:v>
                </c:pt>
                <c:pt idx="975">
                  <c:v>97.4</c:v>
                </c:pt>
                <c:pt idx="976">
                  <c:v>97.5</c:v>
                </c:pt>
                <c:pt idx="977">
                  <c:v>97.6</c:v>
                </c:pt>
                <c:pt idx="978">
                  <c:v>97.7</c:v>
                </c:pt>
                <c:pt idx="979">
                  <c:v>97.8</c:v>
                </c:pt>
                <c:pt idx="980">
                  <c:v>97.9</c:v>
                </c:pt>
                <c:pt idx="981">
                  <c:v>98</c:v>
                </c:pt>
                <c:pt idx="982">
                  <c:v>98.1</c:v>
                </c:pt>
                <c:pt idx="983">
                  <c:v>98.2</c:v>
                </c:pt>
                <c:pt idx="984">
                  <c:v>98.3</c:v>
                </c:pt>
                <c:pt idx="985">
                  <c:v>98.4</c:v>
                </c:pt>
                <c:pt idx="986">
                  <c:v>98.5</c:v>
                </c:pt>
                <c:pt idx="987">
                  <c:v>98.6</c:v>
                </c:pt>
                <c:pt idx="988">
                  <c:v>98.7</c:v>
                </c:pt>
                <c:pt idx="989">
                  <c:v>98.8</c:v>
                </c:pt>
                <c:pt idx="990">
                  <c:v>98.9</c:v>
                </c:pt>
                <c:pt idx="991">
                  <c:v>99</c:v>
                </c:pt>
                <c:pt idx="992">
                  <c:v>99.1</c:v>
                </c:pt>
                <c:pt idx="993">
                  <c:v>99.2</c:v>
                </c:pt>
                <c:pt idx="994">
                  <c:v>99.3</c:v>
                </c:pt>
                <c:pt idx="995">
                  <c:v>99.4</c:v>
                </c:pt>
                <c:pt idx="996">
                  <c:v>99.5</c:v>
                </c:pt>
                <c:pt idx="997">
                  <c:v>99.6</c:v>
                </c:pt>
                <c:pt idx="998">
                  <c:v>99.7</c:v>
                </c:pt>
                <c:pt idx="999">
                  <c:v>99.8</c:v>
                </c:pt>
                <c:pt idx="1000">
                  <c:v>99.9</c:v>
                </c:pt>
                <c:pt idx="1001">
                  <c:v>100</c:v>
                </c:pt>
              </c:strCache>
            </c:strRef>
          </c:xVal>
          <c:yVal>
            <c:numRef>
              <c:f>Planilha1!$D$5:$D$1264</c:f>
              <c:numCache>
                <c:formatCode>General</c:formatCode>
                <c:ptCount val="1260"/>
                <c:pt idx="0">
                  <c:v>0</c:v>
                </c:pt>
                <c:pt idx="1">
                  <c:v>-0.98000000000000009</c:v>
                </c:pt>
                <c:pt idx="2">
                  <c:v>-1.9502000000000002</c:v>
                </c:pt>
                <c:pt idx="3">
                  <c:v>-2.9106980000000005</c:v>
                </c:pt>
                <c:pt idx="4">
                  <c:v>-3.8615910200000005</c:v>
                </c:pt>
                <c:pt idx="5">
                  <c:v>-4.8029751098000002</c:v>
                </c:pt>
                <c:pt idx="6">
                  <c:v>-5.7349453587020003</c:v>
                </c:pt>
                <c:pt idx="7">
                  <c:v>-6.6575959051149809</c:v>
                </c:pt>
                <c:pt idx="8">
                  <c:v>-7.5710199460638314</c:v>
                </c:pt>
                <c:pt idx="9">
                  <c:v>-8.4753097466031928</c:v>
                </c:pt>
                <c:pt idx="10">
                  <c:v>-9.3705566491371606</c:v>
                </c:pt>
                <c:pt idx="11">
                  <c:v>-10.256851082645788</c:v>
                </c:pt>
                <c:pt idx="12">
                  <c:v>-11.13428257181933</c:v>
                </c:pt>
                <c:pt idx="13">
                  <c:v>-12.002939746101138</c:v>
                </c:pt>
                <c:pt idx="14">
                  <c:v>-12.862910348640126</c:v>
                </c:pt>
                <c:pt idx="15">
                  <c:v>-13.714281245153725</c:v>
                </c:pt>
                <c:pt idx="16">
                  <c:v>-14.557138432702187</c:v>
                </c:pt>
                <c:pt idx="17">
                  <c:v>-15.391567048375165</c:v>
                </c:pt>
                <c:pt idx="18">
                  <c:v>-16.217651377891414</c:v>
                </c:pt>
                <c:pt idx="19">
                  <c:v>-17.035474864112501</c:v>
                </c:pt>
                <c:pt idx="20">
                  <c:v>-17.845120115471378</c:v>
                </c:pt>
                <c:pt idx="21">
                  <c:v>-18.646668914316663</c:v>
                </c:pt>
                <c:pt idx="22">
                  <c:v>-19.440202225173497</c:v>
                </c:pt>
                <c:pt idx="23">
                  <c:v>-20.225800202921761</c:v>
                </c:pt>
                <c:pt idx="24">
                  <c:v>-21.003542200892543</c:v>
                </c:pt>
                <c:pt idx="25">
                  <c:v>-21.773506778883618</c:v>
                </c:pt>
                <c:pt idx="26">
                  <c:v>-22.535771711094782</c:v>
                </c:pt>
                <c:pt idx="27">
                  <c:v>-23.290413993983833</c:v>
                </c:pt>
                <c:pt idx="28">
                  <c:v>-24.037509854043996</c:v>
                </c:pt>
                <c:pt idx="29">
                  <c:v>-24.777134755503557</c:v>
                </c:pt>
                <c:pt idx="30">
                  <c:v>-25.50936340794852</c:v>
                </c:pt>
                <c:pt idx="31">
                  <c:v>-26.234269773869034</c:v>
                </c:pt>
                <c:pt idx="32">
                  <c:v>-26.951927076130342</c:v>
                </c:pt>
                <c:pt idx="33">
                  <c:v>-27.662407805369039</c:v>
                </c:pt>
                <c:pt idx="34">
                  <c:v>-28.36578372731535</c:v>
                </c:pt>
                <c:pt idx="35">
                  <c:v>-29.062125890042196</c:v>
                </c:pt>
                <c:pt idx="36">
                  <c:v>-29.751504631141774</c:v>
                </c:pt>
                <c:pt idx="37">
                  <c:v>-30.433989584830357</c:v>
                </c:pt>
                <c:pt idx="38">
                  <c:v>-31.109649688982053</c:v>
                </c:pt>
                <c:pt idx="39">
                  <c:v>-31.778553192092232</c:v>
                </c:pt>
                <c:pt idx="40">
                  <c:v>-32.440767660171311</c:v>
                </c:pt>
                <c:pt idx="41">
                  <c:v>-33.096359983569599</c:v>
                </c:pt>
                <c:pt idx="42">
                  <c:v>-33.745396383733905</c:v>
                </c:pt>
                <c:pt idx="43">
                  <c:v>-34.387942419896568</c:v>
                </c:pt>
                <c:pt idx="44">
                  <c:v>-35.024062995697605</c:v>
                </c:pt>
                <c:pt idx="45">
                  <c:v>-35.653822365740631</c:v>
                </c:pt>
                <c:pt idx="46">
                  <c:v>-36.277284142083225</c:v>
                </c:pt>
                <c:pt idx="47">
                  <c:v>-36.894511300662394</c:v>
                </c:pt>
                <c:pt idx="48">
                  <c:v>-37.505566187655774</c:v>
                </c:pt>
                <c:pt idx="49">
                  <c:v>-38.110510525779219</c:v>
                </c:pt>
                <c:pt idx="50">
                  <c:v>-38.709405420521428</c:v>
                </c:pt>
                <c:pt idx="51">
                  <c:v>-39.302311366316211</c:v>
                </c:pt>
                <c:pt idx="52">
                  <c:v>-39.889288252653046</c:v>
                </c:pt>
                <c:pt idx="53">
                  <c:v>-40.470395370126518</c:v>
                </c:pt>
                <c:pt idx="54">
                  <c:v>-41.04569141642525</c:v>
                </c:pt>
                <c:pt idx="55">
                  <c:v>-41.615234502260996</c:v>
                </c:pt>
                <c:pt idx="56">
                  <c:v>-42.179082157238383</c:v>
                </c:pt>
                <c:pt idx="57">
                  <c:v>-42.737291335666001</c:v>
                </c:pt>
                <c:pt idx="58">
                  <c:v>-43.289918422309341</c:v>
                </c:pt>
                <c:pt idx="59">
                  <c:v>-43.837019238086249</c:v>
                </c:pt>
                <c:pt idx="60">
                  <c:v>-44.378649045705387</c:v>
                </c:pt>
                <c:pt idx="61">
                  <c:v>-44.914862555248334</c:v>
                </c:pt>
                <c:pt idx="62">
                  <c:v>-45.445713929695849</c:v>
                </c:pt>
                <c:pt idx="63">
                  <c:v>-45.97125679039889</c:v>
                </c:pt>
                <c:pt idx="64">
                  <c:v>-46.491544222494902</c:v>
                </c:pt>
                <c:pt idx="65">
                  <c:v>-47.006628780269956</c:v>
                </c:pt>
                <c:pt idx="66">
                  <c:v>-47.516562492467258</c:v>
                </c:pt>
                <c:pt idx="67">
                  <c:v>-48.021396867542585</c:v>
                </c:pt>
                <c:pt idx="68">
                  <c:v>-48.52118289886716</c:v>
                </c:pt>
                <c:pt idx="69">
                  <c:v>-49.015971069878489</c:v>
                </c:pt>
                <c:pt idx="70">
                  <c:v>-49.505811359179702</c:v>
                </c:pt>
                <c:pt idx="71">
                  <c:v>-49.990753245587904</c:v>
                </c:pt>
                <c:pt idx="72">
                  <c:v>-50.470845713132022</c:v>
                </c:pt>
                <c:pt idx="73">
                  <c:v>-50.946137256000704</c:v>
                </c:pt>
                <c:pt idx="74">
                  <c:v>-51.416675883440696</c:v>
                </c:pt>
                <c:pt idx="75">
                  <c:v>-51.882509124606287</c:v>
                </c:pt>
                <c:pt idx="76">
                  <c:v>-52.343684033360226</c:v>
                </c:pt>
                <c:pt idx="77">
                  <c:v>-52.800247193026621</c:v>
                </c:pt>
                <c:pt idx="78">
                  <c:v>-53.252244721096353</c:v>
                </c:pt>
                <c:pt idx="79">
                  <c:v>-53.699722273885392</c:v>
                </c:pt>
                <c:pt idx="80">
                  <c:v>-54.142725051146542</c:v>
                </c:pt>
                <c:pt idx="81">
                  <c:v>-54.581297800635078</c:v>
                </c:pt>
                <c:pt idx="82">
                  <c:v>-55.015484822628729</c:v>
                </c:pt>
                <c:pt idx="83">
                  <c:v>-55.445329974402441</c:v>
                </c:pt>
                <c:pt idx="84">
                  <c:v>-55.870876674658419</c:v>
                </c:pt>
                <c:pt idx="85">
                  <c:v>-56.292167907911832</c:v>
                </c:pt>
                <c:pt idx="86">
                  <c:v>-56.709246228832711</c:v>
                </c:pt>
                <c:pt idx="87">
                  <c:v>-57.122153766544386</c:v>
                </c:pt>
                <c:pt idx="88">
                  <c:v>-57.530932228878939</c:v>
                </c:pt>
                <c:pt idx="89">
                  <c:v>-57.935622906590147</c:v>
                </c:pt>
                <c:pt idx="90">
                  <c:v>-58.336266677524243</c:v>
                </c:pt>
                <c:pt idx="91">
                  <c:v>-58.732904010749003</c:v>
                </c:pt>
                <c:pt idx="92">
                  <c:v>-59.125574970641516</c:v>
                </c:pt>
                <c:pt idx="93">
                  <c:v>-59.5143192209351</c:v>
                </c:pt>
                <c:pt idx="94">
                  <c:v>-59.899176028725748</c:v>
                </c:pt>
                <c:pt idx="95">
                  <c:v>-60.280184268438489</c:v>
                </c:pt>
                <c:pt idx="96">
                  <c:v>-60.657382425754108</c:v>
                </c:pt>
                <c:pt idx="97">
                  <c:v>-61.030808601496567</c:v>
                </c:pt>
                <c:pt idx="98">
                  <c:v>-61.400500515481603</c:v>
                </c:pt>
                <c:pt idx="99">
                  <c:v>-61.766495510326784</c:v>
                </c:pt>
                <c:pt idx="100">
                  <c:v>-62.128830555223516</c:v>
                </c:pt>
                <c:pt idx="101">
                  <c:v>-62.487542249671279</c:v>
                </c:pt>
                <c:pt idx="102">
                  <c:v>-62.842666827174568</c:v>
                </c:pt>
                <c:pt idx="103">
                  <c:v>-63.194240158902822</c:v>
                </c:pt>
                <c:pt idx="104">
                  <c:v>-63.542297757313797</c:v>
                </c:pt>
                <c:pt idx="105">
                  <c:v>-63.886874779740658</c:v>
                </c:pt>
                <c:pt idx="106">
                  <c:v>-64.228006031943252</c:v>
                </c:pt>
                <c:pt idx="107">
                  <c:v>-64.56572597162382</c:v>
                </c:pt>
                <c:pt idx="108">
                  <c:v>-64.900068711907579</c:v>
                </c:pt>
                <c:pt idx="109">
                  <c:v>-65.231068024788499</c:v>
                </c:pt>
                <c:pt idx="110">
                  <c:v>-65.558757344540609</c:v>
                </c:pt>
                <c:pt idx="111">
                  <c:v>-65.883169771095197</c:v>
                </c:pt>
                <c:pt idx="112">
                  <c:v>-66.20433807338425</c:v>
                </c:pt>
                <c:pt idx="113">
                  <c:v>-66.522294692650405</c:v>
                </c:pt>
                <c:pt idx="114">
                  <c:v>-66.837071745723904</c:v>
                </c:pt>
                <c:pt idx="115">
                  <c:v>-67.148701028266672</c:v>
                </c:pt>
                <c:pt idx="116">
                  <c:v>-67.457214017984001</c:v>
                </c:pt>
                <c:pt idx="117">
                  <c:v>-67.762641877804157</c:v>
                </c:pt>
                <c:pt idx="118">
                  <c:v>-68.065015459026114</c:v>
                </c:pt>
                <c:pt idx="119">
                  <c:v>-68.36436530443585</c:v>
                </c:pt>
                <c:pt idx="120">
                  <c:v>-68.660721651391498</c:v>
                </c:pt>
                <c:pt idx="121">
                  <c:v>-68.954114434877582</c:v>
                </c:pt>
                <c:pt idx="122">
                  <c:v>-69.244573290528805</c:v>
                </c:pt>
                <c:pt idx="123">
                  <c:v>-69.532127557623511</c:v>
                </c:pt>
                <c:pt idx="124">
                  <c:v>-69.816806282047281</c:v>
                </c:pt>
                <c:pt idx="125">
                  <c:v>-70.098638219226814</c:v>
                </c:pt>
                <c:pt idx="126">
                  <c:v>-70.377651837034549</c:v>
                </c:pt>
                <c:pt idx="127">
                  <c:v>-70.653875318664205</c:v>
                </c:pt>
                <c:pt idx="128">
                  <c:v>-70.92733656547756</c:v>
                </c:pt>
                <c:pt idx="129">
                  <c:v>-71.198063199822784</c:v>
                </c:pt>
                <c:pt idx="130">
                  <c:v>-71.466082567824557</c:v>
                </c:pt>
                <c:pt idx="131">
                  <c:v>-71.73142174214631</c:v>
                </c:pt>
                <c:pt idx="132">
                  <c:v>-71.994107524724853</c:v>
                </c:pt>
                <c:pt idx="133">
                  <c:v>-72.254166449477609</c:v>
                </c:pt>
                <c:pt idx="134">
                  <c:v>-72.511624784982828</c:v>
                </c:pt>
                <c:pt idx="135">
                  <c:v>-72.766508537133006</c:v>
                </c:pt>
                <c:pt idx="136">
                  <c:v>-73.018843451761683</c:v>
                </c:pt>
                <c:pt idx="137">
                  <c:v>-73.268655017244072</c:v>
                </c:pt>
                <c:pt idx="138">
                  <c:v>-73.51596846707163</c:v>
                </c:pt>
                <c:pt idx="139">
                  <c:v>-73.760808782400915</c:v>
                </c:pt>
                <c:pt idx="140">
                  <c:v>-74.003200694576904</c:v>
                </c:pt>
                <c:pt idx="141">
                  <c:v>-74.24316868763114</c:v>
                </c:pt>
                <c:pt idx="142">
                  <c:v>-74.480737000754829</c:v>
                </c:pt>
                <c:pt idx="143">
                  <c:v>-74.715929630747283</c:v>
                </c:pt>
                <c:pt idx="144">
                  <c:v>-74.948770334439814</c:v>
                </c:pt>
                <c:pt idx="145">
                  <c:v>-75.179282631095418</c:v>
                </c:pt>
                <c:pt idx="146">
                  <c:v>-75.407489804784461</c:v>
                </c:pt>
                <c:pt idx="147">
                  <c:v>-75.633414906736618</c:v>
                </c:pt>
                <c:pt idx="148">
                  <c:v>-75.857080757669252</c:v>
                </c:pt>
                <c:pt idx="149">
                  <c:v>-76.078509950092553</c:v>
                </c:pt>
                <c:pt idx="150">
                  <c:v>-76.297724850591621</c:v>
                </c:pt>
                <c:pt idx="151">
                  <c:v>-76.514747602085706</c:v>
                </c:pt>
                <c:pt idx="152">
                  <c:v>-76.729600126064852</c:v>
                </c:pt>
                <c:pt idx="153">
                  <c:v>-76.94230412480421</c:v>
                </c:pt>
                <c:pt idx="154">
                  <c:v>-77.152881083556167</c:v>
                </c:pt>
                <c:pt idx="155">
                  <c:v>-77.361352272720609</c:v>
                </c:pt>
                <c:pt idx="156">
                  <c:v>-77.567738749993396</c:v>
                </c:pt>
                <c:pt idx="157">
                  <c:v>-77.77206136249346</c:v>
                </c:pt>
                <c:pt idx="158">
                  <c:v>-77.974340748868528</c:v>
                </c:pt>
                <c:pt idx="159">
                  <c:v>-78.174597341379837</c:v>
                </c:pt>
                <c:pt idx="160">
                  <c:v>-78.372851367966035</c:v>
                </c:pt>
                <c:pt idx="161">
                  <c:v>-78.569122854286377</c:v>
                </c:pt>
                <c:pt idx="162">
                  <c:v>-78.763431625743507</c:v>
                </c:pt>
                <c:pt idx="163">
                  <c:v>-78.955797309486073</c:v>
                </c:pt>
                <c:pt idx="164">
                  <c:v>-79.146239336391218</c:v>
                </c:pt>
                <c:pt idx="165">
                  <c:v>-79.334776943027308</c:v>
                </c:pt>
                <c:pt idx="166">
                  <c:v>-79.521429173597028</c:v>
                </c:pt>
                <c:pt idx="167">
                  <c:v>-79.706214881861058</c:v>
                </c:pt>
                <c:pt idx="168">
                  <c:v>-79.889152733042451</c:v>
                </c:pt>
                <c:pt idx="169">
                  <c:v>-80.070261205712029</c:v>
                </c:pt>
                <c:pt idx="170">
                  <c:v>-80.249558593654911</c:v>
                </c:pt>
                <c:pt idx="171">
                  <c:v>-80.42706300771836</c:v>
                </c:pt>
                <c:pt idx="172">
                  <c:v>-80.60279237764118</c:v>
                </c:pt>
                <c:pt idx="173">
                  <c:v>-80.776764453864772</c:v>
                </c:pt>
                <c:pt idx="174">
                  <c:v>-80.948996809326118</c:v>
                </c:pt>
                <c:pt idx="175">
                  <c:v>-81.119506841232862</c:v>
                </c:pt>
                <c:pt idx="176">
                  <c:v>-81.288311772820535</c:v>
                </c:pt>
                <c:pt idx="177">
                  <c:v>-81.455428655092334</c:v>
                </c:pt>
                <c:pt idx="178">
                  <c:v>-81.620874368541408</c:v>
                </c:pt>
                <c:pt idx="179">
                  <c:v>-81.78466562485599</c:v>
                </c:pt>
                <c:pt idx="180">
                  <c:v>-81.946818968607431</c:v>
                </c:pt>
                <c:pt idx="181">
                  <c:v>-82.107350778921358</c:v>
                </c:pt>
                <c:pt idx="182">
                  <c:v>-82.26627727113214</c:v>
                </c:pt>
                <c:pt idx="183">
                  <c:v>-82.423614498420818</c:v>
                </c:pt>
                <c:pt idx="184">
                  <c:v>-82.57937835343661</c:v>
                </c:pt>
                <c:pt idx="185">
                  <c:v>-82.733584569902249</c:v>
                </c:pt>
                <c:pt idx="186">
                  <c:v>-82.886248724203227</c:v>
                </c:pt>
                <c:pt idx="187">
                  <c:v>-83.037386236961197</c:v>
                </c:pt>
                <c:pt idx="188">
                  <c:v>-83.187012374591589</c:v>
                </c:pt>
                <c:pt idx="189">
                  <c:v>-83.335142250845678</c:v>
                </c:pt>
                <c:pt idx="190">
                  <c:v>-83.481790828337225</c:v>
                </c:pt>
                <c:pt idx="191">
                  <c:v>-83.626972920053859</c:v>
                </c:pt>
                <c:pt idx="192">
                  <c:v>-83.770703190853325</c:v>
                </c:pt>
                <c:pt idx="193">
                  <c:v>-83.912996158944793</c:v>
                </c:pt>
                <c:pt idx="194">
                  <c:v>-84.053866197355347</c:v>
                </c:pt>
                <c:pt idx="195">
                  <c:v>-84.193327535381798</c:v>
                </c:pt>
                <c:pt idx="196">
                  <c:v>-84.331394260027977</c:v>
                </c:pt>
                <c:pt idx="197">
                  <c:v>-84.468080317427692</c:v>
                </c:pt>
                <c:pt idx="198">
                  <c:v>-84.603399514253411</c:v>
                </c:pt>
                <c:pt idx="199">
                  <c:v>-84.737365519110881</c:v>
                </c:pt>
                <c:pt idx="200">
                  <c:v>-84.869991863919779</c:v>
                </c:pt>
                <c:pt idx="201">
                  <c:v>-85.001291945280585</c:v>
                </c:pt>
                <c:pt idx="202">
                  <c:v>-85.13127902582778</c:v>
                </c:pt>
                <c:pt idx="203">
                  <c:v>-85.259966235569507</c:v>
                </c:pt>
                <c:pt idx="204">
                  <c:v>-85.387366573213811</c:v>
                </c:pt>
                <c:pt idx="205">
                  <c:v>-85.513492907481677</c:v>
                </c:pt>
                <c:pt idx="206">
                  <c:v>-85.638357978406859</c:v>
                </c:pt>
                <c:pt idx="207">
                  <c:v>-85.761974398622783</c:v>
                </c:pt>
                <c:pt idx="208">
                  <c:v>-85.884354654636553</c:v>
                </c:pt>
                <c:pt idx="209">
                  <c:v>-86.00551110809019</c:v>
                </c:pt>
                <c:pt idx="210">
                  <c:v>-86.125455997009283</c:v>
                </c:pt>
                <c:pt idx="211">
                  <c:v>-86.244201437039195</c:v>
                </c:pt>
                <c:pt idx="212">
                  <c:v>-86.361759422668797</c:v>
                </c:pt>
                <c:pt idx="213">
                  <c:v>-86.478141828442105</c:v>
                </c:pt>
                <c:pt idx="214">
                  <c:v>-86.593360410157686</c:v>
                </c:pt>
                <c:pt idx="215">
                  <c:v>-86.707426806056105</c:v>
                </c:pt>
                <c:pt idx="216">
                  <c:v>-86.820352537995547</c:v>
                </c:pt>
                <c:pt idx="217">
                  <c:v>-86.932149012615596</c:v>
                </c:pt>
                <c:pt idx="218">
                  <c:v>-87.042827522489446</c:v>
                </c:pt>
                <c:pt idx="219">
                  <c:v>-87.152399247264555</c:v>
                </c:pt>
                <c:pt idx="220">
                  <c:v>-87.260875254791912</c:v>
                </c:pt>
                <c:pt idx="221">
                  <c:v>-87.368266502243998</c:v>
                </c:pt>
                <c:pt idx="222">
                  <c:v>-87.474583837221559</c:v>
                </c:pt>
                <c:pt idx="223">
                  <c:v>-87.579837998849342</c:v>
                </c:pt>
                <c:pt idx="224">
                  <c:v>-87.684039618860851</c:v>
                </c:pt>
                <c:pt idx="225">
                  <c:v>-87.787199222672243</c:v>
                </c:pt>
                <c:pt idx="226">
                  <c:v>-87.889327230445517</c:v>
                </c:pt>
                <c:pt idx="227">
                  <c:v>-87.990433958141068</c:v>
                </c:pt>
                <c:pt idx="228">
                  <c:v>-88.090529618559657</c:v>
                </c:pt>
                <c:pt idx="229">
                  <c:v>-88.189624322374058</c:v>
                </c:pt>
                <c:pt idx="230">
                  <c:v>-88.287728079150313</c:v>
                </c:pt>
                <c:pt idx="231">
                  <c:v>-88.384850798358812</c:v>
                </c:pt>
                <c:pt idx="232">
                  <c:v>-88.48100229037523</c:v>
                </c:pt>
                <c:pt idx="233">
                  <c:v>-88.576192267471484</c:v>
                </c:pt>
                <c:pt idx="234">
                  <c:v>-88.67043034479677</c:v>
                </c:pt>
                <c:pt idx="235">
                  <c:v>-88.763726041348804</c:v>
                </c:pt>
                <c:pt idx="236">
                  <c:v>-88.856088780935309</c:v>
                </c:pt>
                <c:pt idx="237">
                  <c:v>-88.947527893125951</c:v>
                </c:pt>
                <c:pt idx="238">
                  <c:v>-89.038052614194697</c:v>
                </c:pt>
                <c:pt idx="239">
                  <c:v>-89.127672088052748</c:v>
                </c:pt>
                <c:pt idx="240">
                  <c:v>-89.216395367172225</c:v>
                </c:pt>
                <c:pt idx="241">
                  <c:v>-89.304231413500503</c:v>
                </c:pt>
                <c:pt idx="242">
                  <c:v>-89.391189099365505</c:v>
                </c:pt>
                <c:pt idx="243">
                  <c:v>-89.477277208371845</c:v>
                </c:pt>
                <c:pt idx="244">
                  <c:v>-89.562504436288123</c:v>
                </c:pt>
                <c:pt idx="245">
                  <c:v>-89.646879391925239</c:v>
                </c:pt>
                <c:pt idx="246">
                  <c:v>-89.730410598005989</c:v>
                </c:pt>
                <c:pt idx="247">
                  <c:v>-89.813106492025923</c:v>
                </c:pt>
                <c:pt idx="248">
                  <c:v>-89.894975427105663</c:v>
                </c:pt>
                <c:pt idx="249">
                  <c:v>-89.976025672834609</c:v>
                </c:pt>
                <c:pt idx="250">
                  <c:v>-90.056265416106257</c:v>
                </c:pt>
                <c:pt idx="251">
                  <c:v>-90.135702761945197</c:v>
                </c:pt>
                <c:pt idx="252">
                  <c:v>-90.214345734325747</c:v>
                </c:pt>
                <c:pt idx="253">
                  <c:v>-90.292202276982493</c:v>
                </c:pt>
                <c:pt idx="254">
                  <c:v>-90.369280254212669</c:v>
                </c:pt>
                <c:pt idx="255">
                  <c:v>-90.445587451670548</c:v>
                </c:pt>
                <c:pt idx="256">
                  <c:v>-90.521131577153838</c:v>
                </c:pt>
                <c:pt idx="257">
                  <c:v>-90.595920261382304</c:v>
                </c:pt>
                <c:pt idx="258">
                  <c:v>-90.669961058768479</c:v>
                </c:pt>
                <c:pt idx="259">
                  <c:v>-90.743261448180789</c:v>
                </c:pt>
                <c:pt idx="260">
                  <c:v>-90.815828833698987</c:v>
                </c:pt>
                <c:pt idx="261">
                  <c:v>-90.887670545361999</c:v>
                </c:pt>
                <c:pt idx="262">
                  <c:v>-90.958793839908381</c:v>
                </c:pt>
                <c:pt idx="263">
                  <c:v>-91.0292059015093</c:v>
                </c:pt>
                <c:pt idx="264">
                  <c:v>-91.098913842494213</c:v>
                </c:pt>
                <c:pt idx="265">
                  <c:v>-91.167924704069264</c:v>
                </c:pt>
                <c:pt idx="266">
                  <c:v>-91.236245457028573</c:v>
                </c:pt>
                <c:pt idx="267">
                  <c:v>-91.303883002458292</c:v>
                </c:pt>
                <c:pt idx="268">
                  <c:v>-91.370844172433706</c:v>
                </c:pt>
                <c:pt idx="269">
                  <c:v>-91.437135730709372</c:v>
                </c:pt>
                <c:pt idx="270">
                  <c:v>-91.502764373402272</c:v>
                </c:pt>
                <c:pt idx="271">
                  <c:v>-91.567736729668255</c:v>
                </c:pt>
                <c:pt idx="272">
                  <c:v>-91.632059362371578</c:v>
                </c:pt>
                <c:pt idx="273">
                  <c:v>-91.695738768747859</c:v>
                </c:pt>
                <c:pt idx="274">
                  <c:v>-91.758781381060373</c:v>
                </c:pt>
                <c:pt idx="275">
                  <c:v>-91.821193567249765</c:v>
                </c:pt>
                <c:pt idx="276">
                  <c:v>-91.882981631577266</c:v>
                </c:pt>
                <c:pt idx="277">
                  <c:v>-91.944151815261492</c:v>
                </c:pt>
                <c:pt idx="278">
                  <c:v>-92.004710297108872</c:v>
                </c:pt>
                <c:pt idx="279">
                  <c:v>-92.064663194137779</c:v>
                </c:pt>
                <c:pt idx="280">
                  <c:v>-92.124016562196402</c:v>
                </c:pt>
                <c:pt idx="281">
                  <c:v>-92.18277639657444</c:v>
                </c:pt>
                <c:pt idx="282">
                  <c:v>-92.240948632608692</c:v>
                </c:pt>
                <c:pt idx="283">
                  <c:v>-92.298539146282607</c:v>
                </c:pt>
                <c:pt idx="284">
                  <c:v>-92.35555375481978</c:v>
                </c:pt>
                <c:pt idx="285">
                  <c:v>-92.411998217271588</c:v>
                </c:pt>
                <c:pt idx="286">
                  <c:v>-92.467878235098866</c:v>
                </c:pt>
                <c:pt idx="287">
                  <c:v>-92.523199452747875</c:v>
                </c:pt>
                <c:pt idx="288">
                  <c:v>-92.5779674582204</c:v>
                </c:pt>
                <c:pt idx="289">
                  <c:v>-92.632187783638201</c:v>
                </c:pt>
                <c:pt idx="290">
                  <c:v>-92.685865905801819</c:v>
                </c:pt>
                <c:pt idx="291">
                  <c:v>-92.739007246743796</c:v>
                </c:pt>
                <c:pt idx="292">
                  <c:v>-92.791617174276354</c:v>
                </c:pt>
                <c:pt idx="293">
                  <c:v>-92.843701002533592</c:v>
                </c:pt>
                <c:pt idx="294">
                  <c:v>-92.895263992508262</c:v>
                </c:pt>
                <c:pt idx="295">
                  <c:v>-92.94631135258318</c:v>
                </c:pt>
                <c:pt idx="296">
                  <c:v>-92.996848239057343</c:v>
                </c:pt>
                <c:pt idx="297">
                  <c:v>-93.046879756666769</c:v>
                </c:pt>
                <c:pt idx="298">
                  <c:v>-93.096410959100098</c:v>
                </c:pt>
                <c:pt idx="299">
                  <c:v>-93.145446849509099</c:v>
                </c:pt>
                <c:pt idx="300">
                  <c:v>-93.193992381014013</c:v>
                </c:pt>
                <c:pt idx="301">
                  <c:v>-93.242052457203869</c:v>
                </c:pt>
                <c:pt idx="302">
                  <c:v>-93.289631932631835</c:v>
                </c:pt>
                <c:pt idx="303">
                  <c:v>-93.336735613305521</c:v>
                </c:pt>
                <c:pt idx="304">
                  <c:v>-93.383368257172464</c:v>
                </c:pt>
                <c:pt idx="305">
                  <c:v>-93.429534574600737</c:v>
                </c:pt>
                <c:pt idx="306">
                  <c:v>-93.475239228854733</c:v>
                </c:pt>
                <c:pt idx="307">
                  <c:v>-93.520486836566192</c:v>
                </c:pt>
                <c:pt idx="308">
                  <c:v>-93.565281968200537</c:v>
                </c:pt>
                <c:pt idx="309">
                  <c:v>-93.609629148518536</c:v>
                </c:pt>
                <c:pt idx="310">
                  <c:v>-93.653532857033355</c:v>
                </c:pt>
                <c:pt idx="311">
                  <c:v>-93.696997528463015</c:v>
                </c:pt>
                <c:pt idx="312">
                  <c:v>-93.740027553178379</c:v>
                </c:pt>
                <c:pt idx="313">
                  <c:v>-93.782627277646597</c:v>
                </c:pt>
                <c:pt idx="314">
                  <c:v>-93.824801004870125</c:v>
                </c:pt>
                <c:pt idx="315">
                  <c:v>-93.866552994821419</c:v>
                </c:pt>
                <c:pt idx="316">
                  <c:v>-93.907887464873198</c:v>
                </c:pt>
                <c:pt idx="317">
                  <c:v>-93.948808590224473</c:v>
                </c:pt>
                <c:pt idx="318">
                  <c:v>-93.989320504322222</c:v>
                </c:pt>
                <c:pt idx="319">
                  <c:v>-94.029427299279007</c:v>
                </c:pt>
                <c:pt idx="320">
                  <c:v>-94.069133026286224</c:v>
                </c:pt>
                <c:pt idx="321">
                  <c:v>-94.108441696023363</c:v>
                </c:pt>
                <c:pt idx="322">
                  <c:v>-94.147357279063129</c:v>
                </c:pt>
                <c:pt idx="323">
                  <c:v>-94.185883706272492</c:v>
                </c:pt>
                <c:pt idx="324">
                  <c:v>-94.224024869209771</c:v>
                </c:pt>
                <c:pt idx="325">
                  <c:v>-94.261784620517673</c:v>
                </c:pt>
                <c:pt idx="326">
                  <c:v>-94.299166774312496</c:v>
                </c:pt>
                <c:pt idx="327">
                  <c:v>-94.336175106569371</c:v>
                </c:pt>
                <c:pt idx="328">
                  <c:v>-94.372813355503681</c:v>
                </c:pt>
                <c:pt idx="329">
                  <c:v>-94.409085221948644</c:v>
                </c:pt>
                <c:pt idx="330">
                  <c:v>-94.444994369729159</c:v>
                </c:pt>
                <c:pt idx="331">
                  <c:v>-94.480544426031869</c:v>
                </c:pt>
                <c:pt idx="332">
                  <c:v>-94.515738981771548</c:v>
                </c:pt>
                <c:pt idx="333">
                  <c:v>-94.550581591953829</c:v>
                </c:pt>
                <c:pt idx="334">
                  <c:v>-94.585075776034287</c:v>
                </c:pt>
                <c:pt idx="335">
                  <c:v>-94.619225018273951</c:v>
                </c:pt>
                <c:pt idx="336">
                  <c:v>-94.653032768091208</c:v>
                </c:pt>
                <c:pt idx="337">
                  <c:v>-94.686502440410294</c:v>
                </c:pt>
                <c:pt idx="338">
                  <c:v>-94.719637416006194</c:v>
                </c:pt>
                <c:pt idx="339">
                  <c:v>-94.752441041846126</c:v>
                </c:pt>
                <c:pt idx="340">
                  <c:v>-94.784916631427663</c:v>
                </c:pt>
                <c:pt idx="341">
                  <c:v>-94.817067465113382</c:v>
                </c:pt>
                <c:pt idx="342">
                  <c:v>-94.848896790462248</c:v>
                </c:pt>
                <c:pt idx="343">
                  <c:v>-94.880407822557629</c:v>
                </c:pt>
                <c:pt idx="344">
                  <c:v>-94.911603744332055</c:v>
                </c:pt>
                <c:pt idx="345">
                  <c:v>-94.942487706888741</c:v>
                </c:pt>
                <c:pt idx="346">
                  <c:v>-94.973062829819852</c:v>
                </c:pt>
                <c:pt idx="347">
                  <c:v>-95.003332201521658</c:v>
                </c:pt>
                <c:pt idx="348">
                  <c:v>-95.033298879506447</c:v>
                </c:pt>
                <c:pt idx="349">
                  <c:v>-95.062965890711382</c:v>
                </c:pt>
                <c:pt idx="350">
                  <c:v>-95.092336231804268</c:v>
                </c:pt>
                <c:pt idx="351">
                  <c:v>-95.121412869486221</c:v>
                </c:pt>
                <c:pt idx="352">
                  <c:v>-95.150198740791353</c:v>
                </c:pt>
                <c:pt idx="353">
                  <c:v>-95.178696753383434</c:v>
                </c:pt>
                <c:pt idx="354">
                  <c:v>-95.206909785849604</c:v>
                </c:pt>
                <c:pt idx="355">
                  <c:v>-95.23484068799111</c:v>
                </c:pt>
                <c:pt idx="356">
                  <c:v>-95.262492281111193</c:v>
                </c:pt>
                <c:pt idx="357">
                  <c:v>-95.289867358300086</c:v>
                </c:pt>
                <c:pt idx="358">
                  <c:v>-95.316968684717082</c:v>
                </c:pt>
                <c:pt idx="359">
                  <c:v>-95.343798997869911</c:v>
                </c:pt>
                <c:pt idx="360">
                  <c:v>-95.370361007891205</c:v>
                </c:pt>
                <c:pt idx="361">
                  <c:v>-95.396657397812291</c:v>
                </c:pt>
                <c:pt idx="362">
                  <c:v>-95.422690823834174</c:v>
                </c:pt>
                <c:pt idx="363">
                  <c:v>-95.448463915595838</c:v>
                </c:pt>
                <c:pt idx="364">
                  <c:v>-95.473979276439877</c:v>
                </c:pt>
                <c:pt idx="365">
                  <c:v>-95.499239483675481</c:v>
                </c:pt>
                <c:pt idx="366">
                  <c:v>-95.52424708883872</c:v>
                </c:pt>
                <c:pt idx="367">
                  <c:v>-95.549004617950331</c:v>
                </c:pt>
                <c:pt idx="368">
                  <c:v>-95.573514571770829</c:v>
                </c:pt>
                <c:pt idx="369">
                  <c:v>-95.597779426053123</c:v>
                </c:pt>
                <c:pt idx="370">
                  <c:v>-95.621801631792593</c:v>
                </c:pt>
                <c:pt idx="371">
                  <c:v>-95.645583615474663</c:v>
                </c:pt>
                <c:pt idx="372">
                  <c:v>-95.669127779319922</c:v>
                </c:pt>
                <c:pt idx="373">
                  <c:v>-95.692436501526728</c:v>
                </c:pt>
                <c:pt idx="374">
                  <c:v>-95.715512136511464</c:v>
                </c:pt>
                <c:pt idx="375">
                  <c:v>-95.738357015146349</c:v>
                </c:pt>
                <c:pt idx="376">
                  <c:v>-95.760973444994889</c:v>
                </c:pt>
                <c:pt idx="377">
                  <c:v>-95.783363710544947</c:v>
                </c:pt>
                <c:pt idx="378">
                  <c:v>-95.805530073439499</c:v>
                </c:pt>
                <c:pt idx="379">
                  <c:v>-95.827474772705102</c:v>
                </c:pt>
                <c:pt idx="380">
                  <c:v>-95.849200024978046</c:v>
                </c:pt>
                <c:pt idx="381">
                  <c:v>-95.870708024728259</c:v>
                </c:pt>
                <c:pt idx="382">
                  <c:v>-95.892000944480969</c:v>
                </c:pt>
                <c:pt idx="383">
                  <c:v>-95.913080935036163</c:v>
                </c:pt>
                <c:pt idx="384">
                  <c:v>-95.933950125685797</c:v>
                </c:pt>
                <c:pt idx="385">
                  <c:v>-95.954610624428938</c:v>
                </c:pt>
                <c:pt idx="386">
                  <c:v>-95.975064518184652</c:v>
                </c:pt>
                <c:pt idx="387">
                  <c:v>-95.9953138730028</c:v>
                </c:pt>
                <c:pt idx="388">
                  <c:v>-96.015360734272775</c:v>
                </c:pt>
                <c:pt idx="389">
                  <c:v>-96.035207126930047</c:v>
                </c:pt>
                <c:pt idx="390">
                  <c:v>-96.054855055660752</c:v>
                </c:pt>
                <c:pt idx="391">
                  <c:v>-96.074306505104147</c:v>
                </c:pt>
                <c:pt idx="392">
                  <c:v>-96.093563440053103</c:v>
                </c:pt>
                <c:pt idx="393">
                  <c:v>-96.112627805652565</c:v>
                </c:pt>
                <c:pt idx="394">
                  <c:v>-96.131501527596043</c:v>
                </c:pt>
                <c:pt idx="395">
                  <c:v>-96.15018651232009</c:v>
                </c:pt>
                <c:pt idx="396">
                  <c:v>-96.168684647196883</c:v>
                </c:pt>
                <c:pt idx="397">
                  <c:v>-96.18699780072491</c:v>
                </c:pt>
                <c:pt idx="398">
                  <c:v>-96.205127822717657</c:v>
                </c:pt>
                <c:pt idx="399">
                  <c:v>-96.223076544490482</c:v>
                </c:pt>
                <c:pt idx="400">
                  <c:v>-96.240845779045571</c:v>
                </c:pt>
                <c:pt idx="401">
                  <c:v>-96.258437321255116</c:v>
                </c:pt>
                <c:pt idx="402">
                  <c:v>-96.275852948042569</c:v>
                </c:pt>
                <c:pt idx="403">
                  <c:v>-96.293094418562148</c:v>
                </c:pt>
                <c:pt idx="404">
                  <c:v>-96.310163474376523</c:v>
                </c:pt>
                <c:pt idx="405">
                  <c:v>-96.327061839632762</c:v>
                </c:pt>
                <c:pt idx="406">
                  <c:v>-96.34379122123643</c:v>
                </c:pt>
                <c:pt idx="407">
                  <c:v>-96.360353309024063</c:v>
                </c:pt>
                <c:pt idx="408">
                  <c:v>-96.376749775933817</c:v>
                </c:pt>
                <c:pt idx="409">
                  <c:v>-96.392982278174472</c:v>
                </c:pt>
                <c:pt idx="410">
                  <c:v>-96.409052455392725</c:v>
                </c:pt>
                <c:pt idx="411">
                  <c:v>-96.424961930838805</c:v>
                </c:pt>
                <c:pt idx="412">
                  <c:v>-96.440712311530419</c:v>
                </c:pt>
                <c:pt idx="413">
                  <c:v>-96.456305188415115</c:v>
                </c:pt>
                <c:pt idx="414">
                  <c:v>-96.471742136530963</c:v>
                </c:pt>
                <c:pt idx="415">
                  <c:v>-96.48702471516566</c:v>
                </c:pt>
                <c:pt idx="416">
                  <c:v>-96.502154468013998</c:v>
                </c:pt>
                <c:pt idx="417">
                  <c:v>-96.517132923333861</c:v>
                </c:pt>
                <c:pt idx="418">
                  <c:v>-96.531961594100522</c:v>
                </c:pt>
                <c:pt idx="419">
                  <c:v>-96.546641978159514</c:v>
                </c:pt>
                <c:pt idx="420">
                  <c:v>-96.561175558377911</c:v>
                </c:pt>
                <c:pt idx="421">
                  <c:v>-96.575563802794136</c:v>
                </c:pt>
                <c:pt idx="422">
                  <c:v>-96.589808164766197</c:v>
                </c:pt>
                <c:pt idx="423">
                  <c:v>-96.603910083118535</c:v>
                </c:pt>
                <c:pt idx="424">
                  <c:v>-96.617870982287343</c:v>
                </c:pt>
                <c:pt idx="425">
                  <c:v>-96.631692272464463</c:v>
                </c:pt>
                <c:pt idx="426">
                  <c:v>-96.645375349739822</c:v>
                </c:pt>
                <c:pt idx="427">
                  <c:v>-96.658921596242422</c:v>
                </c:pt>
                <c:pt idx="428">
                  <c:v>-96.672332380279997</c:v>
                </c:pt>
                <c:pt idx="429">
                  <c:v>-96.68560905647719</c:v>
                </c:pt>
                <c:pt idx="430">
                  <c:v>-96.698752965912419</c:v>
                </c:pt>
                <c:pt idx="431">
                  <c:v>-96.711765436253302</c:v>
                </c:pt>
                <c:pt idx="432">
                  <c:v>-96.724647781890766</c:v>
                </c:pt>
                <c:pt idx="433">
                  <c:v>-96.737401304071852</c:v>
                </c:pt>
                <c:pt idx="434">
                  <c:v>-96.750027291031131</c:v>
                </c:pt>
                <c:pt idx="435">
                  <c:v>-96.762527018120821</c:v>
                </c:pt>
                <c:pt idx="436">
                  <c:v>-96.774901747939609</c:v>
                </c:pt>
                <c:pt idx="437">
                  <c:v>-96.787152730460207</c:v>
                </c:pt>
                <c:pt idx="438">
                  <c:v>-96.799281203155601</c:v>
                </c:pt>
                <c:pt idx="439">
                  <c:v>-96.811288391124052</c:v>
                </c:pt>
                <c:pt idx="440">
                  <c:v>-96.82317550721281</c:v>
                </c:pt>
                <c:pt idx="441">
                  <c:v>-96.834943752140688</c:v>
                </c:pt>
                <c:pt idx="442">
                  <c:v>-96.846594314619281</c:v>
                </c:pt>
                <c:pt idx="443">
                  <c:v>-96.858128371473086</c:v>
                </c:pt>
                <c:pt idx="444">
                  <c:v>-96.869547087758349</c:v>
                </c:pt>
                <c:pt idx="445">
                  <c:v>-96.880851616880761</c:v>
                </c:pt>
                <c:pt idx="446">
                  <c:v>-96.892043100711959</c:v>
                </c:pt>
                <c:pt idx="447">
                  <c:v>-96.903122669704842</c:v>
                </c:pt>
                <c:pt idx="448">
                  <c:v>-96.914091443007791</c:v>
                </c:pt>
                <c:pt idx="449">
                  <c:v>-96.92495052857771</c:v>
                </c:pt>
                <c:pt idx="450">
                  <c:v>-96.935701023291927</c:v>
                </c:pt>
                <c:pt idx="451">
                  <c:v>-96.946344013059004</c:v>
                </c:pt>
                <c:pt idx="452">
                  <c:v>-96.956880572928412</c:v>
                </c:pt>
                <c:pt idx="453">
                  <c:v>-96.967311767199135</c:v>
                </c:pt>
                <c:pt idx="454">
                  <c:v>-96.977638649527137</c:v>
                </c:pt>
                <c:pt idx="455">
                  <c:v>-96.987862263031872</c:v>
                </c:pt>
                <c:pt idx="456">
                  <c:v>-96.997983640401557</c:v>
                </c:pt>
                <c:pt idx="457">
                  <c:v>-97.008003803997539</c:v>
                </c:pt>
                <c:pt idx="458">
                  <c:v>-97.017923765957562</c:v>
                </c:pt>
                <c:pt idx="459">
                  <c:v>-97.027744528297987</c:v>
                </c:pt>
                <c:pt idx="460">
                  <c:v>-97.037467083015002</c:v>
                </c:pt>
                <c:pt idx="461">
                  <c:v>-97.047092412184853</c:v>
                </c:pt>
                <c:pt idx="462">
                  <c:v>-97.056621488063001</c:v>
                </c:pt>
                <c:pt idx="463">
                  <c:v>-97.066055273182371</c:v>
                </c:pt>
                <c:pt idx="464">
                  <c:v>-97.075394720450547</c:v>
                </c:pt>
                <c:pt idx="465">
                  <c:v>-97.084640773246036</c:v>
                </c:pt>
                <c:pt idx="466">
                  <c:v>-97.093794365513574</c:v>
                </c:pt>
                <c:pt idx="467">
                  <c:v>-97.102856421858434</c:v>
                </c:pt>
                <c:pt idx="468">
                  <c:v>-97.111827857639852</c:v>
                </c:pt>
                <c:pt idx="469">
                  <c:v>-97.120709579063458</c:v>
                </c:pt>
                <c:pt idx="470">
                  <c:v>-97.12950248327283</c:v>
                </c:pt>
                <c:pt idx="471">
                  <c:v>-97.138207458440107</c:v>
                </c:pt>
                <c:pt idx="472">
                  <c:v>-97.146825383855699</c:v>
                </c:pt>
                <c:pt idx="473">
                  <c:v>-97.155357130017137</c:v>
                </c:pt>
                <c:pt idx="474">
                  <c:v>-97.163803558716964</c:v>
                </c:pt>
                <c:pt idx="475">
                  <c:v>-97.172165523129792</c:v>
                </c:pt>
                <c:pt idx="476">
                  <c:v>-97.180443867898489</c:v>
                </c:pt>
                <c:pt idx="477">
                  <c:v>-97.188639429219506</c:v>
                </c:pt>
                <c:pt idx="478">
                  <c:v>-97.196753034927312</c:v>
                </c:pt>
                <c:pt idx="479">
                  <c:v>-97.204785504578041</c:v>
                </c:pt>
                <c:pt idx="480">
                  <c:v>-97.212737649532258</c:v>
                </c:pt>
                <c:pt idx="481">
                  <c:v>-97.220610273036939</c:v>
                </c:pt>
                <c:pt idx="482">
                  <c:v>-97.228404170306575</c:v>
                </c:pt>
                <c:pt idx="483">
                  <c:v>-97.236120128603503</c:v>
                </c:pt>
                <c:pt idx="484">
                  <c:v>-97.243758927317472</c:v>
                </c:pt>
                <c:pt idx="485">
                  <c:v>-97.251321338044292</c:v>
                </c:pt>
                <c:pt idx="486">
                  <c:v>-97.258808124663844</c:v>
                </c:pt>
                <c:pt idx="487">
                  <c:v>-97.266220043417206</c:v>
                </c:pt>
                <c:pt idx="488">
                  <c:v>-97.273557842983038</c:v>
                </c:pt>
                <c:pt idx="489">
                  <c:v>-97.280822264553208</c:v>
                </c:pt>
                <c:pt idx="490">
                  <c:v>-97.288014041907672</c:v>
                </c:pt>
                <c:pt idx="491">
                  <c:v>-97.295133901488597</c:v>
                </c:pt>
                <c:pt idx="492">
                  <c:v>-97.302182562473718</c:v>
                </c:pt>
                <c:pt idx="493">
                  <c:v>-97.30916073684898</c:v>
                </c:pt>
                <c:pt idx="494">
                  <c:v>-97.316069129480496</c:v>
                </c:pt>
                <c:pt idx="495">
                  <c:v>-97.322908438185692</c:v>
                </c:pt>
                <c:pt idx="496">
                  <c:v>-97.32967935380384</c:v>
                </c:pt>
                <c:pt idx="497">
                  <c:v>-97.336382560265804</c:v>
                </c:pt>
                <c:pt idx="498">
                  <c:v>-97.343018734663147</c:v>
                </c:pt>
                <c:pt idx="499">
                  <c:v>-97.349588547316515</c:v>
                </c:pt>
                <c:pt idx="500">
                  <c:v>-97.356092661843348</c:v>
                </c:pt>
                <c:pt idx="501">
                  <c:v>-97.36253173522492</c:v>
                </c:pt>
                <c:pt idx="502">
                  <c:v>-97.368906417872665</c:v>
                </c:pt>
                <c:pt idx="503">
                  <c:v>-97.375217353693941</c:v>
                </c:pt>
                <c:pt idx="504">
                  <c:v>-97.381465180157008</c:v>
                </c:pt>
                <c:pt idx="505">
                  <c:v>-97.387650528355437</c:v>
                </c:pt>
                <c:pt idx="506">
                  <c:v>-97.393774023071884</c:v>
                </c:pt>
                <c:pt idx="507">
                  <c:v>-97.399836282841164</c:v>
                </c:pt>
                <c:pt idx="508">
                  <c:v>-97.405837920012758</c:v>
                </c:pt>
                <c:pt idx="509">
                  <c:v>-97.411779540812631</c:v>
                </c:pt>
                <c:pt idx="510">
                  <c:v>-97.417661745404502</c:v>
                </c:pt>
                <c:pt idx="511">
                  <c:v>-97.423485127950457</c:v>
                </c:pt>
                <c:pt idx="512">
                  <c:v>-97.429250276670956</c:v>
                </c:pt>
                <c:pt idx="513">
                  <c:v>-97.434957773904245</c:v>
                </c:pt>
                <c:pt idx="514">
                  <c:v>-97.440608196165201</c:v>
                </c:pt>
                <c:pt idx="515">
                  <c:v>-97.446202114203544</c:v>
                </c:pt>
                <c:pt idx="516">
                  <c:v>-97.451740093061503</c:v>
                </c:pt>
                <c:pt idx="517">
                  <c:v>-97.457222692130884</c:v>
                </c:pt>
                <c:pt idx="518">
                  <c:v>-97.462650465209578</c:v>
                </c:pt>
                <c:pt idx="519">
                  <c:v>-97.468023960557488</c:v>
                </c:pt>
                <c:pt idx="520">
                  <c:v>-97.473343720951917</c:v>
                </c:pt>
                <c:pt idx="521">
                  <c:v>-97.478610283742398</c:v>
                </c:pt>
                <c:pt idx="522">
                  <c:v>-97.483824180904975</c:v>
                </c:pt>
                <c:pt idx="523">
                  <c:v>-97.488985939095926</c:v>
                </c:pt>
                <c:pt idx="524">
                  <c:v>-97.49409607970496</c:v>
                </c:pt>
                <c:pt idx="525">
                  <c:v>-97.499155118907908</c:v>
                </c:pt>
                <c:pt idx="526">
                  <c:v>-97.504163567718834</c:v>
                </c:pt>
                <c:pt idx="527">
                  <c:v>-97.509121932041651</c:v>
                </c:pt>
                <c:pt idx="528">
                  <c:v>-97.514030712721237</c:v>
                </c:pt>
                <c:pt idx="529">
                  <c:v>-97.518890405594021</c:v>
                </c:pt>
                <c:pt idx="530">
                  <c:v>-97.523701501538085</c:v>
                </c:pt>
                <c:pt idx="531">
                  <c:v>-97.528464486522708</c:v>
                </c:pt>
                <c:pt idx="532">
                  <c:v>-97.533179841657486</c:v>
                </c:pt>
                <c:pt idx="533">
                  <c:v>-97.537848043240913</c:v>
                </c:pt>
                <c:pt idx="534">
                  <c:v>-97.542469562808506</c:v>
                </c:pt>
                <c:pt idx="535">
                  <c:v>-97.547044867180418</c:v>
                </c:pt>
                <c:pt idx="536">
                  <c:v>-97.551574418508608</c:v>
                </c:pt>
                <c:pt idx="537">
                  <c:v>-97.556058674323523</c:v>
                </c:pt>
                <c:pt idx="538">
                  <c:v>-97.560498087580285</c:v>
                </c:pt>
                <c:pt idx="539">
                  <c:v>-97.564893106704488</c:v>
                </c:pt>
                <c:pt idx="540">
                  <c:v>-97.569244175637436</c:v>
                </c:pt>
                <c:pt idx="541">
                  <c:v>-97.573551733881061</c:v>
                </c:pt>
                <c:pt idx="542">
                  <c:v>-97.577816216542246</c:v>
                </c:pt>
                <c:pt idx="543">
                  <c:v>-97.582038054376824</c:v>
                </c:pt>
                <c:pt idx="544">
                  <c:v>-97.586217673833062</c:v>
                </c:pt>
                <c:pt idx="545">
                  <c:v>-97.590355497094734</c:v>
                </c:pt>
                <c:pt idx="546">
                  <c:v>-97.594451942123783</c:v>
                </c:pt>
                <c:pt idx="547">
                  <c:v>-97.598507422702539</c:v>
                </c:pt>
                <c:pt idx="548">
                  <c:v>-97.602522348475517</c:v>
                </c:pt>
                <c:pt idx="549">
                  <c:v>-97.606497124990767</c:v>
                </c:pt>
                <c:pt idx="550">
                  <c:v>-97.610432153740859</c:v>
                </c:pt>
                <c:pt idx="551">
                  <c:v>-97.614327832203458</c:v>
                </c:pt>
                <c:pt idx="552">
                  <c:v>-97.61818455388142</c:v>
                </c:pt>
                <c:pt idx="553">
                  <c:v>-97.622002708342606</c:v>
                </c:pt>
                <c:pt idx="554">
                  <c:v>-97.625782681259182</c:v>
                </c:pt>
                <c:pt idx="555">
                  <c:v>-97.629524854446586</c:v>
                </c:pt>
                <c:pt idx="556">
                  <c:v>-97.633229605902116</c:v>
                </c:pt>
                <c:pt idx="557">
                  <c:v>-97.636897309843093</c:v>
                </c:pt>
                <c:pt idx="558">
                  <c:v>-97.640528336744666</c:v>
                </c:pt>
                <c:pt idx="559">
                  <c:v>-97.644123053377214</c:v>
                </c:pt>
                <c:pt idx="560">
                  <c:v>-97.647681822843438</c:v>
                </c:pt>
                <c:pt idx="561">
                  <c:v>-97.651205004615008</c:v>
                </c:pt>
                <c:pt idx="562">
                  <c:v>-97.654692954568858</c:v>
                </c:pt>
                <c:pt idx="563">
                  <c:v>-97.658146025023171</c:v>
                </c:pt>
                <c:pt idx="564">
                  <c:v>-97.661564564772945</c:v>
                </c:pt>
                <c:pt idx="565">
                  <c:v>-97.664948919125209</c:v>
                </c:pt>
                <c:pt idx="566">
                  <c:v>-97.668299429933953</c:v>
                </c:pt>
                <c:pt idx="567">
                  <c:v>-97.671616435634618</c:v>
                </c:pt>
                <c:pt idx="568">
                  <c:v>-97.674900271278275</c:v>
                </c:pt>
                <c:pt idx="569">
                  <c:v>-97.678151268565486</c:v>
                </c:pt>
                <c:pt idx="570">
                  <c:v>-97.681369755879828</c:v>
                </c:pt>
                <c:pt idx="571">
                  <c:v>-97.684556058321036</c:v>
                </c:pt>
                <c:pt idx="572">
                  <c:v>-97.687710497737825</c:v>
                </c:pt>
                <c:pt idx="573">
                  <c:v>-97.690833392760453</c:v>
                </c:pt>
                <c:pt idx="574">
                  <c:v>-97.693925058832846</c:v>
                </c:pt>
                <c:pt idx="575">
                  <c:v>-97.69698580824452</c:v>
                </c:pt>
                <c:pt idx="576">
                  <c:v>-97.700015950162069</c:v>
                </c:pt>
                <c:pt idx="577">
                  <c:v>-97.703015790660444</c:v>
                </c:pt>
                <c:pt idx="578">
                  <c:v>-97.705985632753837</c:v>
                </c:pt>
                <c:pt idx="579">
                  <c:v>-97.708925776426298</c:v>
                </c:pt>
                <c:pt idx="580">
                  <c:v>-97.711836518662039</c:v>
                </c:pt>
                <c:pt idx="581">
                  <c:v>-97.714718153475417</c:v>
                </c:pt>
                <c:pt idx="582">
                  <c:v>-97.71757097194066</c:v>
                </c:pt>
                <c:pt idx="583">
                  <c:v>-97.72039526222126</c:v>
                </c:pt>
                <c:pt idx="584">
                  <c:v>-97.723191309599045</c:v>
                </c:pt>
                <c:pt idx="585">
                  <c:v>-97.725959396503058</c:v>
                </c:pt>
                <c:pt idx="586">
                  <c:v>-97.728699802538031</c:v>
                </c:pt>
                <c:pt idx="587">
                  <c:v>-97.731412804512658</c:v>
                </c:pt>
                <c:pt idx="588">
                  <c:v>-97.734098676467525</c:v>
                </c:pt>
                <c:pt idx="589">
                  <c:v>-97.736757689702856</c:v>
                </c:pt>
                <c:pt idx="590">
                  <c:v>-97.739390112805822</c:v>
                </c:pt>
                <c:pt idx="591">
                  <c:v>-97.741996211677758</c:v>
                </c:pt>
                <c:pt idx="592">
                  <c:v>-97.744576249560978</c:v>
                </c:pt>
                <c:pt idx="593">
                  <c:v>-97.747130487065363</c:v>
                </c:pt>
                <c:pt idx="594">
                  <c:v>-97.749659182194705</c:v>
                </c:pt>
                <c:pt idx="595">
                  <c:v>-97.752162590372762</c:v>
                </c:pt>
                <c:pt idx="596">
                  <c:v>-97.754640964469033</c:v>
                </c:pt>
                <c:pt idx="597">
                  <c:v>-97.757094554824349</c:v>
                </c:pt>
                <c:pt idx="598">
                  <c:v>-97.759523609276101</c:v>
                </c:pt>
                <c:pt idx="599">
                  <c:v>-97.761928373183338</c:v>
                </c:pt>
                <c:pt idx="600">
                  <c:v>-97.764309089451501</c:v>
                </c:pt>
                <c:pt idx="601">
                  <c:v>-97.766665998556988</c:v>
                </c:pt>
                <c:pt idx="602">
                  <c:v>-97.768999338571419</c:v>
                </c:pt>
                <c:pt idx="603">
                  <c:v>-97.771309345185699</c:v>
                </c:pt>
                <c:pt idx="604">
                  <c:v>-97.773596251733835</c:v>
                </c:pt>
                <c:pt idx="605">
                  <c:v>-97.775860289216496</c:v>
                </c:pt>
                <c:pt idx="606">
                  <c:v>-97.778101686324334</c:v>
                </c:pt>
                <c:pt idx="607">
                  <c:v>-97.780320669461091</c:v>
                </c:pt>
                <c:pt idx="608">
                  <c:v>-97.782517462766478</c:v>
                </c:pt>
                <c:pt idx="609">
                  <c:v>-97.784692288138814</c:v>
                </c:pt>
                <c:pt idx="610">
                  <c:v>-97.78684536525742</c:v>
                </c:pt>
                <c:pt idx="611">
                  <c:v>-97.788976911604848</c:v>
                </c:pt>
                <c:pt idx="612">
                  <c:v>-97.791087142488806</c:v>
                </c:pt>
                <c:pt idx="613">
                  <c:v>-97.793176271063913</c:v>
                </c:pt>
                <c:pt idx="614">
                  <c:v>-97.795244508353278</c:v>
                </c:pt>
                <c:pt idx="615">
                  <c:v>-97.797292063269751</c:v>
                </c:pt>
                <c:pt idx="616">
                  <c:v>-97.79931914263706</c:v>
                </c:pt>
                <c:pt idx="617">
                  <c:v>-97.801325951210686</c:v>
                </c:pt>
                <c:pt idx="618">
                  <c:v>-97.803312691698579</c:v>
                </c:pt>
                <c:pt idx="619">
                  <c:v>-97.8052795647816</c:v>
                </c:pt>
                <c:pt idx="620">
                  <c:v>-97.807226769133777</c:v>
                </c:pt>
                <c:pt idx="621">
                  <c:v>-97.809154501442436</c:v>
                </c:pt>
                <c:pt idx="622">
                  <c:v>-97.811062956428017</c:v>
                </c:pt>
                <c:pt idx="623">
                  <c:v>-97.812952326863737</c:v>
                </c:pt>
                <c:pt idx="624">
                  <c:v>-97.814822803595106</c:v>
                </c:pt>
                <c:pt idx="625">
                  <c:v>-97.816674575559162</c:v>
                </c:pt>
                <c:pt idx="626">
                  <c:v>-97.818507829803565</c:v>
                </c:pt>
                <c:pt idx="627">
                  <c:v>-97.820322751505529</c:v>
                </c:pt>
                <c:pt idx="628">
                  <c:v>-97.82211952399048</c:v>
                </c:pt>
                <c:pt idx="629">
                  <c:v>-97.823898328750573</c:v>
                </c:pt>
                <c:pt idx="630">
                  <c:v>-97.825659345463066</c:v>
                </c:pt>
                <c:pt idx="631">
                  <c:v>-97.827402752008439</c:v>
                </c:pt>
                <c:pt idx="632">
                  <c:v>-97.829128724488356</c:v>
                </c:pt>
                <c:pt idx="633">
                  <c:v>-97.830837437243474</c:v>
                </c:pt>
                <c:pt idx="634">
                  <c:v>-97.832529062871046</c:v>
                </c:pt>
                <c:pt idx="635">
                  <c:v>-97.834203772242333</c:v>
                </c:pt>
                <c:pt idx="636">
                  <c:v>-97.835861734519909</c:v>
                </c:pt>
                <c:pt idx="637">
                  <c:v>-97.837503117174705</c:v>
                </c:pt>
                <c:pt idx="638">
                  <c:v>-97.839128086002958</c:v>
                </c:pt>
                <c:pt idx="639">
                  <c:v>-97.840736805142924</c:v>
                </c:pt>
                <c:pt idx="640">
                  <c:v>-97.842329437091493</c:v>
                </c:pt>
                <c:pt idx="641">
                  <c:v>-97.843906142720584</c:v>
                </c:pt>
                <c:pt idx="642">
                  <c:v>-97.845467081293378</c:v>
                </c:pt>
                <c:pt idx="643">
                  <c:v>-97.847012410480446</c:v>
                </c:pt>
                <c:pt idx="644">
                  <c:v>-97.848542286375647</c:v>
                </c:pt>
                <c:pt idx="645">
                  <c:v>-97.850056863511895</c:v>
                </c:pt>
                <c:pt idx="646">
                  <c:v>-97.851556294876772</c:v>
                </c:pt>
                <c:pt idx="647">
                  <c:v>-97.853040731928004</c:v>
                </c:pt>
                <c:pt idx="648">
                  <c:v>-97.854510324608725</c:v>
                </c:pt>
                <c:pt idx="649">
                  <c:v>-97.855965221362638</c:v>
                </c:pt>
                <c:pt idx="650">
                  <c:v>-97.857405569149009</c:v>
                </c:pt>
                <c:pt idx="651">
                  <c:v>-97.858831513457517</c:v>
                </c:pt>
                <c:pt idx="652">
                  <c:v>-97.860243198322948</c:v>
                </c:pt>
                <c:pt idx="653">
                  <c:v>-97.861640766339718</c:v>
                </c:pt>
                <c:pt idx="654">
                  <c:v>-97.863024358676327</c:v>
                </c:pt>
                <c:pt idx="655">
                  <c:v>-97.864394115089567</c:v>
                </c:pt>
                <c:pt idx="656">
                  <c:v>-97.865750173938665</c:v>
                </c:pt>
                <c:pt idx="657">
                  <c:v>-97.867092672199277</c:v>
                </c:pt>
                <c:pt idx="658">
                  <c:v>-97.868421745477278</c:v>
                </c:pt>
                <c:pt idx="659">
                  <c:v>-97.869737528022512</c:v>
                </c:pt>
                <c:pt idx="660">
                  <c:v>-97.871040152742282</c:v>
                </c:pt>
                <c:pt idx="661">
                  <c:v>-97.872329751214863</c:v>
                </c:pt>
                <c:pt idx="662">
                  <c:v>-97.87360645370272</c:v>
                </c:pt>
                <c:pt idx="663">
                  <c:v>-97.874870389165693</c:v>
                </c:pt>
                <c:pt idx="664">
                  <c:v>-97.876121685274029</c:v>
                </c:pt>
                <c:pt idx="665">
                  <c:v>-97.877360468421287</c:v>
                </c:pt>
                <c:pt idx="666">
                  <c:v>-97.87858686373707</c:v>
                </c:pt>
                <c:pt idx="667">
                  <c:v>-97.8798009950997</c:v>
                </c:pt>
                <c:pt idx="668">
                  <c:v>-97.881002985148697</c:v>
                </c:pt>
                <c:pt idx="669">
                  <c:v>-97.882192955297214</c:v>
                </c:pt>
                <c:pt idx="670">
                  <c:v>-97.883371025744239</c:v>
                </c:pt>
                <c:pt idx="671">
                  <c:v>-97.884537315486796</c:v>
                </c:pt>
                <c:pt idx="672">
                  <c:v>-97.885691942331931</c:v>
                </c:pt>
                <c:pt idx="673">
                  <c:v>-97.886835022908613</c:v>
                </c:pt>
                <c:pt idx="674">
                  <c:v>-97.887966672679525</c:v>
                </c:pt>
                <c:pt idx="675">
                  <c:v>-97.889087005952732</c:v>
                </c:pt>
                <c:pt idx="676">
                  <c:v>-97.890196135893206</c:v>
                </c:pt>
                <c:pt idx="677">
                  <c:v>-97.891294174534266</c:v>
                </c:pt>
                <c:pt idx="678">
                  <c:v>-97.892381232788921</c:v>
                </c:pt>
                <c:pt idx="679">
                  <c:v>-97.893457420461033</c:v>
                </c:pt>
                <c:pt idx="680">
                  <c:v>-97.894522846256422</c:v>
                </c:pt>
                <c:pt idx="681">
                  <c:v>-97.895577617793862</c:v>
                </c:pt>
                <c:pt idx="682">
                  <c:v>-97.896621841615925</c:v>
                </c:pt>
                <c:pt idx="683">
                  <c:v>-97.897655623199768</c:v>
                </c:pt>
                <c:pt idx="684">
                  <c:v>-97.898679066967773</c:v>
                </c:pt>
                <c:pt idx="685">
                  <c:v>-97.899692276298097</c:v>
                </c:pt>
                <c:pt idx="686">
                  <c:v>-97.900695353535113</c:v>
                </c:pt>
                <c:pt idx="687">
                  <c:v>-97.901688399999756</c:v>
                </c:pt>
                <c:pt idx="688">
                  <c:v>-97.902671515999756</c:v>
                </c:pt>
                <c:pt idx="689">
                  <c:v>-97.903644800839757</c:v>
                </c:pt>
                <c:pt idx="690">
                  <c:v>-97.90460835283136</c:v>
                </c:pt>
                <c:pt idx="691">
                  <c:v>-97.905562269303047</c:v>
                </c:pt>
                <c:pt idx="692">
                  <c:v>-97.906506646610012</c:v>
                </c:pt>
                <c:pt idx="693">
                  <c:v>-97.90744158014391</c:v>
                </c:pt>
                <c:pt idx="694">
                  <c:v>-97.908367164342465</c:v>
                </c:pt>
                <c:pt idx="695">
                  <c:v>-97.909283492699046</c:v>
                </c:pt>
                <c:pt idx="696">
                  <c:v>-97.910190657772063</c:v>
                </c:pt>
                <c:pt idx="697">
                  <c:v>-97.911088751194342</c:v>
                </c:pt>
                <c:pt idx="698">
                  <c:v>-97.911977863682395</c:v>
                </c:pt>
                <c:pt idx="699">
                  <c:v>-97.912858085045571</c:v>
                </c:pt>
                <c:pt idx="700">
                  <c:v>-97.913729504195118</c:v>
                </c:pt>
                <c:pt idx="701">
                  <c:v>-97.91459220915317</c:v>
                </c:pt>
                <c:pt idx="702">
                  <c:v>-97.915446287061641</c:v>
                </c:pt>
                <c:pt idx="703">
                  <c:v>-97.916291824191021</c:v>
                </c:pt>
                <c:pt idx="704">
                  <c:v>-97.917128905949113</c:v>
                </c:pt>
                <c:pt idx="705">
                  <c:v>-97.917957616889623</c:v>
                </c:pt>
                <c:pt idx="706">
                  <c:v>-97.918778040720724</c:v>
                </c:pt>
                <c:pt idx="707">
                  <c:v>-97.919590260313512</c:v>
                </c:pt>
                <c:pt idx="708">
                  <c:v>-97.920394357710379</c:v>
                </c:pt>
                <c:pt idx="709">
                  <c:v>-97.921190414133278</c:v>
                </c:pt>
                <c:pt idx="710">
                  <c:v>-97.921978509991945</c:v>
                </c:pt>
                <c:pt idx="711">
                  <c:v>-97.92275872489202</c:v>
                </c:pt>
                <c:pt idx="712">
                  <c:v>-97.923531137643096</c:v>
                </c:pt>
                <c:pt idx="713">
                  <c:v>-97.924295826266672</c:v>
                </c:pt>
                <c:pt idx="714">
                  <c:v>-97.925052868004002</c:v>
                </c:pt>
                <c:pt idx="715">
                  <c:v>-97.925802339323965</c:v>
                </c:pt>
                <c:pt idx="716">
                  <c:v>-97.926544315930727</c:v>
                </c:pt>
                <c:pt idx="717">
                  <c:v>-97.927278872771424</c:v>
                </c:pt>
                <c:pt idx="718">
                  <c:v>-97.928006084043716</c:v>
                </c:pt>
                <c:pt idx="719">
                  <c:v>-97.928726023203282</c:v>
                </c:pt>
                <c:pt idx="720">
                  <c:v>-97.929438762971245</c:v>
                </c:pt>
                <c:pt idx="721">
                  <c:v>-97.930144375341527</c:v>
                </c:pt>
                <c:pt idx="722">
                  <c:v>-97.930842931588117</c:v>
                </c:pt>
                <c:pt idx="723">
                  <c:v>-97.931534502272243</c:v>
                </c:pt>
                <c:pt idx="724">
                  <c:v>-97.93221915724952</c:v>
                </c:pt>
                <c:pt idx="725">
                  <c:v>-97.932896965677031</c:v>
                </c:pt>
                <c:pt idx="726">
                  <c:v>-97.933567996020258</c:v>
                </c:pt>
                <c:pt idx="727">
                  <c:v>-97.934232316060061</c:v>
                </c:pt>
                <c:pt idx="728">
                  <c:v>-97.934889992899457</c:v>
                </c:pt>
                <c:pt idx="729">
                  <c:v>-97.935541092970468</c:v>
                </c:pt>
                <c:pt idx="730">
                  <c:v>-97.936185682040758</c:v>
                </c:pt>
                <c:pt idx="731">
                  <c:v>-97.936823825220344</c:v>
                </c:pt>
                <c:pt idx="732">
                  <c:v>-97.937455586968142</c:v>
                </c:pt>
                <c:pt idx="733">
                  <c:v>-97.938081031098463</c:v>
                </c:pt>
                <c:pt idx="734">
                  <c:v>-97.938700220787481</c:v>
                </c:pt>
                <c:pt idx="735">
                  <c:v>-97.939313218579613</c:v>
                </c:pt>
                <c:pt idx="736">
                  <c:v>-97.939920086393812</c:v>
                </c:pt>
                <c:pt idx="737">
                  <c:v>-97.940520885529878</c:v>
                </c:pt>
                <c:pt idx="738">
                  <c:v>-97.941115676674585</c:v>
                </c:pt>
                <c:pt idx="739">
                  <c:v>-97.941704519907844</c:v>
                </c:pt>
                <c:pt idx="740">
                  <c:v>-97.942287474708763</c:v>
                </c:pt>
                <c:pt idx="741">
                  <c:v>-97.94286459996168</c:v>
                </c:pt>
                <c:pt idx="742">
                  <c:v>-97.943435953962066</c:v>
                </c:pt>
                <c:pt idx="743">
                  <c:v>-97.944001594422446</c:v>
                </c:pt>
                <c:pt idx="744">
                  <c:v>-97.944561578478215</c:v>
                </c:pt>
                <c:pt idx="745">
                  <c:v>-97.945115962693436</c:v>
                </c:pt>
                <c:pt idx="746">
                  <c:v>-97.945664803066506</c:v>
                </c:pt>
                <c:pt idx="747">
                  <c:v>-97.946208155035848</c:v>
                </c:pt>
                <c:pt idx="748">
                  <c:v>-97.946746073485485</c:v>
                </c:pt>
                <c:pt idx="749">
                  <c:v>-97.947278612750637</c:v>
                </c:pt>
                <c:pt idx="750">
                  <c:v>-97.947805826623124</c:v>
                </c:pt>
                <c:pt idx="751">
                  <c:v>-97.94832776835689</c:v>
                </c:pt>
                <c:pt idx="752">
                  <c:v>-97.948844490673324</c:v>
                </c:pt>
                <c:pt idx="753">
                  <c:v>-97.949356045766592</c:v>
                </c:pt>
                <c:pt idx="754">
                  <c:v>-97.949862485308927</c:v>
                </c:pt>
                <c:pt idx="755">
                  <c:v>-97.950363860455838</c:v>
                </c:pt>
                <c:pt idx="756">
                  <c:v>-97.950860221851286</c:v>
                </c:pt>
                <c:pt idx="757">
                  <c:v>-97.951351619632774</c:v>
                </c:pt>
                <c:pt idx="758">
                  <c:v>-97.951838103436444</c:v>
                </c:pt>
                <c:pt idx="759">
                  <c:v>-97.952319722402081</c:v>
                </c:pt>
                <c:pt idx="760">
                  <c:v>-97.952796525178059</c:v>
                </c:pt>
                <c:pt idx="761">
                  <c:v>-97.953268559926272</c:v>
                </c:pt>
                <c:pt idx="762">
                  <c:v>-97.953735874327009</c:v>
                </c:pt>
                <c:pt idx="763">
                  <c:v>-97.954198515583741</c:v>
                </c:pt>
                <c:pt idx="764">
                  <c:v>-97.954656530427897</c:v>
                </c:pt>
                <c:pt idx="765">
                  <c:v>-97.955109965123611</c:v>
                </c:pt>
                <c:pt idx="766">
                  <c:v>-97.955558865472369</c:v>
                </c:pt>
                <c:pt idx="767">
                  <c:v>-97.95600327681764</c:v>
                </c:pt>
                <c:pt idx="768">
                  <c:v>-97.956443244049467</c:v>
                </c:pt>
                <c:pt idx="769">
                  <c:v>-97.956878811608973</c:v>
                </c:pt>
                <c:pt idx="770">
                  <c:v>-97.95731002349288</c:v>
                </c:pt>
                <c:pt idx="771">
                  <c:v>-97.957736923257954</c:v>
                </c:pt>
                <c:pt idx="772">
                  <c:v>-97.958159554025372</c:v>
                </c:pt>
                <c:pt idx="773">
                  <c:v>-97.958577958485122</c:v>
                </c:pt>
                <c:pt idx="774">
                  <c:v>-97.958992178900274</c:v>
                </c:pt>
                <c:pt idx="775">
                  <c:v>-97.959402257111265</c:v>
                </c:pt>
                <c:pt idx="776">
                  <c:v>-97.959808234540148</c:v>
                </c:pt>
                <c:pt idx="777">
                  <c:v>-97.960210152194747</c:v>
                </c:pt>
                <c:pt idx="778">
                  <c:v>-97.960608050672803</c:v>
                </c:pt>
                <c:pt idx="779">
                  <c:v>-97.96100197016608</c:v>
                </c:pt>
                <c:pt idx="780">
                  <c:v>-97.961391950464417</c:v>
                </c:pt>
                <c:pt idx="781">
                  <c:v>-97.961778030959778</c:v>
                </c:pt>
                <c:pt idx="782">
                  <c:v>-97.962160250650186</c:v>
                </c:pt>
                <c:pt idx="783">
                  <c:v>-97.962538648143678</c:v>
                </c:pt>
                <c:pt idx="784">
                  <c:v>-97.962913261662237</c:v>
                </c:pt>
                <c:pt idx="785">
                  <c:v>-97.963284129045618</c:v>
                </c:pt>
                <c:pt idx="786">
                  <c:v>-97.963651287755155</c:v>
                </c:pt>
                <c:pt idx="787">
                  <c:v>-97.964014774877597</c:v>
                </c:pt>
                <c:pt idx="788">
                  <c:v>-97.964374627128819</c:v>
                </c:pt>
                <c:pt idx="789">
                  <c:v>-97.96473088085753</c:v>
                </c:pt>
                <c:pt idx="790">
                  <c:v>-97.965083572048954</c:v>
                </c:pt>
                <c:pt idx="791">
                  <c:v>-97.965432736328466</c:v>
                </c:pt>
                <c:pt idx="792">
                  <c:v>-97.965778408965178</c:v>
                </c:pt>
                <c:pt idx="793">
                  <c:v>-97.966120624875529</c:v>
                </c:pt>
                <c:pt idx="794">
                  <c:v>-97.966459418626769</c:v>
                </c:pt>
                <c:pt idx="795">
                  <c:v>-97.966794824440498</c:v>
                </c:pt>
                <c:pt idx="796">
                  <c:v>-97.96712687619609</c:v>
                </c:pt>
                <c:pt idx="797">
                  <c:v>-97.967455607434133</c:v>
                </c:pt>
                <c:pt idx="798">
                  <c:v>-97.967781051359793</c:v>
                </c:pt>
                <c:pt idx="799">
                  <c:v>-97.96810324084619</c:v>
                </c:pt>
                <c:pt idx="800">
                  <c:v>-97.96842220843773</c:v>
                </c:pt>
                <c:pt idx="801">
                  <c:v>-97.968737986353347</c:v>
                </c:pt>
                <c:pt idx="802">
                  <c:v>-97.969050606489816</c:v>
                </c:pt>
                <c:pt idx="803">
                  <c:v>-97.969360100424922</c:v>
                </c:pt>
                <c:pt idx="804">
                  <c:v>-97.969666499420669</c:v>
                </c:pt>
                <c:pt idx="805">
                  <c:v>-97.969969834426465</c:v>
                </c:pt>
                <c:pt idx="806">
                  <c:v>-97.970270136082206</c:v>
                </c:pt>
                <c:pt idx="807">
                  <c:v>-97.970567434721389</c:v>
                </c:pt>
                <c:pt idx="808">
                  <c:v>-97.970861760374177</c:v>
                </c:pt>
                <c:pt idx="809">
                  <c:v>-97.971153142770433</c:v>
                </c:pt>
                <c:pt idx="810">
                  <c:v>-97.971441611342726</c:v>
                </c:pt>
                <c:pt idx="811">
                  <c:v>-97.971727195229306</c:v>
                </c:pt>
                <c:pt idx="812">
                  <c:v>-97.972009923277014</c:v>
                </c:pt>
                <c:pt idx="813">
                  <c:v>-97.972289824044239</c:v>
                </c:pt>
                <c:pt idx="814">
                  <c:v>-97.97256692580379</c:v>
                </c:pt>
                <c:pt idx="815">
                  <c:v>-97.972841256545749</c:v>
                </c:pt>
                <c:pt idx="816">
                  <c:v>-97.973112843980289</c:v>
                </c:pt>
                <c:pt idx="817">
                  <c:v>-97.973381715540484</c:v>
                </c:pt>
                <c:pt idx="818">
                  <c:v>-97.973647898385082</c:v>
                </c:pt>
                <c:pt idx="819">
                  <c:v>-97.973911419401233</c:v>
                </c:pt>
                <c:pt idx="820">
                  <c:v>-97.974172305207219</c:v>
                </c:pt>
                <c:pt idx="821">
                  <c:v>-97.974430582155151</c:v>
                </c:pt>
                <c:pt idx="822">
                  <c:v>-97.9746862763336</c:v>
                </c:pt>
                <c:pt idx="823">
                  <c:v>-97.974939413570269</c:v>
                </c:pt>
                <c:pt idx="824">
                  <c:v>-97.975190019434564</c:v>
                </c:pt>
                <c:pt idx="825">
                  <c:v>-97.975438119240224</c:v>
                </c:pt>
                <c:pt idx="826">
                  <c:v>-97.97568373804782</c:v>
                </c:pt>
                <c:pt idx="827">
                  <c:v>-97.975926900667346</c:v>
                </c:pt>
                <c:pt idx="828">
                  <c:v>-97.976167631660672</c:v>
                </c:pt>
                <c:pt idx="829">
                  <c:v>-97.976405955344063</c:v>
                </c:pt>
                <c:pt idx="830">
                  <c:v>-97.976641895790621</c:v>
                </c:pt>
                <c:pt idx="831">
                  <c:v>-97.976875476832717</c:v>
                </c:pt>
                <c:pt idx="832">
                  <c:v>-97.977106722064391</c:v>
                </c:pt>
                <c:pt idx="833">
                  <c:v>-97.977335654843742</c:v>
                </c:pt>
                <c:pt idx="834">
                  <c:v>-97.977562298295311</c:v>
                </c:pt>
                <c:pt idx="835">
                  <c:v>-97.977786675312359</c:v>
                </c:pt>
                <c:pt idx="836">
                  <c:v>-97.978008808559238</c:v>
                </c:pt>
                <c:pt idx="837">
                  <c:v>-97.978228720473652</c:v>
                </c:pt>
                <c:pt idx="838">
                  <c:v>-97.978446433268914</c:v>
                </c:pt>
                <c:pt idx="839">
                  <c:v>-97.978661968936223</c:v>
                </c:pt>
                <c:pt idx="840">
                  <c:v>-97.978875349246863</c:v>
                </c:pt>
                <c:pt idx="841">
                  <c:v>-97.979086595754396</c:v>
                </c:pt>
                <c:pt idx="842">
                  <c:v>-97.979295729796846</c:v>
                </c:pt>
                <c:pt idx="843">
                  <c:v>-97.979502772498876</c:v>
                </c:pt>
                <c:pt idx="844">
                  <c:v>-97.97970774477389</c:v>
                </c:pt>
                <c:pt idx="845">
                  <c:v>-97.979910667326152</c:v>
                </c:pt>
                <c:pt idx="846">
                  <c:v>-97.980111560652887</c:v>
                </c:pt>
                <c:pt idx="847">
                  <c:v>-97.980310445046356</c:v>
                </c:pt>
                <c:pt idx="848">
                  <c:v>-97.980507340595892</c:v>
                </c:pt>
                <c:pt idx="849">
                  <c:v>-97.98070226718994</c:v>
                </c:pt>
                <c:pt idx="850">
                  <c:v>-97.980895244518038</c:v>
                </c:pt>
                <c:pt idx="851">
                  <c:v>-97.98108629207286</c:v>
                </c:pt>
                <c:pt idx="852">
                  <c:v>-97.981275429152134</c:v>
                </c:pt>
                <c:pt idx="853">
                  <c:v>-97.981462674860609</c:v>
                </c:pt>
                <c:pt idx="854">
                  <c:v>-97.981648048112007</c:v>
                </c:pt>
                <c:pt idx="855">
                  <c:v>-97.981831567630891</c:v>
                </c:pt>
                <c:pt idx="856">
                  <c:v>-97.982013251954584</c:v>
                </c:pt>
                <c:pt idx="857">
                  <c:v>-97.982193119435038</c:v>
                </c:pt>
                <c:pt idx="858">
                  <c:v>-97.982371188240691</c:v>
                </c:pt>
                <c:pt idx="859">
                  <c:v>-97.982547476358278</c:v>
                </c:pt>
                <c:pt idx="860">
                  <c:v>-97.982722001594695</c:v>
                </c:pt>
                <c:pt idx="861">
                  <c:v>-97.98289478157875</c:v>
                </c:pt>
                <c:pt idx="862">
                  <c:v>-97.983065833762964</c:v>
                </c:pt>
                <c:pt idx="863">
                  <c:v>-97.983235175425335</c:v>
                </c:pt>
                <c:pt idx="864">
                  <c:v>-97.983402823671085</c:v>
                </c:pt>
                <c:pt idx="865">
                  <c:v>-97.98356879543438</c:v>
                </c:pt>
                <c:pt idx="866">
                  <c:v>-97.983733107480035</c:v>
                </c:pt>
                <c:pt idx="867">
                  <c:v>-97.983895776405234</c:v>
                </c:pt>
                <c:pt idx="868">
                  <c:v>-97.984056818641179</c:v>
                </c:pt>
                <c:pt idx="869">
                  <c:v>-97.984216250454764</c:v>
                </c:pt>
                <c:pt idx="870">
                  <c:v>-97.984374087950215</c:v>
                </c:pt>
                <c:pt idx="871">
                  <c:v>-97.984530347070717</c:v>
                </c:pt>
                <c:pt idx="872">
                  <c:v>-97.98468504360001</c:v>
                </c:pt>
                <c:pt idx="873">
                  <c:v>-97.984838193164009</c:v>
                </c:pt>
                <c:pt idx="874">
                  <c:v>-97.984989811232367</c:v>
                </c:pt>
                <c:pt idx="875">
                  <c:v>-97.985139913120037</c:v>
                </c:pt>
                <c:pt idx="876">
                  <c:v>-97.985288513988834</c:v>
                </c:pt>
                <c:pt idx="877">
                  <c:v>-97.985435628848947</c:v>
                </c:pt>
                <c:pt idx="878">
                  <c:v>-97.985581272560452</c:v>
                </c:pt>
                <c:pt idx="879">
                  <c:v>-97.985725459834853</c:v>
                </c:pt>
                <c:pt idx="880">
                  <c:v>-97.9858682052365</c:v>
                </c:pt>
                <c:pt idx="881">
                  <c:v>-97.986009523184137</c:v>
                </c:pt>
                <c:pt idx="882">
                  <c:v>-97.986149427952299</c:v>
                </c:pt>
                <c:pt idx="883">
                  <c:v>-97.98628793367277</c:v>
                </c:pt>
                <c:pt idx="884">
                  <c:v>-97.986425054336038</c:v>
                </c:pt>
                <c:pt idx="885">
                  <c:v>-97.986560803792685</c:v>
                </c:pt>
                <c:pt idx="886">
                  <c:v>-97.986695195754763</c:v>
                </c:pt>
                <c:pt idx="887">
                  <c:v>-97.98682824379722</c:v>
                </c:pt>
                <c:pt idx="888">
                  <c:v>-97.986959961359247</c:v>
                </c:pt>
                <c:pt idx="889">
                  <c:v>-97.987090361745658</c:v>
                </c:pt>
                <c:pt idx="890">
                  <c:v>-97.987219458128195</c:v>
                </c:pt>
                <c:pt idx="891">
                  <c:v>-97.987347263546908</c:v>
                </c:pt>
                <c:pt idx="892">
                  <c:v>-97.987473790911437</c:v>
                </c:pt>
                <c:pt idx="893">
                  <c:v>-97.987599053002327</c:v>
                </c:pt>
                <c:pt idx="894">
                  <c:v>-97.987723062472298</c:v>
                </c:pt>
                <c:pt idx="895">
                  <c:v>-97.987845831847579</c:v>
                </c:pt>
                <c:pt idx="896">
                  <c:v>-97.987967373529102</c:v>
                </c:pt>
                <c:pt idx="897">
                  <c:v>-97.988087699793809</c:v>
                </c:pt>
                <c:pt idx="898">
                  <c:v>-97.988206822795874</c:v>
                </c:pt>
                <c:pt idx="899">
                  <c:v>-97.988324754567913</c:v>
                </c:pt>
                <c:pt idx="900">
                  <c:v>-97.98844150702223</c:v>
                </c:pt>
                <c:pt idx="901">
                  <c:v>-97.988557091952003</c:v>
                </c:pt>
                <c:pt idx="902">
                  <c:v>-97.988671521032487</c:v>
                </c:pt>
                <c:pt idx="903">
                  <c:v>-97.988784805822164</c:v>
                </c:pt>
                <c:pt idx="904">
                  <c:v>-97.988896957763941</c:v>
                </c:pt>
                <c:pt idx="905">
                  <c:v>-97.989007988186302</c:v>
                </c:pt>
                <c:pt idx="906">
                  <c:v>-97.989117908304436</c:v>
                </c:pt>
                <c:pt idx="907">
                  <c:v>-97.989226729221386</c:v>
                </c:pt>
                <c:pt idx="908">
                  <c:v>-97.989334461929175</c:v>
                </c:pt>
                <c:pt idx="909">
                  <c:v>-97.98944111730988</c:v>
                </c:pt>
                <c:pt idx="910">
                  <c:v>-97.989546706136778</c:v>
                </c:pt>
                <c:pt idx="911">
                  <c:v>-97.989651239075414</c:v>
                </c:pt>
                <c:pt idx="912">
                  <c:v>-97.989754726684666</c:v>
                </c:pt>
                <c:pt idx="913">
                  <c:v>-97.989857179417825</c:v>
                </c:pt>
                <c:pt idx="914">
                  <c:v>-97.989958607623649</c:v>
                </c:pt>
                <c:pt idx="915">
                  <c:v>-97.99005902154741</c:v>
                </c:pt>
                <c:pt idx="916">
                  <c:v>-97.990158431331935</c:v>
                </c:pt>
                <c:pt idx="917">
                  <c:v>-97.990256847018614</c:v>
                </c:pt>
                <c:pt idx="918">
                  <c:v>-97.990354278548423</c:v>
                </c:pt>
                <c:pt idx="919">
                  <c:v>-97.990450735762934</c:v>
                </c:pt>
                <c:pt idx="920">
                  <c:v>-97.990546228405307</c:v>
                </c:pt>
                <c:pt idx="921">
                  <c:v>-97.99064076612126</c:v>
                </c:pt>
                <c:pt idx="922">
                  <c:v>-97.990734358460045</c:v>
                </c:pt>
                <c:pt idx="923">
                  <c:v>-97.99082701487545</c:v>
                </c:pt>
                <c:pt idx="924">
                  <c:v>-97.990918744726699</c:v>
                </c:pt>
                <c:pt idx="925">
                  <c:v>-97.991009557279426</c:v>
                </c:pt>
                <c:pt idx="926">
                  <c:v>-97.991099461706625</c:v>
                </c:pt>
                <c:pt idx="927">
                  <c:v>-97.991188467089557</c:v>
                </c:pt>
                <c:pt idx="928">
                  <c:v>-97.991276582418664</c:v>
                </c:pt>
                <c:pt idx="929">
                  <c:v>-97.991363816594472</c:v>
                </c:pt>
                <c:pt idx="930">
                  <c:v>-97.991450178428522</c:v>
                </c:pt>
                <c:pt idx="931">
                  <c:v>-97.991535676644233</c:v>
                </c:pt>
                <c:pt idx="932">
                  <c:v>-97.991620319877796</c:v>
                </c:pt>
                <c:pt idx="933">
                  <c:v>-97.991704116679017</c:v>
                </c:pt>
                <c:pt idx="934">
                  <c:v>-97.991787075512221</c:v>
                </c:pt>
                <c:pt idx="935">
                  <c:v>-97.991869204757094</c:v>
                </c:pt>
                <c:pt idx="936">
                  <c:v>-97.991950512709522</c:v>
                </c:pt>
                <c:pt idx="937">
                  <c:v>-97.992031007582426</c:v>
                </c:pt>
                <c:pt idx="938">
                  <c:v>-97.992110697506604</c:v>
                </c:pt>
                <c:pt idx="939">
                  <c:v>-97.992189590531538</c:v>
                </c:pt>
                <c:pt idx="940">
                  <c:v>-97.992267694626221</c:v>
                </c:pt>
                <c:pt idx="941">
                  <c:v>-97.992345017679966</c:v>
                </c:pt>
                <c:pt idx="942">
                  <c:v>-97.992421567503172</c:v>
                </c:pt>
                <c:pt idx="943">
                  <c:v>-97.992497351828135</c:v>
                </c:pt>
                <c:pt idx="944">
                  <c:v>-97.992572378309859</c:v>
                </c:pt>
                <c:pt idx="945">
                  <c:v>-97.992646654526766</c:v>
                </c:pt>
                <c:pt idx="946">
                  <c:v>-97.992720187981504</c:v>
                </c:pt>
                <c:pt idx="947">
                  <c:v>-97.992792986101691</c:v>
                </c:pt>
                <c:pt idx="948">
                  <c:v>-97.992865056240674</c:v>
                </c:pt>
                <c:pt idx="949">
                  <c:v>-97.992936405678265</c:v>
                </c:pt>
                <c:pt idx="950">
                  <c:v>-97.993007041621482</c:v>
                </c:pt>
                <c:pt idx="951">
                  <c:v>-97.993076971205269</c:v>
                </c:pt>
                <c:pt idx="952">
                  <c:v>-97.993146201493218</c:v>
                </c:pt>
                <c:pt idx="953">
                  <c:v>-97.99321473947829</c:v>
                </c:pt>
                <c:pt idx="954">
                  <c:v>-97.993282592083503</c:v>
                </c:pt>
                <c:pt idx="955">
                  <c:v>-97.993349766162666</c:v>
                </c:pt>
                <c:pt idx="956">
                  <c:v>-97.993416268501036</c:v>
                </c:pt>
                <c:pt idx="957">
                  <c:v>-97.993482105816028</c:v>
                </c:pt>
                <c:pt idx="958">
                  <c:v>-97.993547284757867</c:v>
                </c:pt>
                <c:pt idx="959">
                  <c:v>-97.993611811910284</c:v>
                </c:pt>
                <c:pt idx="960">
                  <c:v>-97.993675693791175</c:v>
                </c:pt>
                <c:pt idx="961">
                  <c:v>-97.993738936853262</c:v>
                </c:pt>
                <c:pt idx="962">
                  <c:v>-97.993801547484736</c:v>
                </c:pt>
                <c:pt idx="963">
                  <c:v>-97.993863532009883</c:v>
                </c:pt>
                <c:pt idx="964">
                  <c:v>-97.993924896689791</c:v>
                </c:pt>
                <c:pt idx="965">
                  <c:v>-97.993985647722894</c:v>
                </c:pt>
                <c:pt idx="966">
                  <c:v>-97.994045791245668</c:v>
                </c:pt>
                <c:pt idx="967">
                  <c:v>-97.994105333333209</c:v>
                </c:pt>
                <c:pt idx="968">
                  <c:v>-97.994164279999879</c:v>
                </c:pt>
                <c:pt idx="969">
                  <c:v>-97.994222637199883</c:v>
                </c:pt>
                <c:pt idx="970">
                  <c:v>-97.994280410827884</c:v>
                </c:pt>
                <c:pt idx="971">
                  <c:v>-97.994337606719611</c:v>
                </c:pt>
                <c:pt idx="972">
                  <c:v>-97.994394230652418</c:v>
                </c:pt>
                <c:pt idx="973">
                  <c:v>-97.994450288345888</c:v>
                </c:pt>
                <c:pt idx="974">
                  <c:v>-97.994505785462422</c:v>
                </c:pt>
                <c:pt idx="975">
                  <c:v>-97.994560727607805</c:v>
                </c:pt>
                <c:pt idx="976">
                  <c:v>-97.99461512033173</c:v>
                </c:pt>
                <c:pt idx="977">
                  <c:v>-97.994668969128412</c:v>
                </c:pt>
                <c:pt idx="978">
                  <c:v>-97.994722279437127</c:v>
                </c:pt>
                <c:pt idx="979">
                  <c:v>-97.994775056642752</c:v>
                </c:pt>
                <c:pt idx="980">
                  <c:v>-97.994827306076317</c:v>
                </c:pt>
                <c:pt idx="981">
                  <c:v>-97.99487903301555</c:v>
                </c:pt>
                <c:pt idx="982">
                  <c:v>-97.994930242685399</c:v>
                </c:pt>
                <c:pt idx="983">
                  <c:v>-97.994980940258543</c:v>
                </c:pt>
                <c:pt idx="984">
                  <c:v>-97.995031130855963</c:v>
                </c:pt>
                <c:pt idx="985">
                  <c:v>-97.995080819547397</c:v>
                </c:pt>
                <c:pt idx="986">
                  <c:v>-97.995130011351918</c:v>
                </c:pt>
                <c:pt idx="987">
                  <c:v>-97.995178711238395</c:v>
                </c:pt>
                <c:pt idx="988">
                  <c:v>-97.995226924126015</c:v>
                </c:pt>
                <c:pt idx="989">
                  <c:v>-97.995274654884753</c:v>
                </c:pt>
                <c:pt idx="990">
                  <c:v>-97.99532190833591</c:v>
                </c:pt>
                <c:pt idx="991">
                  <c:v>-97.995368689252558</c:v>
                </c:pt>
                <c:pt idx="992">
                  <c:v>-97.995415002360033</c:v>
                </c:pt>
                <c:pt idx="993">
                  <c:v>-97.995460852336436</c:v>
                </c:pt>
                <c:pt idx="994">
                  <c:v>-97.995506243813068</c:v>
                </c:pt>
                <c:pt idx="995">
                  <c:v>-97.995551181374935</c:v>
                </c:pt>
                <c:pt idx="996">
                  <c:v>-97.995595669561183</c:v>
                </c:pt>
                <c:pt idx="997">
                  <c:v>-97.995639712865568</c:v>
                </c:pt>
                <c:pt idx="998">
                  <c:v>-97.995683315736912</c:v>
                </c:pt>
                <c:pt idx="999">
                  <c:v>-97.995726482579542</c:v>
                </c:pt>
                <c:pt idx="1000">
                  <c:v>-97.995769217753747</c:v>
                </c:pt>
                <c:pt idx="1001">
                  <c:v>-97.995811525576215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C-455E-9D5B-ADC42C545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46624"/>
        <c:axId val="1387248064"/>
      </c:scatterChart>
      <c:valAx>
        <c:axId val="13872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48064"/>
        <c:crosses val="autoZero"/>
        <c:crossBetween val="midCat"/>
      </c:valAx>
      <c:valAx>
        <c:axId val="13872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204247</xdr:colOff>
      <xdr:row>6</xdr:row>
      <xdr:rowOff>132761</xdr:rowOff>
    </xdr:from>
    <xdr:to>
      <xdr:col>9</xdr:col>
      <xdr:colOff>542041</xdr:colOff>
      <xdr:row>21</xdr:row>
      <xdr:rowOff>165754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B60B9F-70CB-E312-B448-09A038DE0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FF1-640D-456F-8694-3ED4CFF879E4}">
  <dimension ref="A1:G1006"/>
  <sheetViews>
    <sheetView tabSelected="1" zoomScale="97" zoomScaleNormal="97" workbookViewId="0">
      <selection activeCell="M14" sqref="M14"/>
    </sheetView>
  </sheetViews>
  <sheetFormatPr defaultRowHeight="14.4" x14ac:dyDescent="0.3"/>
  <cols>
    <col min="1" max="3" width="8.88671875" style="1"/>
    <col min="4" max="4" width="34.44140625" style="1" customWidth="1"/>
    <col min="5" max="6" width="8.88671875" style="1"/>
    <col min="7" max="7" width="34.88671875" style="1" customWidth="1"/>
    <col min="8" max="16384" width="8.88671875" style="1"/>
  </cols>
  <sheetData>
    <row r="1" spans="1:7" x14ac:dyDescent="0.3">
      <c r="A1" s="1" t="s">
        <v>4</v>
      </c>
      <c r="B1" s="1">
        <v>0.1</v>
      </c>
    </row>
    <row r="2" spans="1:7" x14ac:dyDescent="0.3">
      <c r="A2" s="1" t="s">
        <v>5</v>
      </c>
      <c r="B2" s="1">
        <v>0.1</v>
      </c>
    </row>
    <row r="5" spans="1:7" x14ac:dyDescent="0.3">
      <c r="A5" s="1" t="s">
        <v>0</v>
      </c>
      <c r="B5" s="1" t="s">
        <v>1</v>
      </c>
      <c r="C5" s="1" t="s">
        <v>6</v>
      </c>
      <c r="D5" s="1" t="s">
        <v>2</v>
      </c>
    </row>
    <row r="6" spans="1:7" x14ac:dyDescent="0.3">
      <c r="A6" s="1">
        <v>0</v>
      </c>
      <c r="B6" s="1">
        <v>0</v>
      </c>
      <c r="C6" s="1">
        <f>A6*$B$2</f>
        <v>0</v>
      </c>
      <c r="D6" s="1">
        <f xml:space="preserve"> B6+ (-9.8 - $B$1 *B6)*$B$2</f>
        <v>-0.98000000000000009</v>
      </c>
    </row>
    <row r="7" spans="1:7" x14ac:dyDescent="0.3">
      <c r="A7" s="1">
        <v>1</v>
      </c>
      <c r="B7" s="1">
        <f>D6</f>
        <v>-0.98000000000000009</v>
      </c>
      <c r="C7" s="1">
        <f t="shared" ref="C7:C70" si="0">A7*$B$2</f>
        <v>0.1</v>
      </c>
      <c r="D7" s="1">
        <f xml:space="preserve"> B7+ (-9.8 - $B$1 *B7)*$B$2</f>
        <v>-1.9502000000000002</v>
      </c>
    </row>
    <row r="8" spans="1:7" x14ac:dyDescent="0.3">
      <c r="A8" s="1">
        <v>2</v>
      </c>
      <c r="B8" s="1">
        <f>D7</f>
        <v>-1.9502000000000002</v>
      </c>
      <c r="C8" s="1">
        <f t="shared" si="0"/>
        <v>0.2</v>
      </c>
      <c r="D8" s="1">
        <f xml:space="preserve"> B8+ (-9.8 - $B$1 *B8)*$B$2</f>
        <v>-2.9106980000000005</v>
      </c>
    </row>
    <row r="9" spans="1:7" x14ac:dyDescent="0.3">
      <c r="A9" s="1">
        <v>3</v>
      </c>
      <c r="B9" s="1">
        <f t="shared" ref="B9:B72" si="1">D8</f>
        <v>-2.9106980000000005</v>
      </c>
      <c r="C9" s="1">
        <f t="shared" si="0"/>
        <v>0.30000000000000004</v>
      </c>
      <c r="D9" s="1">
        <f xml:space="preserve"> B9+ (-9.8 - $B$1 *B9)*$B$2</f>
        <v>-3.8615910200000005</v>
      </c>
      <c r="G9" s="1" t="s">
        <v>3</v>
      </c>
    </row>
    <row r="10" spans="1:7" x14ac:dyDescent="0.3">
      <c r="A10" s="1">
        <v>4</v>
      </c>
      <c r="B10" s="1">
        <f t="shared" si="1"/>
        <v>-3.8615910200000005</v>
      </c>
      <c r="C10" s="1">
        <f t="shared" si="0"/>
        <v>0.4</v>
      </c>
      <c r="D10" s="1">
        <f xml:space="preserve"> B10+ (-9.8 - $B$1 *B10)*$B$2</f>
        <v>-4.8029751098000002</v>
      </c>
    </row>
    <row r="11" spans="1:7" x14ac:dyDescent="0.3">
      <c r="A11" s="1">
        <v>5</v>
      </c>
      <c r="B11" s="1">
        <f t="shared" si="1"/>
        <v>-4.8029751098000002</v>
      </c>
      <c r="C11" s="1">
        <f t="shared" si="0"/>
        <v>0.5</v>
      </c>
      <c r="D11" s="1">
        <f xml:space="preserve"> B11+ (-9.8 - $B$1 *B11)*$B$2</f>
        <v>-5.7349453587020003</v>
      </c>
    </row>
    <row r="12" spans="1:7" x14ac:dyDescent="0.3">
      <c r="A12" s="1">
        <v>6</v>
      </c>
      <c r="B12" s="1">
        <f t="shared" si="1"/>
        <v>-5.7349453587020003</v>
      </c>
      <c r="C12" s="1">
        <f t="shared" si="0"/>
        <v>0.60000000000000009</v>
      </c>
      <c r="D12" s="1">
        <f xml:space="preserve"> B12+ (-9.8 - $B$1 *B12)*$B$2</f>
        <v>-6.6575959051149809</v>
      </c>
    </row>
    <row r="13" spans="1:7" x14ac:dyDescent="0.3">
      <c r="A13" s="1">
        <v>7</v>
      </c>
      <c r="B13" s="1">
        <f t="shared" si="1"/>
        <v>-6.6575959051149809</v>
      </c>
      <c r="C13" s="1">
        <f t="shared" si="0"/>
        <v>0.70000000000000007</v>
      </c>
      <c r="D13" s="1">
        <f xml:space="preserve"> B13+ (-9.8 - $B$1 *B13)*$B$2</f>
        <v>-7.5710199460638314</v>
      </c>
    </row>
    <row r="14" spans="1:7" x14ac:dyDescent="0.3">
      <c r="A14" s="1">
        <v>8</v>
      </c>
      <c r="B14" s="1">
        <f t="shared" si="1"/>
        <v>-7.5710199460638314</v>
      </c>
      <c r="C14" s="1">
        <f t="shared" si="0"/>
        <v>0.8</v>
      </c>
      <c r="D14" s="1">
        <f xml:space="preserve"> B14+ (-9.8 - $B$1 *B14)*$B$2</f>
        <v>-8.4753097466031928</v>
      </c>
    </row>
    <row r="15" spans="1:7" x14ac:dyDescent="0.3">
      <c r="A15" s="1">
        <v>9</v>
      </c>
      <c r="B15" s="1">
        <f t="shared" si="1"/>
        <v>-8.4753097466031928</v>
      </c>
      <c r="C15" s="1">
        <f t="shared" si="0"/>
        <v>0.9</v>
      </c>
      <c r="D15" s="1">
        <f xml:space="preserve"> B15+ (-9.8 - $B$1 *B15)*$B$2</f>
        <v>-9.3705566491371606</v>
      </c>
    </row>
    <row r="16" spans="1:7" x14ac:dyDescent="0.3">
      <c r="A16" s="1">
        <v>10</v>
      </c>
      <c r="B16" s="1">
        <f t="shared" si="1"/>
        <v>-9.3705566491371606</v>
      </c>
      <c r="C16" s="1">
        <f t="shared" si="0"/>
        <v>1</v>
      </c>
      <c r="D16" s="1">
        <f xml:space="preserve"> B16+ (-9.8 - $B$1 *B16)*$B$2</f>
        <v>-10.256851082645788</v>
      </c>
    </row>
    <row r="17" spans="1:4" x14ac:dyDescent="0.3">
      <c r="A17" s="1">
        <v>11</v>
      </c>
      <c r="B17" s="1">
        <f t="shared" si="1"/>
        <v>-10.256851082645788</v>
      </c>
      <c r="C17" s="1">
        <f t="shared" si="0"/>
        <v>1.1000000000000001</v>
      </c>
      <c r="D17" s="1">
        <f xml:space="preserve"> B17+ (-9.8 - $B$1 *B17)*$B$2</f>
        <v>-11.13428257181933</v>
      </c>
    </row>
    <row r="18" spans="1:4" x14ac:dyDescent="0.3">
      <c r="A18" s="1">
        <v>12</v>
      </c>
      <c r="B18" s="1">
        <f t="shared" si="1"/>
        <v>-11.13428257181933</v>
      </c>
      <c r="C18" s="1">
        <f t="shared" si="0"/>
        <v>1.2000000000000002</v>
      </c>
      <c r="D18" s="1">
        <f xml:space="preserve"> B18+ (-9.8 - $B$1 *B18)*$B$2</f>
        <v>-12.002939746101138</v>
      </c>
    </row>
    <row r="19" spans="1:4" x14ac:dyDescent="0.3">
      <c r="A19" s="1">
        <v>13</v>
      </c>
      <c r="B19" s="1">
        <f t="shared" si="1"/>
        <v>-12.002939746101138</v>
      </c>
      <c r="C19" s="1">
        <f t="shared" si="0"/>
        <v>1.3</v>
      </c>
      <c r="D19" s="1">
        <f xml:space="preserve"> B19+ (-9.8 - $B$1 *B19)*$B$2</f>
        <v>-12.862910348640126</v>
      </c>
    </row>
    <row r="20" spans="1:4" x14ac:dyDescent="0.3">
      <c r="A20" s="1">
        <v>14</v>
      </c>
      <c r="B20" s="1">
        <f t="shared" si="1"/>
        <v>-12.862910348640126</v>
      </c>
      <c r="C20" s="1">
        <f t="shared" si="0"/>
        <v>1.4000000000000001</v>
      </c>
      <c r="D20" s="1">
        <f xml:space="preserve"> B20+ (-9.8 - $B$1 *B20)*$B$2</f>
        <v>-13.714281245153725</v>
      </c>
    </row>
    <row r="21" spans="1:4" x14ac:dyDescent="0.3">
      <c r="A21" s="1">
        <v>15</v>
      </c>
      <c r="B21" s="1">
        <f t="shared" si="1"/>
        <v>-13.714281245153725</v>
      </c>
      <c r="C21" s="1">
        <f t="shared" si="0"/>
        <v>1.5</v>
      </c>
      <c r="D21" s="1">
        <f xml:space="preserve"> B21+ (-9.8 - $B$1 *B21)*$B$2</f>
        <v>-14.557138432702187</v>
      </c>
    </row>
    <row r="22" spans="1:4" x14ac:dyDescent="0.3">
      <c r="A22" s="1">
        <v>16</v>
      </c>
      <c r="B22" s="1">
        <f t="shared" si="1"/>
        <v>-14.557138432702187</v>
      </c>
      <c r="C22" s="1">
        <f t="shared" si="0"/>
        <v>1.6</v>
      </c>
      <c r="D22" s="1">
        <f xml:space="preserve"> B22+ (-9.8 - $B$1 *B22)*$B$2</f>
        <v>-15.391567048375165</v>
      </c>
    </row>
    <row r="23" spans="1:4" x14ac:dyDescent="0.3">
      <c r="A23" s="1">
        <v>17</v>
      </c>
      <c r="B23" s="1">
        <f t="shared" si="1"/>
        <v>-15.391567048375165</v>
      </c>
      <c r="C23" s="1">
        <f t="shared" si="0"/>
        <v>1.7000000000000002</v>
      </c>
      <c r="D23" s="1">
        <f xml:space="preserve"> B23+ (-9.8 - $B$1 *B23)*$B$2</f>
        <v>-16.217651377891414</v>
      </c>
    </row>
    <row r="24" spans="1:4" x14ac:dyDescent="0.3">
      <c r="A24" s="1">
        <v>18</v>
      </c>
      <c r="B24" s="1">
        <f t="shared" si="1"/>
        <v>-16.217651377891414</v>
      </c>
      <c r="C24" s="1">
        <f t="shared" si="0"/>
        <v>1.8</v>
      </c>
      <c r="D24" s="1">
        <f xml:space="preserve"> B24+ (-9.8 - $B$1 *B24)*$B$2</f>
        <v>-17.035474864112501</v>
      </c>
    </row>
    <row r="25" spans="1:4" x14ac:dyDescent="0.3">
      <c r="A25" s="1">
        <v>19</v>
      </c>
      <c r="B25" s="1">
        <f t="shared" si="1"/>
        <v>-17.035474864112501</v>
      </c>
      <c r="C25" s="1">
        <f t="shared" si="0"/>
        <v>1.9000000000000001</v>
      </c>
      <c r="D25" s="1">
        <f xml:space="preserve"> B25+ (-9.8 - $B$1 *B25)*$B$2</f>
        <v>-17.845120115471378</v>
      </c>
    </row>
    <row r="26" spans="1:4" x14ac:dyDescent="0.3">
      <c r="A26" s="1">
        <v>20</v>
      </c>
      <c r="B26" s="1">
        <f t="shared" si="1"/>
        <v>-17.845120115471378</v>
      </c>
      <c r="C26" s="1">
        <f t="shared" si="0"/>
        <v>2</v>
      </c>
      <c r="D26" s="1">
        <f xml:space="preserve"> B26+ (-9.8 - $B$1 *B26)*$B$2</f>
        <v>-18.646668914316663</v>
      </c>
    </row>
    <row r="27" spans="1:4" x14ac:dyDescent="0.3">
      <c r="A27" s="1">
        <v>21</v>
      </c>
      <c r="B27" s="1">
        <f t="shared" si="1"/>
        <v>-18.646668914316663</v>
      </c>
      <c r="C27" s="1">
        <f t="shared" si="0"/>
        <v>2.1</v>
      </c>
      <c r="D27" s="1">
        <f xml:space="preserve"> B27+ (-9.8 - $B$1 *B27)*$B$2</f>
        <v>-19.440202225173497</v>
      </c>
    </row>
    <row r="28" spans="1:4" x14ac:dyDescent="0.3">
      <c r="A28" s="1">
        <v>22</v>
      </c>
      <c r="B28" s="1">
        <f t="shared" si="1"/>
        <v>-19.440202225173497</v>
      </c>
      <c r="C28" s="1">
        <f t="shared" si="0"/>
        <v>2.2000000000000002</v>
      </c>
      <c r="D28" s="1">
        <f xml:space="preserve"> B28+ (-9.8 - $B$1 *B28)*$B$2</f>
        <v>-20.225800202921761</v>
      </c>
    </row>
    <row r="29" spans="1:4" x14ac:dyDescent="0.3">
      <c r="A29" s="1">
        <v>23</v>
      </c>
      <c r="B29" s="1">
        <f t="shared" si="1"/>
        <v>-20.225800202921761</v>
      </c>
      <c r="C29" s="1">
        <f t="shared" si="0"/>
        <v>2.3000000000000003</v>
      </c>
      <c r="D29" s="1">
        <f xml:space="preserve"> B29+ (-9.8 - $B$1 *B29)*$B$2</f>
        <v>-21.003542200892543</v>
      </c>
    </row>
    <row r="30" spans="1:4" x14ac:dyDescent="0.3">
      <c r="A30" s="1">
        <v>24</v>
      </c>
      <c r="B30" s="1">
        <f t="shared" si="1"/>
        <v>-21.003542200892543</v>
      </c>
      <c r="C30" s="1">
        <f t="shared" si="0"/>
        <v>2.4000000000000004</v>
      </c>
      <c r="D30" s="1">
        <f xml:space="preserve"> B30+ (-9.8 - $B$1 *B30)*$B$2</f>
        <v>-21.773506778883618</v>
      </c>
    </row>
    <row r="31" spans="1:4" x14ac:dyDescent="0.3">
      <c r="A31" s="1">
        <v>25</v>
      </c>
      <c r="B31" s="1">
        <f t="shared" si="1"/>
        <v>-21.773506778883618</v>
      </c>
      <c r="C31" s="1">
        <f t="shared" si="0"/>
        <v>2.5</v>
      </c>
      <c r="D31" s="1">
        <f xml:space="preserve"> B31+ (-9.8 - $B$1 *B31)*$B$2</f>
        <v>-22.535771711094782</v>
      </c>
    </row>
    <row r="32" spans="1:4" x14ac:dyDescent="0.3">
      <c r="A32" s="1">
        <v>26</v>
      </c>
      <c r="B32" s="1">
        <f t="shared" si="1"/>
        <v>-22.535771711094782</v>
      </c>
      <c r="C32" s="1">
        <f t="shared" si="0"/>
        <v>2.6</v>
      </c>
      <c r="D32" s="1">
        <f xml:space="preserve"> B32+ (-9.8 - $B$1 *B32)*$B$2</f>
        <v>-23.290413993983833</v>
      </c>
    </row>
    <row r="33" spans="1:4" x14ac:dyDescent="0.3">
      <c r="A33" s="1">
        <v>27</v>
      </c>
      <c r="B33" s="1">
        <f t="shared" si="1"/>
        <v>-23.290413993983833</v>
      </c>
      <c r="C33" s="1">
        <f t="shared" si="0"/>
        <v>2.7</v>
      </c>
      <c r="D33" s="1">
        <f xml:space="preserve"> B33+ (-9.8 - $B$1 *B33)*$B$2</f>
        <v>-24.037509854043996</v>
      </c>
    </row>
    <row r="34" spans="1:4" x14ac:dyDescent="0.3">
      <c r="A34" s="1">
        <v>28</v>
      </c>
      <c r="B34" s="1">
        <f t="shared" si="1"/>
        <v>-24.037509854043996</v>
      </c>
      <c r="C34" s="1">
        <f t="shared" si="0"/>
        <v>2.8000000000000003</v>
      </c>
      <c r="D34" s="1">
        <f xml:space="preserve"> B34+ (-9.8 - $B$1 *B34)*$B$2</f>
        <v>-24.777134755503557</v>
      </c>
    </row>
    <row r="35" spans="1:4" x14ac:dyDescent="0.3">
      <c r="A35" s="1">
        <v>29</v>
      </c>
      <c r="B35" s="1">
        <f t="shared" si="1"/>
        <v>-24.777134755503557</v>
      </c>
      <c r="C35" s="1">
        <f t="shared" si="0"/>
        <v>2.9000000000000004</v>
      </c>
      <c r="D35" s="1">
        <f xml:space="preserve"> B35+ (-9.8 - $B$1 *B35)*$B$2</f>
        <v>-25.50936340794852</v>
      </c>
    </row>
    <row r="36" spans="1:4" x14ac:dyDescent="0.3">
      <c r="A36" s="1">
        <v>30</v>
      </c>
      <c r="B36" s="1">
        <f t="shared" si="1"/>
        <v>-25.50936340794852</v>
      </c>
      <c r="C36" s="1">
        <f t="shared" si="0"/>
        <v>3</v>
      </c>
      <c r="D36" s="1">
        <f xml:space="preserve"> B36+ (-9.8 - $B$1 *B36)*$B$2</f>
        <v>-26.234269773869034</v>
      </c>
    </row>
    <row r="37" spans="1:4" x14ac:dyDescent="0.3">
      <c r="A37" s="1">
        <v>31</v>
      </c>
      <c r="B37" s="1">
        <f t="shared" si="1"/>
        <v>-26.234269773869034</v>
      </c>
      <c r="C37" s="1">
        <f t="shared" si="0"/>
        <v>3.1</v>
      </c>
      <c r="D37" s="1">
        <f xml:space="preserve"> B37+ (-9.8 - $B$1 *B37)*$B$2</f>
        <v>-26.951927076130342</v>
      </c>
    </row>
    <row r="38" spans="1:4" x14ac:dyDescent="0.3">
      <c r="A38" s="1">
        <v>32</v>
      </c>
      <c r="B38" s="1">
        <f t="shared" si="1"/>
        <v>-26.951927076130342</v>
      </c>
      <c r="C38" s="1">
        <f t="shared" si="0"/>
        <v>3.2</v>
      </c>
      <c r="D38" s="1">
        <f xml:space="preserve"> B38+ (-9.8 - $B$1 *B38)*$B$2</f>
        <v>-27.662407805369039</v>
      </c>
    </row>
    <row r="39" spans="1:4" x14ac:dyDescent="0.3">
      <c r="A39" s="1">
        <v>33</v>
      </c>
      <c r="B39" s="1">
        <f t="shared" si="1"/>
        <v>-27.662407805369039</v>
      </c>
      <c r="C39" s="1">
        <f t="shared" si="0"/>
        <v>3.3000000000000003</v>
      </c>
      <c r="D39" s="1">
        <f xml:space="preserve"> B39+ (-9.8 - $B$1 *B39)*$B$2</f>
        <v>-28.36578372731535</v>
      </c>
    </row>
    <row r="40" spans="1:4" x14ac:dyDescent="0.3">
      <c r="A40" s="1">
        <v>34</v>
      </c>
      <c r="B40" s="1">
        <f t="shared" si="1"/>
        <v>-28.36578372731535</v>
      </c>
      <c r="C40" s="1">
        <f t="shared" si="0"/>
        <v>3.4000000000000004</v>
      </c>
      <c r="D40" s="1">
        <f xml:space="preserve"> B40+ (-9.8 - $B$1 *B40)*$B$2</f>
        <v>-29.062125890042196</v>
      </c>
    </row>
    <row r="41" spans="1:4" x14ac:dyDescent="0.3">
      <c r="A41" s="1">
        <v>35</v>
      </c>
      <c r="B41" s="1">
        <f t="shared" si="1"/>
        <v>-29.062125890042196</v>
      </c>
      <c r="C41" s="1">
        <f t="shared" si="0"/>
        <v>3.5</v>
      </c>
      <c r="D41" s="1">
        <f xml:space="preserve"> B41+ (-9.8 - $B$1 *B41)*$B$2</f>
        <v>-29.751504631141774</v>
      </c>
    </row>
    <row r="42" spans="1:4" x14ac:dyDescent="0.3">
      <c r="A42" s="1">
        <v>36</v>
      </c>
      <c r="B42" s="1">
        <f t="shared" si="1"/>
        <v>-29.751504631141774</v>
      </c>
      <c r="C42" s="1">
        <f t="shared" si="0"/>
        <v>3.6</v>
      </c>
      <c r="D42" s="1">
        <f xml:space="preserve"> B42+ (-9.8 - $B$1 *B42)*$B$2</f>
        <v>-30.433989584830357</v>
      </c>
    </row>
    <row r="43" spans="1:4" x14ac:dyDescent="0.3">
      <c r="A43" s="1">
        <v>37</v>
      </c>
      <c r="B43" s="1">
        <f t="shared" si="1"/>
        <v>-30.433989584830357</v>
      </c>
      <c r="C43" s="1">
        <f t="shared" si="0"/>
        <v>3.7</v>
      </c>
      <c r="D43" s="1">
        <f xml:space="preserve"> B43+ (-9.8 - $B$1 *B43)*$B$2</f>
        <v>-31.109649688982053</v>
      </c>
    </row>
    <row r="44" spans="1:4" x14ac:dyDescent="0.3">
      <c r="A44" s="1">
        <v>38</v>
      </c>
      <c r="B44" s="1">
        <f t="shared" si="1"/>
        <v>-31.109649688982053</v>
      </c>
      <c r="C44" s="1">
        <f t="shared" si="0"/>
        <v>3.8000000000000003</v>
      </c>
      <c r="D44" s="1">
        <f xml:space="preserve"> B44+ (-9.8 - $B$1 *B44)*$B$2</f>
        <v>-31.778553192092232</v>
      </c>
    </row>
    <row r="45" spans="1:4" x14ac:dyDescent="0.3">
      <c r="A45" s="1">
        <v>39</v>
      </c>
      <c r="B45" s="1">
        <f t="shared" si="1"/>
        <v>-31.778553192092232</v>
      </c>
      <c r="C45" s="1">
        <f t="shared" si="0"/>
        <v>3.9000000000000004</v>
      </c>
      <c r="D45" s="1">
        <f xml:space="preserve"> B45+ (-9.8 - $B$1 *B45)*$B$2</f>
        <v>-32.440767660171311</v>
      </c>
    </row>
    <row r="46" spans="1:4" x14ac:dyDescent="0.3">
      <c r="A46" s="1">
        <v>40</v>
      </c>
      <c r="B46" s="1">
        <f t="shared" si="1"/>
        <v>-32.440767660171311</v>
      </c>
      <c r="C46" s="1">
        <f t="shared" si="0"/>
        <v>4</v>
      </c>
      <c r="D46" s="1">
        <f xml:space="preserve"> B46+ (-9.8 - $B$1 *B46)*$B$2</f>
        <v>-33.096359983569599</v>
      </c>
    </row>
    <row r="47" spans="1:4" x14ac:dyDescent="0.3">
      <c r="A47" s="1">
        <v>41</v>
      </c>
      <c r="B47" s="1">
        <f t="shared" si="1"/>
        <v>-33.096359983569599</v>
      </c>
      <c r="C47" s="1">
        <f t="shared" si="0"/>
        <v>4.1000000000000005</v>
      </c>
      <c r="D47" s="1">
        <f xml:space="preserve"> B47+ (-9.8 - $B$1 *B47)*$B$2</f>
        <v>-33.745396383733905</v>
      </c>
    </row>
    <row r="48" spans="1:4" x14ac:dyDescent="0.3">
      <c r="A48" s="1">
        <v>42</v>
      </c>
      <c r="B48" s="1">
        <f t="shared" si="1"/>
        <v>-33.745396383733905</v>
      </c>
      <c r="C48" s="1">
        <f t="shared" si="0"/>
        <v>4.2</v>
      </c>
      <c r="D48" s="1">
        <f xml:space="preserve"> B48+ (-9.8 - $B$1 *B48)*$B$2</f>
        <v>-34.387942419896568</v>
      </c>
    </row>
    <row r="49" spans="1:4" x14ac:dyDescent="0.3">
      <c r="A49" s="1">
        <v>43</v>
      </c>
      <c r="B49" s="1">
        <f t="shared" si="1"/>
        <v>-34.387942419896568</v>
      </c>
      <c r="C49" s="1">
        <f t="shared" si="0"/>
        <v>4.3</v>
      </c>
      <c r="D49" s="1">
        <f xml:space="preserve"> B49+ (-9.8 - $B$1 *B49)*$B$2</f>
        <v>-35.024062995697605</v>
      </c>
    </row>
    <row r="50" spans="1:4" x14ac:dyDescent="0.3">
      <c r="A50" s="1">
        <v>44</v>
      </c>
      <c r="B50" s="1">
        <f t="shared" si="1"/>
        <v>-35.024062995697605</v>
      </c>
      <c r="C50" s="1">
        <f t="shared" si="0"/>
        <v>4.4000000000000004</v>
      </c>
      <c r="D50" s="1">
        <f xml:space="preserve"> B50+ (-9.8 - $B$1 *B50)*$B$2</f>
        <v>-35.653822365740631</v>
      </c>
    </row>
    <row r="51" spans="1:4" x14ac:dyDescent="0.3">
      <c r="A51" s="1">
        <v>45</v>
      </c>
      <c r="B51" s="1">
        <f t="shared" si="1"/>
        <v>-35.653822365740631</v>
      </c>
      <c r="C51" s="1">
        <f t="shared" si="0"/>
        <v>4.5</v>
      </c>
      <c r="D51" s="1">
        <f xml:space="preserve"> B51+ (-9.8 - $B$1 *B51)*$B$2</f>
        <v>-36.277284142083225</v>
      </c>
    </row>
    <row r="52" spans="1:4" x14ac:dyDescent="0.3">
      <c r="A52" s="1">
        <v>46</v>
      </c>
      <c r="B52" s="1">
        <f t="shared" si="1"/>
        <v>-36.277284142083225</v>
      </c>
      <c r="C52" s="1">
        <f t="shared" si="0"/>
        <v>4.6000000000000005</v>
      </c>
      <c r="D52" s="1">
        <f xml:space="preserve"> B52+ (-9.8 - $B$1 *B52)*$B$2</f>
        <v>-36.894511300662394</v>
      </c>
    </row>
    <row r="53" spans="1:4" x14ac:dyDescent="0.3">
      <c r="A53" s="1">
        <v>47</v>
      </c>
      <c r="B53" s="1">
        <f t="shared" si="1"/>
        <v>-36.894511300662394</v>
      </c>
      <c r="C53" s="1">
        <f t="shared" si="0"/>
        <v>4.7</v>
      </c>
      <c r="D53" s="1">
        <f xml:space="preserve"> B53+ (-9.8 - $B$1 *B53)*$B$2</f>
        <v>-37.505566187655774</v>
      </c>
    </row>
    <row r="54" spans="1:4" x14ac:dyDescent="0.3">
      <c r="A54" s="1">
        <v>48</v>
      </c>
      <c r="B54" s="1">
        <f t="shared" si="1"/>
        <v>-37.505566187655774</v>
      </c>
      <c r="C54" s="1">
        <f t="shared" si="0"/>
        <v>4.8000000000000007</v>
      </c>
      <c r="D54" s="1">
        <f xml:space="preserve"> B54+ (-9.8 - $B$1 *B54)*$B$2</f>
        <v>-38.110510525779219</v>
      </c>
    </row>
    <row r="55" spans="1:4" x14ac:dyDescent="0.3">
      <c r="A55" s="1">
        <v>49</v>
      </c>
      <c r="B55" s="1">
        <f t="shared" si="1"/>
        <v>-38.110510525779219</v>
      </c>
      <c r="C55" s="1">
        <f t="shared" si="0"/>
        <v>4.9000000000000004</v>
      </c>
      <c r="D55" s="1">
        <f xml:space="preserve"> B55+ (-9.8 - $B$1 *B55)*$B$2</f>
        <v>-38.709405420521428</v>
      </c>
    </row>
    <row r="56" spans="1:4" x14ac:dyDescent="0.3">
      <c r="A56" s="1">
        <v>50</v>
      </c>
      <c r="B56" s="1">
        <f t="shared" si="1"/>
        <v>-38.709405420521428</v>
      </c>
      <c r="C56" s="1">
        <f t="shared" si="0"/>
        <v>5</v>
      </c>
      <c r="D56" s="1">
        <f xml:space="preserve"> B56+ (-9.8 - $B$1 *B56)*$B$2</f>
        <v>-39.302311366316211</v>
      </c>
    </row>
    <row r="57" spans="1:4" x14ac:dyDescent="0.3">
      <c r="A57" s="1">
        <v>51</v>
      </c>
      <c r="B57" s="1">
        <f t="shared" si="1"/>
        <v>-39.302311366316211</v>
      </c>
      <c r="C57" s="1">
        <f t="shared" si="0"/>
        <v>5.1000000000000005</v>
      </c>
      <c r="D57" s="1">
        <f xml:space="preserve"> B57+ (-9.8 - $B$1 *B57)*$B$2</f>
        <v>-39.889288252653046</v>
      </c>
    </row>
    <row r="58" spans="1:4" x14ac:dyDescent="0.3">
      <c r="A58" s="1">
        <v>52</v>
      </c>
      <c r="B58" s="1">
        <f t="shared" si="1"/>
        <v>-39.889288252653046</v>
      </c>
      <c r="C58" s="1">
        <f t="shared" si="0"/>
        <v>5.2</v>
      </c>
      <c r="D58" s="1">
        <f xml:space="preserve"> B58+ (-9.8 - $B$1 *B58)*$B$2</f>
        <v>-40.470395370126518</v>
      </c>
    </row>
    <row r="59" spans="1:4" x14ac:dyDescent="0.3">
      <c r="A59" s="1">
        <v>53</v>
      </c>
      <c r="B59" s="1">
        <f t="shared" si="1"/>
        <v>-40.470395370126518</v>
      </c>
      <c r="C59" s="1">
        <f t="shared" si="0"/>
        <v>5.3000000000000007</v>
      </c>
      <c r="D59" s="1">
        <f xml:space="preserve"> B59+ (-9.8 - $B$1 *B59)*$B$2</f>
        <v>-41.04569141642525</v>
      </c>
    </row>
    <row r="60" spans="1:4" x14ac:dyDescent="0.3">
      <c r="A60" s="1">
        <v>54</v>
      </c>
      <c r="B60" s="1">
        <f t="shared" si="1"/>
        <v>-41.04569141642525</v>
      </c>
      <c r="C60" s="1">
        <f t="shared" si="0"/>
        <v>5.4</v>
      </c>
      <c r="D60" s="1">
        <f xml:space="preserve"> B60+ (-9.8 - $B$1 *B60)*$B$2</f>
        <v>-41.615234502260996</v>
      </c>
    </row>
    <row r="61" spans="1:4" x14ac:dyDescent="0.3">
      <c r="A61" s="1">
        <v>55</v>
      </c>
      <c r="B61" s="1">
        <f t="shared" si="1"/>
        <v>-41.615234502260996</v>
      </c>
      <c r="C61" s="1">
        <f t="shared" si="0"/>
        <v>5.5</v>
      </c>
      <c r="D61" s="1">
        <f xml:space="preserve"> B61+ (-9.8 - $B$1 *B61)*$B$2</f>
        <v>-42.179082157238383</v>
      </c>
    </row>
    <row r="62" spans="1:4" x14ac:dyDescent="0.3">
      <c r="A62" s="1">
        <v>56</v>
      </c>
      <c r="B62" s="1">
        <f t="shared" si="1"/>
        <v>-42.179082157238383</v>
      </c>
      <c r="C62" s="1">
        <f t="shared" si="0"/>
        <v>5.6000000000000005</v>
      </c>
      <c r="D62" s="1">
        <f xml:space="preserve"> B62+ (-9.8 - $B$1 *B62)*$B$2</f>
        <v>-42.737291335666001</v>
      </c>
    </row>
    <row r="63" spans="1:4" x14ac:dyDescent="0.3">
      <c r="A63" s="1">
        <v>57</v>
      </c>
      <c r="B63" s="1">
        <f t="shared" si="1"/>
        <v>-42.737291335666001</v>
      </c>
      <c r="C63" s="1">
        <f t="shared" si="0"/>
        <v>5.7</v>
      </c>
      <c r="D63" s="1">
        <f xml:space="preserve"> B63+ (-9.8 - $B$1 *B63)*$B$2</f>
        <v>-43.289918422309341</v>
      </c>
    </row>
    <row r="64" spans="1:4" x14ac:dyDescent="0.3">
      <c r="A64" s="1">
        <v>58</v>
      </c>
      <c r="B64" s="1">
        <f t="shared" si="1"/>
        <v>-43.289918422309341</v>
      </c>
      <c r="C64" s="1">
        <f t="shared" si="0"/>
        <v>5.8000000000000007</v>
      </c>
      <c r="D64" s="1">
        <f xml:space="preserve"> B64+ (-9.8 - $B$1 *B64)*$B$2</f>
        <v>-43.837019238086249</v>
      </c>
    </row>
    <row r="65" spans="1:4" x14ac:dyDescent="0.3">
      <c r="A65" s="1">
        <v>59</v>
      </c>
      <c r="B65" s="1">
        <f t="shared" si="1"/>
        <v>-43.837019238086249</v>
      </c>
      <c r="C65" s="1">
        <f t="shared" si="0"/>
        <v>5.9</v>
      </c>
      <c r="D65" s="1">
        <f xml:space="preserve"> B65+ (-9.8 - $B$1 *B65)*$B$2</f>
        <v>-44.378649045705387</v>
      </c>
    </row>
    <row r="66" spans="1:4" x14ac:dyDescent="0.3">
      <c r="A66" s="1">
        <v>60</v>
      </c>
      <c r="B66" s="1">
        <f t="shared" si="1"/>
        <v>-44.378649045705387</v>
      </c>
      <c r="C66" s="1">
        <f t="shared" si="0"/>
        <v>6</v>
      </c>
      <c r="D66" s="1">
        <f xml:space="preserve"> B66+ (-9.8 - $B$1 *B66)*$B$2</f>
        <v>-44.914862555248334</v>
      </c>
    </row>
    <row r="67" spans="1:4" x14ac:dyDescent="0.3">
      <c r="A67" s="1">
        <v>61</v>
      </c>
      <c r="B67" s="1">
        <f t="shared" si="1"/>
        <v>-44.914862555248334</v>
      </c>
      <c r="C67" s="1">
        <f t="shared" si="0"/>
        <v>6.1000000000000005</v>
      </c>
      <c r="D67" s="1">
        <f xml:space="preserve"> B67+ (-9.8 - $B$1 *B67)*$B$2</f>
        <v>-45.445713929695849</v>
      </c>
    </row>
    <row r="68" spans="1:4" x14ac:dyDescent="0.3">
      <c r="A68" s="1">
        <v>62</v>
      </c>
      <c r="B68" s="1">
        <f t="shared" si="1"/>
        <v>-45.445713929695849</v>
      </c>
      <c r="C68" s="1">
        <f t="shared" si="0"/>
        <v>6.2</v>
      </c>
      <c r="D68" s="1">
        <f xml:space="preserve"> B68+ (-9.8 - $B$1 *B68)*$B$2</f>
        <v>-45.97125679039889</v>
      </c>
    </row>
    <row r="69" spans="1:4" x14ac:dyDescent="0.3">
      <c r="A69" s="1">
        <v>63</v>
      </c>
      <c r="B69" s="1">
        <f t="shared" si="1"/>
        <v>-45.97125679039889</v>
      </c>
      <c r="C69" s="1">
        <f t="shared" si="0"/>
        <v>6.3000000000000007</v>
      </c>
      <c r="D69" s="1">
        <f xml:space="preserve"> B69+ (-9.8 - $B$1 *B69)*$B$2</f>
        <v>-46.491544222494902</v>
      </c>
    </row>
    <row r="70" spans="1:4" x14ac:dyDescent="0.3">
      <c r="A70" s="1">
        <v>64</v>
      </c>
      <c r="B70" s="1">
        <f t="shared" si="1"/>
        <v>-46.491544222494902</v>
      </c>
      <c r="C70" s="1">
        <f t="shared" si="0"/>
        <v>6.4</v>
      </c>
      <c r="D70" s="1">
        <f xml:space="preserve"> B70+ (-9.8 - $B$1 *B70)*$B$2</f>
        <v>-47.006628780269956</v>
      </c>
    </row>
    <row r="71" spans="1:4" x14ac:dyDescent="0.3">
      <c r="A71" s="1">
        <v>65</v>
      </c>
      <c r="B71" s="1">
        <f t="shared" si="1"/>
        <v>-47.006628780269956</v>
      </c>
      <c r="C71" s="1">
        <f t="shared" ref="C71:C134" si="2">A71*$B$2</f>
        <v>6.5</v>
      </c>
      <c r="D71" s="1">
        <f t="shared" ref="D71:D134" si="3" xml:space="preserve"> B71+ (-9.8 - $B$1 *B71)*$B$2</f>
        <v>-47.516562492467258</v>
      </c>
    </row>
    <row r="72" spans="1:4" x14ac:dyDescent="0.3">
      <c r="A72" s="1">
        <v>66</v>
      </c>
      <c r="B72" s="1">
        <f t="shared" si="1"/>
        <v>-47.516562492467258</v>
      </c>
      <c r="C72" s="1">
        <f t="shared" si="2"/>
        <v>6.6000000000000005</v>
      </c>
      <c r="D72" s="1">
        <f t="shared" si="3"/>
        <v>-48.021396867542585</v>
      </c>
    </row>
    <row r="73" spans="1:4" x14ac:dyDescent="0.3">
      <c r="A73" s="1">
        <v>67</v>
      </c>
      <c r="B73" s="1">
        <f t="shared" ref="B73:B136" si="4">D72</f>
        <v>-48.021396867542585</v>
      </c>
      <c r="C73" s="1">
        <f t="shared" si="2"/>
        <v>6.7</v>
      </c>
      <c r="D73" s="1">
        <f t="shared" si="3"/>
        <v>-48.52118289886716</v>
      </c>
    </row>
    <row r="74" spans="1:4" x14ac:dyDescent="0.3">
      <c r="A74" s="1">
        <v>68</v>
      </c>
      <c r="B74" s="1">
        <f t="shared" si="4"/>
        <v>-48.52118289886716</v>
      </c>
      <c r="C74" s="1">
        <f t="shared" si="2"/>
        <v>6.8000000000000007</v>
      </c>
      <c r="D74" s="1">
        <f t="shared" si="3"/>
        <v>-49.015971069878489</v>
      </c>
    </row>
    <row r="75" spans="1:4" x14ac:dyDescent="0.3">
      <c r="A75" s="1">
        <v>69</v>
      </c>
      <c r="B75" s="1">
        <f t="shared" si="4"/>
        <v>-49.015971069878489</v>
      </c>
      <c r="C75" s="1">
        <f t="shared" si="2"/>
        <v>6.9</v>
      </c>
      <c r="D75" s="1">
        <f t="shared" si="3"/>
        <v>-49.505811359179702</v>
      </c>
    </row>
    <row r="76" spans="1:4" x14ac:dyDescent="0.3">
      <c r="A76" s="1">
        <v>70</v>
      </c>
      <c r="B76" s="1">
        <f t="shared" si="4"/>
        <v>-49.505811359179702</v>
      </c>
      <c r="C76" s="1">
        <f t="shared" si="2"/>
        <v>7</v>
      </c>
      <c r="D76" s="1">
        <f t="shared" si="3"/>
        <v>-49.990753245587904</v>
      </c>
    </row>
    <row r="77" spans="1:4" x14ac:dyDescent="0.3">
      <c r="A77" s="1">
        <v>71</v>
      </c>
      <c r="B77" s="1">
        <f t="shared" si="4"/>
        <v>-49.990753245587904</v>
      </c>
      <c r="C77" s="1">
        <f t="shared" si="2"/>
        <v>7.1000000000000005</v>
      </c>
      <c r="D77" s="1">
        <f t="shared" si="3"/>
        <v>-50.470845713132022</v>
      </c>
    </row>
    <row r="78" spans="1:4" x14ac:dyDescent="0.3">
      <c r="A78" s="1">
        <v>72</v>
      </c>
      <c r="B78" s="1">
        <f t="shared" si="4"/>
        <v>-50.470845713132022</v>
      </c>
      <c r="C78" s="1">
        <f t="shared" si="2"/>
        <v>7.2</v>
      </c>
      <c r="D78" s="1">
        <f t="shared" si="3"/>
        <v>-50.946137256000704</v>
      </c>
    </row>
    <row r="79" spans="1:4" x14ac:dyDescent="0.3">
      <c r="A79" s="1">
        <v>73</v>
      </c>
      <c r="B79" s="1">
        <f t="shared" si="4"/>
        <v>-50.946137256000704</v>
      </c>
      <c r="C79" s="1">
        <f t="shared" si="2"/>
        <v>7.3000000000000007</v>
      </c>
      <c r="D79" s="1">
        <f t="shared" si="3"/>
        <v>-51.416675883440696</v>
      </c>
    </row>
    <row r="80" spans="1:4" x14ac:dyDescent="0.3">
      <c r="A80" s="1">
        <v>74</v>
      </c>
      <c r="B80" s="1">
        <f t="shared" si="4"/>
        <v>-51.416675883440696</v>
      </c>
      <c r="C80" s="1">
        <f t="shared" si="2"/>
        <v>7.4</v>
      </c>
      <c r="D80" s="1">
        <f t="shared" si="3"/>
        <v>-51.882509124606287</v>
      </c>
    </row>
    <row r="81" spans="1:4" x14ac:dyDescent="0.3">
      <c r="A81" s="1">
        <v>75</v>
      </c>
      <c r="B81" s="1">
        <f t="shared" si="4"/>
        <v>-51.882509124606287</v>
      </c>
      <c r="C81" s="1">
        <f t="shared" si="2"/>
        <v>7.5</v>
      </c>
      <c r="D81" s="1">
        <f t="shared" si="3"/>
        <v>-52.343684033360226</v>
      </c>
    </row>
    <row r="82" spans="1:4" x14ac:dyDescent="0.3">
      <c r="A82" s="1">
        <v>76</v>
      </c>
      <c r="B82" s="1">
        <f t="shared" si="4"/>
        <v>-52.343684033360226</v>
      </c>
      <c r="C82" s="1">
        <f t="shared" si="2"/>
        <v>7.6000000000000005</v>
      </c>
      <c r="D82" s="1">
        <f t="shared" si="3"/>
        <v>-52.800247193026621</v>
      </c>
    </row>
    <row r="83" spans="1:4" x14ac:dyDescent="0.3">
      <c r="A83" s="1">
        <v>77</v>
      </c>
      <c r="B83" s="1">
        <f t="shared" si="4"/>
        <v>-52.800247193026621</v>
      </c>
      <c r="C83" s="1">
        <f t="shared" si="2"/>
        <v>7.7</v>
      </c>
      <c r="D83" s="1">
        <f t="shared" si="3"/>
        <v>-53.252244721096353</v>
      </c>
    </row>
    <row r="84" spans="1:4" x14ac:dyDescent="0.3">
      <c r="A84" s="1">
        <v>78</v>
      </c>
      <c r="B84" s="1">
        <f t="shared" si="4"/>
        <v>-53.252244721096353</v>
      </c>
      <c r="C84" s="1">
        <f t="shared" si="2"/>
        <v>7.8000000000000007</v>
      </c>
      <c r="D84" s="1">
        <f t="shared" si="3"/>
        <v>-53.699722273885392</v>
      </c>
    </row>
    <row r="85" spans="1:4" x14ac:dyDescent="0.3">
      <c r="A85" s="1">
        <v>79</v>
      </c>
      <c r="B85" s="1">
        <f t="shared" si="4"/>
        <v>-53.699722273885392</v>
      </c>
      <c r="C85" s="1">
        <f t="shared" si="2"/>
        <v>7.9</v>
      </c>
      <c r="D85" s="1">
        <f t="shared" si="3"/>
        <v>-54.142725051146542</v>
      </c>
    </row>
    <row r="86" spans="1:4" x14ac:dyDescent="0.3">
      <c r="A86" s="1">
        <v>80</v>
      </c>
      <c r="B86" s="1">
        <f t="shared" si="4"/>
        <v>-54.142725051146542</v>
      </c>
      <c r="C86" s="1">
        <f t="shared" si="2"/>
        <v>8</v>
      </c>
      <c r="D86" s="1">
        <f t="shared" si="3"/>
        <v>-54.581297800635078</v>
      </c>
    </row>
    <row r="87" spans="1:4" x14ac:dyDescent="0.3">
      <c r="A87" s="1">
        <v>81</v>
      </c>
      <c r="B87" s="1">
        <f t="shared" si="4"/>
        <v>-54.581297800635078</v>
      </c>
      <c r="C87" s="1">
        <f t="shared" si="2"/>
        <v>8.1</v>
      </c>
      <c r="D87" s="1">
        <f t="shared" si="3"/>
        <v>-55.015484822628729</v>
      </c>
    </row>
    <row r="88" spans="1:4" x14ac:dyDescent="0.3">
      <c r="A88" s="1">
        <v>82</v>
      </c>
      <c r="B88" s="1">
        <f t="shared" si="4"/>
        <v>-55.015484822628729</v>
      </c>
      <c r="C88" s="1">
        <f t="shared" si="2"/>
        <v>8.2000000000000011</v>
      </c>
      <c r="D88" s="1">
        <f t="shared" si="3"/>
        <v>-55.445329974402441</v>
      </c>
    </row>
    <row r="89" spans="1:4" x14ac:dyDescent="0.3">
      <c r="A89" s="1">
        <v>83</v>
      </c>
      <c r="B89" s="1">
        <f t="shared" si="4"/>
        <v>-55.445329974402441</v>
      </c>
      <c r="C89" s="1">
        <f t="shared" si="2"/>
        <v>8.3000000000000007</v>
      </c>
      <c r="D89" s="1">
        <f t="shared" si="3"/>
        <v>-55.870876674658419</v>
      </c>
    </row>
    <row r="90" spans="1:4" x14ac:dyDescent="0.3">
      <c r="A90" s="1">
        <v>84</v>
      </c>
      <c r="B90" s="1">
        <f t="shared" si="4"/>
        <v>-55.870876674658419</v>
      </c>
      <c r="C90" s="1">
        <f t="shared" si="2"/>
        <v>8.4</v>
      </c>
      <c r="D90" s="1">
        <f t="shared" si="3"/>
        <v>-56.292167907911832</v>
      </c>
    </row>
    <row r="91" spans="1:4" x14ac:dyDescent="0.3">
      <c r="A91" s="1">
        <v>85</v>
      </c>
      <c r="B91" s="1">
        <f t="shared" si="4"/>
        <v>-56.292167907911832</v>
      </c>
      <c r="C91" s="1">
        <f t="shared" si="2"/>
        <v>8.5</v>
      </c>
      <c r="D91" s="1">
        <f t="shared" si="3"/>
        <v>-56.709246228832711</v>
      </c>
    </row>
    <row r="92" spans="1:4" x14ac:dyDescent="0.3">
      <c r="A92" s="1">
        <v>86</v>
      </c>
      <c r="B92" s="1">
        <f t="shared" si="4"/>
        <v>-56.709246228832711</v>
      </c>
      <c r="C92" s="1">
        <f t="shared" si="2"/>
        <v>8.6</v>
      </c>
      <c r="D92" s="1">
        <f t="shared" si="3"/>
        <v>-57.122153766544386</v>
      </c>
    </row>
    <row r="93" spans="1:4" x14ac:dyDescent="0.3">
      <c r="A93" s="1">
        <v>87</v>
      </c>
      <c r="B93" s="1">
        <f t="shared" si="4"/>
        <v>-57.122153766544386</v>
      </c>
      <c r="C93" s="1">
        <f t="shared" si="2"/>
        <v>8.7000000000000011</v>
      </c>
      <c r="D93" s="1">
        <f t="shared" si="3"/>
        <v>-57.530932228878939</v>
      </c>
    </row>
    <row r="94" spans="1:4" x14ac:dyDescent="0.3">
      <c r="A94" s="1">
        <v>88</v>
      </c>
      <c r="B94" s="1">
        <f t="shared" si="4"/>
        <v>-57.530932228878939</v>
      </c>
      <c r="C94" s="1">
        <f t="shared" si="2"/>
        <v>8.8000000000000007</v>
      </c>
      <c r="D94" s="1">
        <f t="shared" si="3"/>
        <v>-57.935622906590147</v>
      </c>
    </row>
    <row r="95" spans="1:4" x14ac:dyDescent="0.3">
      <c r="A95" s="1">
        <v>89</v>
      </c>
      <c r="B95" s="1">
        <f t="shared" si="4"/>
        <v>-57.935622906590147</v>
      </c>
      <c r="C95" s="1">
        <f t="shared" si="2"/>
        <v>8.9</v>
      </c>
      <c r="D95" s="1">
        <f t="shared" si="3"/>
        <v>-58.336266677524243</v>
      </c>
    </row>
    <row r="96" spans="1:4" x14ac:dyDescent="0.3">
      <c r="A96" s="1">
        <v>90</v>
      </c>
      <c r="B96" s="1">
        <f t="shared" si="4"/>
        <v>-58.336266677524243</v>
      </c>
      <c r="C96" s="1">
        <f t="shared" si="2"/>
        <v>9</v>
      </c>
      <c r="D96" s="1">
        <f t="shared" si="3"/>
        <v>-58.732904010749003</v>
      </c>
    </row>
    <row r="97" spans="1:4" x14ac:dyDescent="0.3">
      <c r="A97" s="1">
        <v>91</v>
      </c>
      <c r="B97" s="1">
        <f t="shared" si="4"/>
        <v>-58.732904010749003</v>
      </c>
      <c r="C97" s="1">
        <f t="shared" si="2"/>
        <v>9.1</v>
      </c>
      <c r="D97" s="1">
        <f t="shared" si="3"/>
        <v>-59.125574970641516</v>
      </c>
    </row>
    <row r="98" spans="1:4" x14ac:dyDescent="0.3">
      <c r="A98" s="1">
        <v>92</v>
      </c>
      <c r="B98" s="1">
        <f t="shared" si="4"/>
        <v>-59.125574970641516</v>
      </c>
      <c r="C98" s="1">
        <f t="shared" si="2"/>
        <v>9.2000000000000011</v>
      </c>
      <c r="D98" s="1">
        <f t="shared" si="3"/>
        <v>-59.5143192209351</v>
      </c>
    </row>
    <row r="99" spans="1:4" x14ac:dyDescent="0.3">
      <c r="A99" s="1">
        <v>93</v>
      </c>
      <c r="B99" s="1">
        <f t="shared" si="4"/>
        <v>-59.5143192209351</v>
      </c>
      <c r="C99" s="1">
        <f t="shared" si="2"/>
        <v>9.3000000000000007</v>
      </c>
      <c r="D99" s="1">
        <f t="shared" si="3"/>
        <v>-59.899176028725748</v>
      </c>
    </row>
    <row r="100" spans="1:4" x14ac:dyDescent="0.3">
      <c r="A100" s="1">
        <v>94</v>
      </c>
      <c r="B100" s="1">
        <f t="shared" si="4"/>
        <v>-59.899176028725748</v>
      </c>
      <c r="C100" s="1">
        <f t="shared" si="2"/>
        <v>9.4</v>
      </c>
      <c r="D100" s="1">
        <f t="shared" si="3"/>
        <v>-60.280184268438489</v>
      </c>
    </row>
    <row r="101" spans="1:4" x14ac:dyDescent="0.3">
      <c r="A101" s="1">
        <v>95</v>
      </c>
      <c r="B101" s="1">
        <f t="shared" si="4"/>
        <v>-60.280184268438489</v>
      </c>
      <c r="C101" s="1">
        <f t="shared" si="2"/>
        <v>9.5</v>
      </c>
      <c r="D101" s="1">
        <f t="shared" si="3"/>
        <v>-60.657382425754108</v>
      </c>
    </row>
    <row r="102" spans="1:4" x14ac:dyDescent="0.3">
      <c r="A102" s="1">
        <v>96</v>
      </c>
      <c r="B102" s="1">
        <f t="shared" si="4"/>
        <v>-60.657382425754108</v>
      </c>
      <c r="C102" s="1">
        <f t="shared" si="2"/>
        <v>9.6000000000000014</v>
      </c>
      <c r="D102" s="1">
        <f t="shared" si="3"/>
        <v>-61.030808601496567</v>
      </c>
    </row>
    <row r="103" spans="1:4" x14ac:dyDescent="0.3">
      <c r="A103" s="1">
        <v>97</v>
      </c>
      <c r="B103" s="1">
        <f t="shared" si="4"/>
        <v>-61.030808601496567</v>
      </c>
      <c r="C103" s="1">
        <f t="shared" si="2"/>
        <v>9.7000000000000011</v>
      </c>
      <c r="D103" s="1">
        <f t="shared" si="3"/>
        <v>-61.400500515481603</v>
      </c>
    </row>
    <row r="104" spans="1:4" x14ac:dyDescent="0.3">
      <c r="A104" s="1">
        <v>98</v>
      </c>
      <c r="B104" s="1">
        <f t="shared" si="4"/>
        <v>-61.400500515481603</v>
      </c>
      <c r="C104" s="1">
        <f t="shared" si="2"/>
        <v>9.8000000000000007</v>
      </c>
      <c r="D104" s="1">
        <f t="shared" si="3"/>
        <v>-61.766495510326784</v>
      </c>
    </row>
    <row r="105" spans="1:4" x14ac:dyDescent="0.3">
      <c r="A105" s="1">
        <v>99</v>
      </c>
      <c r="B105" s="1">
        <f t="shared" si="4"/>
        <v>-61.766495510326784</v>
      </c>
      <c r="C105" s="1">
        <f t="shared" si="2"/>
        <v>9.9</v>
      </c>
      <c r="D105" s="1">
        <f t="shared" si="3"/>
        <v>-62.128830555223516</v>
      </c>
    </row>
    <row r="106" spans="1:4" x14ac:dyDescent="0.3">
      <c r="A106" s="1">
        <v>100</v>
      </c>
      <c r="B106" s="1">
        <f t="shared" si="4"/>
        <v>-62.128830555223516</v>
      </c>
      <c r="C106" s="1">
        <f t="shared" si="2"/>
        <v>10</v>
      </c>
      <c r="D106" s="1">
        <f t="shared" si="3"/>
        <v>-62.487542249671279</v>
      </c>
    </row>
    <row r="107" spans="1:4" x14ac:dyDescent="0.3">
      <c r="A107" s="1">
        <v>101</v>
      </c>
      <c r="B107" s="1">
        <f t="shared" si="4"/>
        <v>-62.487542249671279</v>
      </c>
      <c r="C107" s="1">
        <f t="shared" si="2"/>
        <v>10.100000000000001</v>
      </c>
      <c r="D107" s="1">
        <f t="shared" si="3"/>
        <v>-62.842666827174568</v>
      </c>
    </row>
    <row r="108" spans="1:4" x14ac:dyDescent="0.3">
      <c r="A108" s="1">
        <v>102</v>
      </c>
      <c r="B108" s="1">
        <f t="shared" si="4"/>
        <v>-62.842666827174568</v>
      </c>
      <c r="C108" s="1">
        <f t="shared" si="2"/>
        <v>10.200000000000001</v>
      </c>
      <c r="D108" s="1">
        <f t="shared" si="3"/>
        <v>-63.194240158902822</v>
      </c>
    </row>
    <row r="109" spans="1:4" x14ac:dyDescent="0.3">
      <c r="A109" s="1">
        <v>103</v>
      </c>
      <c r="B109" s="1">
        <f t="shared" si="4"/>
        <v>-63.194240158902822</v>
      </c>
      <c r="C109" s="1">
        <f t="shared" si="2"/>
        <v>10.3</v>
      </c>
      <c r="D109" s="1">
        <f t="shared" si="3"/>
        <v>-63.542297757313797</v>
      </c>
    </row>
    <row r="110" spans="1:4" x14ac:dyDescent="0.3">
      <c r="A110" s="1">
        <v>104</v>
      </c>
      <c r="B110" s="1">
        <f t="shared" si="4"/>
        <v>-63.542297757313797</v>
      </c>
      <c r="C110" s="1">
        <f t="shared" si="2"/>
        <v>10.4</v>
      </c>
      <c r="D110" s="1">
        <f t="shared" si="3"/>
        <v>-63.886874779740658</v>
      </c>
    </row>
    <row r="111" spans="1:4" x14ac:dyDescent="0.3">
      <c r="A111" s="1">
        <v>105</v>
      </c>
      <c r="B111" s="1">
        <f t="shared" si="4"/>
        <v>-63.886874779740658</v>
      </c>
      <c r="C111" s="1">
        <f t="shared" si="2"/>
        <v>10.5</v>
      </c>
      <c r="D111" s="1">
        <f t="shared" si="3"/>
        <v>-64.228006031943252</v>
      </c>
    </row>
    <row r="112" spans="1:4" x14ac:dyDescent="0.3">
      <c r="A112" s="1">
        <v>106</v>
      </c>
      <c r="B112" s="1">
        <f t="shared" si="4"/>
        <v>-64.228006031943252</v>
      </c>
      <c r="C112" s="1">
        <f t="shared" si="2"/>
        <v>10.600000000000001</v>
      </c>
      <c r="D112" s="1">
        <f t="shared" si="3"/>
        <v>-64.56572597162382</v>
      </c>
    </row>
    <row r="113" spans="1:4" x14ac:dyDescent="0.3">
      <c r="A113" s="1">
        <v>107</v>
      </c>
      <c r="B113" s="1">
        <f t="shared" si="4"/>
        <v>-64.56572597162382</v>
      </c>
      <c r="C113" s="1">
        <f t="shared" si="2"/>
        <v>10.700000000000001</v>
      </c>
      <c r="D113" s="1">
        <f t="shared" si="3"/>
        <v>-64.900068711907579</v>
      </c>
    </row>
    <row r="114" spans="1:4" x14ac:dyDescent="0.3">
      <c r="A114" s="1">
        <v>108</v>
      </c>
      <c r="B114" s="1">
        <f t="shared" si="4"/>
        <v>-64.900068711907579</v>
      </c>
      <c r="C114" s="1">
        <f t="shared" si="2"/>
        <v>10.8</v>
      </c>
      <c r="D114" s="1">
        <f t="shared" si="3"/>
        <v>-65.231068024788499</v>
      </c>
    </row>
    <row r="115" spans="1:4" x14ac:dyDescent="0.3">
      <c r="A115" s="1">
        <v>109</v>
      </c>
      <c r="B115" s="1">
        <f t="shared" si="4"/>
        <v>-65.231068024788499</v>
      </c>
      <c r="C115" s="1">
        <f t="shared" si="2"/>
        <v>10.9</v>
      </c>
      <c r="D115" s="1">
        <f t="shared" si="3"/>
        <v>-65.558757344540609</v>
      </c>
    </row>
    <row r="116" spans="1:4" x14ac:dyDescent="0.3">
      <c r="A116" s="1">
        <v>110</v>
      </c>
      <c r="B116" s="1">
        <f t="shared" si="4"/>
        <v>-65.558757344540609</v>
      </c>
      <c r="C116" s="1">
        <f t="shared" si="2"/>
        <v>11</v>
      </c>
      <c r="D116" s="1">
        <f t="shared" si="3"/>
        <v>-65.883169771095197</v>
      </c>
    </row>
    <row r="117" spans="1:4" x14ac:dyDescent="0.3">
      <c r="A117" s="1">
        <v>111</v>
      </c>
      <c r="B117" s="1">
        <f t="shared" si="4"/>
        <v>-65.883169771095197</v>
      </c>
      <c r="C117" s="1">
        <f t="shared" si="2"/>
        <v>11.100000000000001</v>
      </c>
      <c r="D117" s="1">
        <f t="shared" si="3"/>
        <v>-66.20433807338425</v>
      </c>
    </row>
    <row r="118" spans="1:4" x14ac:dyDescent="0.3">
      <c r="A118" s="1">
        <v>112</v>
      </c>
      <c r="B118" s="1">
        <f t="shared" si="4"/>
        <v>-66.20433807338425</v>
      </c>
      <c r="C118" s="1">
        <f t="shared" si="2"/>
        <v>11.200000000000001</v>
      </c>
      <c r="D118" s="1">
        <f t="shared" si="3"/>
        <v>-66.522294692650405</v>
      </c>
    </row>
    <row r="119" spans="1:4" x14ac:dyDescent="0.3">
      <c r="A119" s="1">
        <v>113</v>
      </c>
      <c r="B119" s="1">
        <f t="shared" si="4"/>
        <v>-66.522294692650405</v>
      </c>
      <c r="C119" s="1">
        <f t="shared" si="2"/>
        <v>11.3</v>
      </c>
      <c r="D119" s="1">
        <f t="shared" si="3"/>
        <v>-66.837071745723904</v>
      </c>
    </row>
    <row r="120" spans="1:4" x14ac:dyDescent="0.3">
      <c r="A120" s="1">
        <v>114</v>
      </c>
      <c r="B120" s="1">
        <f t="shared" si="4"/>
        <v>-66.837071745723904</v>
      </c>
      <c r="C120" s="1">
        <f t="shared" si="2"/>
        <v>11.4</v>
      </c>
      <c r="D120" s="1">
        <f t="shared" si="3"/>
        <v>-67.148701028266672</v>
      </c>
    </row>
    <row r="121" spans="1:4" x14ac:dyDescent="0.3">
      <c r="A121" s="1">
        <v>115</v>
      </c>
      <c r="B121" s="1">
        <f t="shared" si="4"/>
        <v>-67.148701028266672</v>
      </c>
      <c r="C121" s="1">
        <f t="shared" si="2"/>
        <v>11.5</v>
      </c>
      <c r="D121" s="1">
        <f t="shared" si="3"/>
        <v>-67.457214017984001</v>
      </c>
    </row>
    <row r="122" spans="1:4" x14ac:dyDescent="0.3">
      <c r="A122" s="1">
        <v>116</v>
      </c>
      <c r="B122" s="1">
        <f t="shared" si="4"/>
        <v>-67.457214017984001</v>
      </c>
      <c r="C122" s="1">
        <f t="shared" si="2"/>
        <v>11.600000000000001</v>
      </c>
      <c r="D122" s="1">
        <f t="shared" si="3"/>
        <v>-67.762641877804157</v>
      </c>
    </row>
    <row r="123" spans="1:4" x14ac:dyDescent="0.3">
      <c r="A123" s="1">
        <v>117</v>
      </c>
      <c r="B123" s="1">
        <f t="shared" si="4"/>
        <v>-67.762641877804157</v>
      </c>
      <c r="C123" s="1">
        <f t="shared" si="2"/>
        <v>11.700000000000001</v>
      </c>
      <c r="D123" s="1">
        <f t="shared" si="3"/>
        <v>-68.065015459026114</v>
      </c>
    </row>
    <row r="124" spans="1:4" x14ac:dyDescent="0.3">
      <c r="A124" s="1">
        <v>118</v>
      </c>
      <c r="B124" s="1">
        <f t="shared" si="4"/>
        <v>-68.065015459026114</v>
      </c>
      <c r="C124" s="1">
        <f t="shared" si="2"/>
        <v>11.8</v>
      </c>
      <c r="D124" s="1">
        <f t="shared" si="3"/>
        <v>-68.36436530443585</v>
      </c>
    </row>
    <row r="125" spans="1:4" x14ac:dyDescent="0.3">
      <c r="A125" s="1">
        <v>119</v>
      </c>
      <c r="B125" s="1">
        <f t="shared" si="4"/>
        <v>-68.36436530443585</v>
      </c>
      <c r="C125" s="1">
        <f t="shared" si="2"/>
        <v>11.9</v>
      </c>
      <c r="D125" s="1">
        <f t="shared" si="3"/>
        <v>-68.660721651391498</v>
      </c>
    </row>
    <row r="126" spans="1:4" x14ac:dyDescent="0.3">
      <c r="A126" s="1">
        <v>120</v>
      </c>
      <c r="B126" s="1">
        <f t="shared" si="4"/>
        <v>-68.660721651391498</v>
      </c>
      <c r="C126" s="1">
        <f t="shared" si="2"/>
        <v>12</v>
      </c>
      <c r="D126" s="1">
        <f t="shared" si="3"/>
        <v>-68.954114434877582</v>
      </c>
    </row>
    <row r="127" spans="1:4" x14ac:dyDescent="0.3">
      <c r="A127" s="1">
        <v>121</v>
      </c>
      <c r="B127" s="1">
        <f t="shared" si="4"/>
        <v>-68.954114434877582</v>
      </c>
      <c r="C127" s="1">
        <f t="shared" si="2"/>
        <v>12.100000000000001</v>
      </c>
      <c r="D127" s="1">
        <f t="shared" si="3"/>
        <v>-69.244573290528805</v>
      </c>
    </row>
    <row r="128" spans="1:4" x14ac:dyDescent="0.3">
      <c r="A128" s="1">
        <v>122</v>
      </c>
      <c r="B128" s="1">
        <f t="shared" si="4"/>
        <v>-69.244573290528805</v>
      </c>
      <c r="C128" s="1">
        <f t="shared" si="2"/>
        <v>12.200000000000001</v>
      </c>
      <c r="D128" s="1">
        <f t="shared" si="3"/>
        <v>-69.532127557623511</v>
      </c>
    </row>
    <row r="129" spans="1:4" x14ac:dyDescent="0.3">
      <c r="A129" s="1">
        <v>123</v>
      </c>
      <c r="B129" s="1">
        <f t="shared" si="4"/>
        <v>-69.532127557623511</v>
      </c>
      <c r="C129" s="1">
        <f t="shared" si="2"/>
        <v>12.3</v>
      </c>
      <c r="D129" s="1">
        <f t="shared" si="3"/>
        <v>-69.816806282047281</v>
      </c>
    </row>
    <row r="130" spans="1:4" x14ac:dyDescent="0.3">
      <c r="A130" s="1">
        <v>124</v>
      </c>
      <c r="B130" s="1">
        <f t="shared" si="4"/>
        <v>-69.816806282047281</v>
      </c>
      <c r="C130" s="1">
        <f t="shared" si="2"/>
        <v>12.4</v>
      </c>
      <c r="D130" s="1">
        <f t="shared" si="3"/>
        <v>-70.098638219226814</v>
      </c>
    </row>
    <row r="131" spans="1:4" x14ac:dyDescent="0.3">
      <c r="A131" s="1">
        <v>125</v>
      </c>
      <c r="B131" s="1">
        <f t="shared" si="4"/>
        <v>-70.098638219226814</v>
      </c>
      <c r="C131" s="1">
        <f t="shared" si="2"/>
        <v>12.5</v>
      </c>
      <c r="D131" s="1">
        <f t="shared" si="3"/>
        <v>-70.377651837034549</v>
      </c>
    </row>
    <row r="132" spans="1:4" x14ac:dyDescent="0.3">
      <c r="A132" s="1">
        <v>126</v>
      </c>
      <c r="B132" s="1">
        <f t="shared" si="4"/>
        <v>-70.377651837034549</v>
      </c>
      <c r="C132" s="1">
        <f t="shared" si="2"/>
        <v>12.600000000000001</v>
      </c>
      <c r="D132" s="1">
        <f t="shared" si="3"/>
        <v>-70.653875318664205</v>
      </c>
    </row>
    <row r="133" spans="1:4" x14ac:dyDescent="0.3">
      <c r="A133" s="1">
        <v>127</v>
      </c>
      <c r="B133" s="1">
        <f t="shared" si="4"/>
        <v>-70.653875318664205</v>
      </c>
      <c r="C133" s="1">
        <f t="shared" si="2"/>
        <v>12.700000000000001</v>
      </c>
      <c r="D133" s="1">
        <f t="shared" si="3"/>
        <v>-70.92733656547756</v>
      </c>
    </row>
    <row r="134" spans="1:4" x14ac:dyDescent="0.3">
      <c r="A134" s="1">
        <v>128</v>
      </c>
      <c r="B134" s="1">
        <f t="shared" si="4"/>
        <v>-70.92733656547756</v>
      </c>
      <c r="C134" s="1">
        <f t="shared" si="2"/>
        <v>12.8</v>
      </c>
      <c r="D134" s="1">
        <f t="shared" si="3"/>
        <v>-71.198063199822784</v>
      </c>
    </row>
    <row r="135" spans="1:4" x14ac:dyDescent="0.3">
      <c r="A135" s="1">
        <v>129</v>
      </c>
      <c r="B135" s="1">
        <f t="shared" si="4"/>
        <v>-71.198063199822784</v>
      </c>
      <c r="C135" s="1">
        <f t="shared" ref="C135:C198" si="5">A135*$B$2</f>
        <v>12.9</v>
      </c>
      <c r="D135" s="1">
        <f t="shared" ref="D135:D198" si="6" xml:space="preserve"> B135+ (-9.8 - $B$1 *B135)*$B$2</f>
        <v>-71.466082567824557</v>
      </c>
    </row>
    <row r="136" spans="1:4" x14ac:dyDescent="0.3">
      <c r="A136" s="1">
        <v>130</v>
      </c>
      <c r="B136" s="1">
        <f t="shared" si="4"/>
        <v>-71.466082567824557</v>
      </c>
      <c r="C136" s="1">
        <f t="shared" si="5"/>
        <v>13</v>
      </c>
      <c r="D136" s="1">
        <f t="shared" si="6"/>
        <v>-71.73142174214631</v>
      </c>
    </row>
    <row r="137" spans="1:4" x14ac:dyDescent="0.3">
      <c r="A137" s="1">
        <v>131</v>
      </c>
      <c r="B137" s="1">
        <f t="shared" ref="B137:B200" si="7">D136</f>
        <v>-71.73142174214631</v>
      </c>
      <c r="C137" s="1">
        <f t="shared" si="5"/>
        <v>13.100000000000001</v>
      </c>
      <c r="D137" s="1">
        <f t="shared" si="6"/>
        <v>-71.994107524724853</v>
      </c>
    </row>
    <row r="138" spans="1:4" x14ac:dyDescent="0.3">
      <c r="A138" s="1">
        <v>132</v>
      </c>
      <c r="B138" s="1">
        <f t="shared" si="7"/>
        <v>-71.994107524724853</v>
      </c>
      <c r="C138" s="1">
        <f t="shared" si="5"/>
        <v>13.200000000000001</v>
      </c>
      <c r="D138" s="1">
        <f t="shared" si="6"/>
        <v>-72.254166449477609</v>
      </c>
    </row>
    <row r="139" spans="1:4" x14ac:dyDescent="0.3">
      <c r="A139" s="1">
        <v>133</v>
      </c>
      <c r="B139" s="1">
        <f t="shared" si="7"/>
        <v>-72.254166449477609</v>
      </c>
      <c r="C139" s="1">
        <f t="shared" si="5"/>
        <v>13.3</v>
      </c>
      <c r="D139" s="1">
        <f t="shared" si="6"/>
        <v>-72.511624784982828</v>
      </c>
    </row>
    <row r="140" spans="1:4" x14ac:dyDescent="0.3">
      <c r="A140" s="1">
        <v>134</v>
      </c>
      <c r="B140" s="1">
        <f t="shared" si="7"/>
        <v>-72.511624784982828</v>
      </c>
      <c r="C140" s="1">
        <f t="shared" si="5"/>
        <v>13.4</v>
      </c>
      <c r="D140" s="1">
        <f t="shared" si="6"/>
        <v>-72.766508537133006</v>
      </c>
    </row>
    <row r="141" spans="1:4" x14ac:dyDescent="0.3">
      <c r="A141" s="1">
        <v>135</v>
      </c>
      <c r="B141" s="1">
        <f t="shared" si="7"/>
        <v>-72.766508537133006</v>
      </c>
      <c r="C141" s="1">
        <f t="shared" si="5"/>
        <v>13.5</v>
      </c>
      <c r="D141" s="1">
        <f t="shared" si="6"/>
        <v>-73.018843451761683</v>
      </c>
    </row>
    <row r="142" spans="1:4" x14ac:dyDescent="0.3">
      <c r="A142" s="1">
        <v>136</v>
      </c>
      <c r="B142" s="1">
        <f t="shared" si="7"/>
        <v>-73.018843451761683</v>
      </c>
      <c r="C142" s="1">
        <f t="shared" si="5"/>
        <v>13.600000000000001</v>
      </c>
      <c r="D142" s="1">
        <f t="shared" si="6"/>
        <v>-73.268655017244072</v>
      </c>
    </row>
    <row r="143" spans="1:4" x14ac:dyDescent="0.3">
      <c r="A143" s="1">
        <v>137</v>
      </c>
      <c r="B143" s="1">
        <f t="shared" si="7"/>
        <v>-73.268655017244072</v>
      </c>
      <c r="C143" s="1">
        <f t="shared" si="5"/>
        <v>13.700000000000001</v>
      </c>
      <c r="D143" s="1">
        <f t="shared" si="6"/>
        <v>-73.51596846707163</v>
      </c>
    </row>
    <row r="144" spans="1:4" x14ac:dyDescent="0.3">
      <c r="A144" s="1">
        <v>138</v>
      </c>
      <c r="B144" s="1">
        <f t="shared" si="7"/>
        <v>-73.51596846707163</v>
      </c>
      <c r="C144" s="1">
        <f t="shared" si="5"/>
        <v>13.8</v>
      </c>
      <c r="D144" s="1">
        <f t="shared" si="6"/>
        <v>-73.760808782400915</v>
      </c>
    </row>
    <row r="145" spans="1:4" x14ac:dyDescent="0.3">
      <c r="A145" s="1">
        <v>139</v>
      </c>
      <c r="B145" s="1">
        <f t="shared" si="7"/>
        <v>-73.760808782400915</v>
      </c>
      <c r="C145" s="1">
        <f t="shared" si="5"/>
        <v>13.9</v>
      </c>
      <c r="D145" s="1">
        <f t="shared" si="6"/>
        <v>-74.003200694576904</v>
      </c>
    </row>
    <row r="146" spans="1:4" x14ac:dyDescent="0.3">
      <c r="A146" s="1">
        <v>140</v>
      </c>
      <c r="B146" s="1">
        <f t="shared" si="7"/>
        <v>-74.003200694576904</v>
      </c>
      <c r="C146" s="1">
        <f t="shared" si="5"/>
        <v>14</v>
      </c>
      <c r="D146" s="1">
        <f t="shared" si="6"/>
        <v>-74.24316868763114</v>
      </c>
    </row>
    <row r="147" spans="1:4" x14ac:dyDescent="0.3">
      <c r="A147" s="1">
        <v>141</v>
      </c>
      <c r="B147" s="1">
        <f t="shared" si="7"/>
        <v>-74.24316868763114</v>
      </c>
      <c r="C147" s="1">
        <f t="shared" si="5"/>
        <v>14.100000000000001</v>
      </c>
      <c r="D147" s="1">
        <f t="shared" si="6"/>
        <v>-74.480737000754829</v>
      </c>
    </row>
    <row r="148" spans="1:4" x14ac:dyDescent="0.3">
      <c r="A148" s="1">
        <v>142</v>
      </c>
      <c r="B148" s="1">
        <f t="shared" si="7"/>
        <v>-74.480737000754829</v>
      </c>
      <c r="C148" s="1">
        <f t="shared" si="5"/>
        <v>14.200000000000001</v>
      </c>
      <c r="D148" s="1">
        <f t="shared" si="6"/>
        <v>-74.715929630747283</v>
      </c>
    </row>
    <row r="149" spans="1:4" x14ac:dyDescent="0.3">
      <c r="A149" s="1">
        <v>143</v>
      </c>
      <c r="B149" s="1">
        <f t="shared" si="7"/>
        <v>-74.715929630747283</v>
      </c>
      <c r="C149" s="1">
        <f t="shared" si="5"/>
        <v>14.3</v>
      </c>
      <c r="D149" s="1">
        <f t="shared" si="6"/>
        <v>-74.948770334439814</v>
      </c>
    </row>
    <row r="150" spans="1:4" x14ac:dyDescent="0.3">
      <c r="A150" s="1">
        <v>144</v>
      </c>
      <c r="B150" s="1">
        <f t="shared" si="7"/>
        <v>-74.948770334439814</v>
      </c>
      <c r="C150" s="1">
        <f t="shared" si="5"/>
        <v>14.4</v>
      </c>
      <c r="D150" s="1">
        <f t="shared" si="6"/>
        <v>-75.179282631095418</v>
      </c>
    </row>
    <row r="151" spans="1:4" x14ac:dyDescent="0.3">
      <c r="A151" s="1">
        <v>145</v>
      </c>
      <c r="B151" s="1">
        <f t="shared" si="7"/>
        <v>-75.179282631095418</v>
      </c>
      <c r="C151" s="1">
        <f t="shared" si="5"/>
        <v>14.5</v>
      </c>
      <c r="D151" s="1">
        <f t="shared" si="6"/>
        <v>-75.407489804784461</v>
      </c>
    </row>
    <row r="152" spans="1:4" x14ac:dyDescent="0.3">
      <c r="A152" s="1">
        <v>146</v>
      </c>
      <c r="B152" s="1">
        <f t="shared" si="7"/>
        <v>-75.407489804784461</v>
      </c>
      <c r="C152" s="1">
        <f t="shared" si="5"/>
        <v>14.600000000000001</v>
      </c>
      <c r="D152" s="1">
        <f t="shared" si="6"/>
        <v>-75.633414906736618</v>
      </c>
    </row>
    <row r="153" spans="1:4" x14ac:dyDescent="0.3">
      <c r="A153" s="1">
        <v>147</v>
      </c>
      <c r="B153" s="1">
        <f t="shared" si="7"/>
        <v>-75.633414906736618</v>
      </c>
      <c r="C153" s="1">
        <f t="shared" si="5"/>
        <v>14.700000000000001</v>
      </c>
      <c r="D153" s="1">
        <f t="shared" si="6"/>
        <v>-75.857080757669252</v>
      </c>
    </row>
    <row r="154" spans="1:4" x14ac:dyDescent="0.3">
      <c r="A154" s="1">
        <v>148</v>
      </c>
      <c r="B154" s="1">
        <f t="shared" si="7"/>
        <v>-75.857080757669252</v>
      </c>
      <c r="C154" s="1">
        <f t="shared" si="5"/>
        <v>14.8</v>
      </c>
      <c r="D154" s="1">
        <f t="shared" si="6"/>
        <v>-76.078509950092553</v>
      </c>
    </row>
    <row r="155" spans="1:4" x14ac:dyDescent="0.3">
      <c r="A155" s="1">
        <v>149</v>
      </c>
      <c r="B155" s="1">
        <f t="shared" si="7"/>
        <v>-76.078509950092553</v>
      </c>
      <c r="C155" s="1">
        <f t="shared" si="5"/>
        <v>14.9</v>
      </c>
      <c r="D155" s="1">
        <f t="shared" si="6"/>
        <v>-76.297724850591621</v>
      </c>
    </row>
    <row r="156" spans="1:4" x14ac:dyDescent="0.3">
      <c r="A156" s="1">
        <v>150</v>
      </c>
      <c r="B156" s="1">
        <f t="shared" si="7"/>
        <v>-76.297724850591621</v>
      </c>
      <c r="C156" s="1">
        <f t="shared" si="5"/>
        <v>15</v>
      </c>
      <c r="D156" s="1">
        <f t="shared" si="6"/>
        <v>-76.514747602085706</v>
      </c>
    </row>
    <row r="157" spans="1:4" x14ac:dyDescent="0.3">
      <c r="A157" s="1">
        <v>151</v>
      </c>
      <c r="B157" s="1">
        <f t="shared" si="7"/>
        <v>-76.514747602085706</v>
      </c>
      <c r="C157" s="1">
        <f t="shared" si="5"/>
        <v>15.100000000000001</v>
      </c>
      <c r="D157" s="1">
        <f t="shared" si="6"/>
        <v>-76.729600126064852</v>
      </c>
    </row>
    <row r="158" spans="1:4" x14ac:dyDescent="0.3">
      <c r="A158" s="1">
        <v>152</v>
      </c>
      <c r="B158" s="1">
        <f t="shared" si="7"/>
        <v>-76.729600126064852</v>
      </c>
      <c r="C158" s="1">
        <f t="shared" si="5"/>
        <v>15.200000000000001</v>
      </c>
      <c r="D158" s="1">
        <f t="shared" si="6"/>
        <v>-76.94230412480421</v>
      </c>
    </row>
    <row r="159" spans="1:4" x14ac:dyDescent="0.3">
      <c r="A159" s="1">
        <v>153</v>
      </c>
      <c r="B159" s="1">
        <f t="shared" si="7"/>
        <v>-76.94230412480421</v>
      </c>
      <c r="C159" s="1">
        <f t="shared" si="5"/>
        <v>15.3</v>
      </c>
      <c r="D159" s="1">
        <f t="shared" si="6"/>
        <v>-77.152881083556167</v>
      </c>
    </row>
    <row r="160" spans="1:4" x14ac:dyDescent="0.3">
      <c r="A160" s="1">
        <v>154</v>
      </c>
      <c r="B160" s="1">
        <f t="shared" si="7"/>
        <v>-77.152881083556167</v>
      </c>
      <c r="C160" s="1">
        <f t="shared" si="5"/>
        <v>15.4</v>
      </c>
      <c r="D160" s="1">
        <f t="shared" si="6"/>
        <v>-77.361352272720609</v>
      </c>
    </row>
    <row r="161" spans="1:4" x14ac:dyDescent="0.3">
      <c r="A161" s="1">
        <v>155</v>
      </c>
      <c r="B161" s="1">
        <f t="shared" si="7"/>
        <v>-77.361352272720609</v>
      </c>
      <c r="C161" s="1">
        <f t="shared" si="5"/>
        <v>15.5</v>
      </c>
      <c r="D161" s="1">
        <f t="shared" si="6"/>
        <v>-77.567738749993396</v>
      </c>
    </row>
    <row r="162" spans="1:4" x14ac:dyDescent="0.3">
      <c r="A162" s="1">
        <v>156</v>
      </c>
      <c r="B162" s="1">
        <f t="shared" si="7"/>
        <v>-77.567738749993396</v>
      </c>
      <c r="C162" s="1">
        <f t="shared" si="5"/>
        <v>15.600000000000001</v>
      </c>
      <c r="D162" s="1">
        <f t="shared" si="6"/>
        <v>-77.77206136249346</v>
      </c>
    </row>
    <row r="163" spans="1:4" x14ac:dyDescent="0.3">
      <c r="A163" s="1">
        <v>157</v>
      </c>
      <c r="B163" s="1">
        <f t="shared" si="7"/>
        <v>-77.77206136249346</v>
      </c>
      <c r="C163" s="1">
        <f t="shared" si="5"/>
        <v>15.700000000000001</v>
      </c>
      <c r="D163" s="1">
        <f t="shared" si="6"/>
        <v>-77.974340748868528</v>
      </c>
    </row>
    <row r="164" spans="1:4" x14ac:dyDescent="0.3">
      <c r="A164" s="1">
        <v>158</v>
      </c>
      <c r="B164" s="1">
        <f t="shared" si="7"/>
        <v>-77.974340748868528</v>
      </c>
      <c r="C164" s="1">
        <f t="shared" si="5"/>
        <v>15.8</v>
      </c>
      <c r="D164" s="1">
        <f t="shared" si="6"/>
        <v>-78.174597341379837</v>
      </c>
    </row>
    <row r="165" spans="1:4" x14ac:dyDescent="0.3">
      <c r="A165" s="1">
        <v>159</v>
      </c>
      <c r="B165" s="1">
        <f t="shared" si="7"/>
        <v>-78.174597341379837</v>
      </c>
      <c r="C165" s="1">
        <f t="shared" si="5"/>
        <v>15.9</v>
      </c>
      <c r="D165" s="1">
        <f t="shared" si="6"/>
        <v>-78.372851367966035</v>
      </c>
    </row>
    <row r="166" spans="1:4" x14ac:dyDescent="0.3">
      <c r="A166" s="1">
        <v>160</v>
      </c>
      <c r="B166" s="1">
        <f t="shared" si="7"/>
        <v>-78.372851367966035</v>
      </c>
      <c r="C166" s="1">
        <f t="shared" si="5"/>
        <v>16</v>
      </c>
      <c r="D166" s="1">
        <f t="shared" si="6"/>
        <v>-78.569122854286377</v>
      </c>
    </row>
    <row r="167" spans="1:4" x14ac:dyDescent="0.3">
      <c r="A167" s="1">
        <v>161</v>
      </c>
      <c r="B167" s="1">
        <f t="shared" si="7"/>
        <v>-78.569122854286377</v>
      </c>
      <c r="C167" s="1">
        <f t="shared" si="5"/>
        <v>16.100000000000001</v>
      </c>
      <c r="D167" s="1">
        <f t="shared" si="6"/>
        <v>-78.763431625743507</v>
      </c>
    </row>
    <row r="168" spans="1:4" x14ac:dyDescent="0.3">
      <c r="A168" s="1">
        <v>162</v>
      </c>
      <c r="B168" s="1">
        <f t="shared" si="7"/>
        <v>-78.763431625743507</v>
      </c>
      <c r="C168" s="1">
        <f t="shared" si="5"/>
        <v>16.2</v>
      </c>
      <c r="D168" s="1">
        <f t="shared" si="6"/>
        <v>-78.955797309486073</v>
      </c>
    </row>
    <row r="169" spans="1:4" x14ac:dyDescent="0.3">
      <c r="A169" s="1">
        <v>163</v>
      </c>
      <c r="B169" s="1">
        <f t="shared" si="7"/>
        <v>-78.955797309486073</v>
      </c>
      <c r="C169" s="1">
        <f t="shared" si="5"/>
        <v>16.3</v>
      </c>
      <c r="D169" s="1">
        <f t="shared" si="6"/>
        <v>-79.146239336391218</v>
      </c>
    </row>
    <row r="170" spans="1:4" x14ac:dyDescent="0.3">
      <c r="A170" s="1">
        <v>164</v>
      </c>
      <c r="B170" s="1">
        <f t="shared" si="7"/>
        <v>-79.146239336391218</v>
      </c>
      <c r="C170" s="1">
        <f t="shared" si="5"/>
        <v>16.400000000000002</v>
      </c>
      <c r="D170" s="1">
        <f t="shared" si="6"/>
        <v>-79.334776943027308</v>
      </c>
    </row>
    <row r="171" spans="1:4" x14ac:dyDescent="0.3">
      <c r="A171" s="1">
        <v>165</v>
      </c>
      <c r="B171" s="1">
        <f t="shared" si="7"/>
        <v>-79.334776943027308</v>
      </c>
      <c r="C171" s="1">
        <f t="shared" si="5"/>
        <v>16.5</v>
      </c>
      <c r="D171" s="1">
        <f t="shared" si="6"/>
        <v>-79.521429173597028</v>
      </c>
    </row>
    <row r="172" spans="1:4" x14ac:dyDescent="0.3">
      <c r="A172" s="1">
        <v>166</v>
      </c>
      <c r="B172" s="1">
        <f t="shared" si="7"/>
        <v>-79.521429173597028</v>
      </c>
      <c r="C172" s="1">
        <f t="shared" si="5"/>
        <v>16.600000000000001</v>
      </c>
      <c r="D172" s="1">
        <f t="shared" si="6"/>
        <v>-79.706214881861058</v>
      </c>
    </row>
    <row r="173" spans="1:4" x14ac:dyDescent="0.3">
      <c r="A173" s="1">
        <v>167</v>
      </c>
      <c r="B173" s="1">
        <f t="shared" si="7"/>
        <v>-79.706214881861058</v>
      </c>
      <c r="C173" s="1">
        <f t="shared" si="5"/>
        <v>16.7</v>
      </c>
      <c r="D173" s="1">
        <f t="shared" si="6"/>
        <v>-79.889152733042451</v>
      </c>
    </row>
    <row r="174" spans="1:4" x14ac:dyDescent="0.3">
      <c r="A174" s="1">
        <v>168</v>
      </c>
      <c r="B174" s="1">
        <f t="shared" si="7"/>
        <v>-79.889152733042451</v>
      </c>
      <c r="C174" s="1">
        <f t="shared" si="5"/>
        <v>16.8</v>
      </c>
      <c r="D174" s="1">
        <f t="shared" si="6"/>
        <v>-80.070261205712029</v>
      </c>
    </row>
    <row r="175" spans="1:4" x14ac:dyDescent="0.3">
      <c r="A175" s="1">
        <v>169</v>
      </c>
      <c r="B175" s="1">
        <f t="shared" si="7"/>
        <v>-80.070261205712029</v>
      </c>
      <c r="C175" s="1">
        <f t="shared" si="5"/>
        <v>16.900000000000002</v>
      </c>
      <c r="D175" s="1">
        <f t="shared" si="6"/>
        <v>-80.249558593654911</v>
      </c>
    </row>
    <row r="176" spans="1:4" x14ac:dyDescent="0.3">
      <c r="A176" s="1">
        <v>170</v>
      </c>
      <c r="B176" s="1">
        <f t="shared" si="7"/>
        <v>-80.249558593654911</v>
      </c>
      <c r="C176" s="1">
        <f t="shared" si="5"/>
        <v>17</v>
      </c>
      <c r="D176" s="1">
        <f t="shared" si="6"/>
        <v>-80.42706300771836</v>
      </c>
    </row>
    <row r="177" spans="1:4" x14ac:dyDescent="0.3">
      <c r="A177" s="1">
        <v>171</v>
      </c>
      <c r="B177" s="1">
        <f t="shared" si="7"/>
        <v>-80.42706300771836</v>
      </c>
      <c r="C177" s="1">
        <f t="shared" si="5"/>
        <v>17.100000000000001</v>
      </c>
      <c r="D177" s="1">
        <f t="shared" si="6"/>
        <v>-80.60279237764118</v>
      </c>
    </row>
    <row r="178" spans="1:4" x14ac:dyDescent="0.3">
      <c r="A178" s="1">
        <v>172</v>
      </c>
      <c r="B178" s="1">
        <f t="shared" si="7"/>
        <v>-80.60279237764118</v>
      </c>
      <c r="C178" s="1">
        <f t="shared" si="5"/>
        <v>17.2</v>
      </c>
      <c r="D178" s="1">
        <f t="shared" si="6"/>
        <v>-80.776764453864772</v>
      </c>
    </row>
    <row r="179" spans="1:4" x14ac:dyDescent="0.3">
      <c r="A179" s="1">
        <v>173</v>
      </c>
      <c r="B179" s="1">
        <f t="shared" si="7"/>
        <v>-80.776764453864772</v>
      </c>
      <c r="C179" s="1">
        <f t="shared" si="5"/>
        <v>17.3</v>
      </c>
      <c r="D179" s="1">
        <f t="shared" si="6"/>
        <v>-80.948996809326118</v>
      </c>
    </row>
    <row r="180" spans="1:4" x14ac:dyDescent="0.3">
      <c r="A180" s="1">
        <v>174</v>
      </c>
      <c r="B180" s="1">
        <f t="shared" si="7"/>
        <v>-80.948996809326118</v>
      </c>
      <c r="C180" s="1">
        <f t="shared" si="5"/>
        <v>17.400000000000002</v>
      </c>
      <c r="D180" s="1">
        <f t="shared" si="6"/>
        <v>-81.119506841232862</v>
      </c>
    </row>
    <row r="181" spans="1:4" x14ac:dyDescent="0.3">
      <c r="A181" s="1">
        <v>175</v>
      </c>
      <c r="B181" s="1">
        <f t="shared" si="7"/>
        <v>-81.119506841232862</v>
      </c>
      <c r="C181" s="1">
        <f t="shared" si="5"/>
        <v>17.5</v>
      </c>
      <c r="D181" s="1">
        <f t="shared" si="6"/>
        <v>-81.288311772820535</v>
      </c>
    </row>
    <row r="182" spans="1:4" x14ac:dyDescent="0.3">
      <c r="A182" s="1">
        <v>176</v>
      </c>
      <c r="B182" s="1">
        <f t="shared" si="7"/>
        <v>-81.288311772820535</v>
      </c>
      <c r="C182" s="1">
        <f t="shared" si="5"/>
        <v>17.600000000000001</v>
      </c>
      <c r="D182" s="1">
        <f t="shared" si="6"/>
        <v>-81.455428655092334</v>
      </c>
    </row>
    <row r="183" spans="1:4" x14ac:dyDescent="0.3">
      <c r="A183" s="1">
        <v>177</v>
      </c>
      <c r="B183" s="1">
        <f t="shared" si="7"/>
        <v>-81.455428655092334</v>
      </c>
      <c r="C183" s="1">
        <f t="shared" si="5"/>
        <v>17.7</v>
      </c>
      <c r="D183" s="1">
        <f t="shared" si="6"/>
        <v>-81.620874368541408</v>
      </c>
    </row>
    <row r="184" spans="1:4" x14ac:dyDescent="0.3">
      <c r="A184" s="1">
        <v>178</v>
      </c>
      <c r="B184" s="1">
        <f t="shared" si="7"/>
        <v>-81.620874368541408</v>
      </c>
      <c r="C184" s="1">
        <f t="shared" si="5"/>
        <v>17.8</v>
      </c>
      <c r="D184" s="1">
        <f t="shared" si="6"/>
        <v>-81.78466562485599</v>
      </c>
    </row>
    <row r="185" spans="1:4" x14ac:dyDescent="0.3">
      <c r="A185" s="1">
        <v>179</v>
      </c>
      <c r="B185" s="1">
        <f t="shared" si="7"/>
        <v>-81.78466562485599</v>
      </c>
      <c r="C185" s="1">
        <f t="shared" si="5"/>
        <v>17.900000000000002</v>
      </c>
      <c r="D185" s="1">
        <f t="shared" si="6"/>
        <v>-81.946818968607431</v>
      </c>
    </row>
    <row r="186" spans="1:4" x14ac:dyDescent="0.3">
      <c r="A186" s="1">
        <v>180</v>
      </c>
      <c r="B186" s="1">
        <f t="shared" si="7"/>
        <v>-81.946818968607431</v>
      </c>
      <c r="C186" s="1">
        <f t="shared" si="5"/>
        <v>18</v>
      </c>
      <c r="D186" s="1">
        <f t="shared" si="6"/>
        <v>-82.107350778921358</v>
      </c>
    </row>
    <row r="187" spans="1:4" x14ac:dyDescent="0.3">
      <c r="A187" s="1">
        <v>181</v>
      </c>
      <c r="B187" s="1">
        <f t="shared" si="7"/>
        <v>-82.107350778921358</v>
      </c>
      <c r="C187" s="1">
        <f t="shared" si="5"/>
        <v>18.100000000000001</v>
      </c>
      <c r="D187" s="1">
        <f t="shared" si="6"/>
        <v>-82.26627727113214</v>
      </c>
    </row>
    <row r="188" spans="1:4" x14ac:dyDescent="0.3">
      <c r="A188" s="1">
        <v>182</v>
      </c>
      <c r="B188" s="1">
        <f t="shared" si="7"/>
        <v>-82.26627727113214</v>
      </c>
      <c r="C188" s="1">
        <f t="shared" si="5"/>
        <v>18.2</v>
      </c>
      <c r="D188" s="1">
        <f t="shared" si="6"/>
        <v>-82.423614498420818</v>
      </c>
    </row>
    <row r="189" spans="1:4" x14ac:dyDescent="0.3">
      <c r="A189" s="1">
        <v>183</v>
      </c>
      <c r="B189" s="1">
        <f t="shared" si="7"/>
        <v>-82.423614498420818</v>
      </c>
      <c r="C189" s="1">
        <f t="shared" si="5"/>
        <v>18.3</v>
      </c>
      <c r="D189" s="1">
        <f t="shared" si="6"/>
        <v>-82.57937835343661</v>
      </c>
    </row>
    <row r="190" spans="1:4" x14ac:dyDescent="0.3">
      <c r="A190" s="1">
        <v>184</v>
      </c>
      <c r="B190" s="1">
        <f t="shared" si="7"/>
        <v>-82.57937835343661</v>
      </c>
      <c r="C190" s="1">
        <f t="shared" si="5"/>
        <v>18.400000000000002</v>
      </c>
      <c r="D190" s="1">
        <f t="shared" si="6"/>
        <v>-82.733584569902249</v>
      </c>
    </row>
    <row r="191" spans="1:4" x14ac:dyDescent="0.3">
      <c r="A191" s="1">
        <v>185</v>
      </c>
      <c r="B191" s="1">
        <f t="shared" si="7"/>
        <v>-82.733584569902249</v>
      </c>
      <c r="C191" s="1">
        <f t="shared" si="5"/>
        <v>18.5</v>
      </c>
      <c r="D191" s="1">
        <f t="shared" si="6"/>
        <v>-82.886248724203227</v>
      </c>
    </row>
    <row r="192" spans="1:4" x14ac:dyDescent="0.3">
      <c r="A192" s="1">
        <v>186</v>
      </c>
      <c r="B192" s="1">
        <f t="shared" si="7"/>
        <v>-82.886248724203227</v>
      </c>
      <c r="C192" s="1">
        <f t="shared" si="5"/>
        <v>18.600000000000001</v>
      </c>
      <c r="D192" s="1">
        <f t="shared" si="6"/>
        <v>-83.037386236961197</v>
      </c>
    </row>
    <row r="193" spans="1:4" x14ac:dyDescent="0.3">
      <c r="A193" s="1">
        <v>187</v>
      </c>
      <c r="B193" s="1">
        <f t="shared" si="7"/>
        <v>-83.037386236961197</v>
      </c>
      <c r="C193" s="1">
        <f t="shared" si="5"/>
        <v>18.7</v>
      </c>
      <c r="D193" s="1">
        <f t="shared" si="6"/>
        <v>-83.187012374591589</v>
      </c>
    </row>
    <row r="194" spans="1:4" x14ac:dyDescent="0.3">
      <c r="A194" s="1">
        <v>188</v>
      </c>
      <c r="B194" s="1">
        <f t="shared" si="7"/>
        <v>-83.187012374591589</v>
      </c>
      <c r="C194" s="1">
        <f t="shared" si="5"/>
        <v>18.8</v>
      </c>
      <c r="D194" s="1">
        <f t="shared" si="6"/>
        <v>-83.335142250845678</v>
      </c>
    </row>
    <row r="195" spans="1:4" x14ac:dyDescent="0.3">
      <c r="A195" s="1">
        <v>189</v>
      </c>
      <c r="B195" s="1">
        <f t="shared" si="7"/>
        <v>-83.335142250845678</v>
      </c>
      <c r="C195" s="1">
        <f t="shared" si="5"/>
        <v>18.900000000000002</v>
      </c>
      <c r="D195" s="1">
        <f t="shared" si="6"/>
        <v>-83.481790828337225</v>
      </c>
    </row>
    <row r="196" spans="1:4" x14ac:dyDescent="0.3">
      <c r="A196" s="1">
        <v>190</v>
      </c>
      <c r="B196" s="1">
        <f t="shared" si="7"/>
        <v>-83.481790828337225</v>
      </c>
      <c r="C196" s="1">
        <f t="shared" si="5"/>
        <v>19</v>
      </c>
      <c r="D196" s="1">
        <f t="shared" si="6"/>
        <v>-83.626972920053859</v>
      </c>
    </row>
    <row r="197" spans="1:4" x14ac:dyDescent="0.3">
      <c r="A197" s="1">
        <v>191</v>
      </c>
      <c r="B197" s="1">
        <f t="shared" si="7"/>
        <v>-83.626972920053859</v>
      </c>
      <c r="C197" s="1">
        <f t="shared" si="5"/>
        <v>19.100000000000001</v>
      </c>
      <c r="D197" s="1">
        <f t="shared" si="6"/>
        <v>-83.770703190853325</v>
      </c>
    </row>
    <row r="198" spans="1:4" x14ac:dyDescent="0.3">
      <c r="A198" s="1">
        <v>192</v>
      </c>
      <c r="B198" s="1">
        <f t="shared" si="7"/>
        <v>-83.770703190853325</v>
      </c>
      <c r="C198" s="1">
        <f t="shared" si="5"/>
        <v>19.200000000000003</v>
      </c>
      <c r="D198" s="1">
        <f t="shared" si="6"/>
        <v>-83.912996158944793</v>
      </c>
    </row>
    <row r="199" spans="1:4" x14ac:dyDescent="0.3">
      <c r="A199" s="1">
        <v>193</v>
      </c>
      <c r="B199" s="1">
        <f t="shared" si="7"/>
        <v>-83.912996158944793</v>
      </c>
      <c r="C199" s="1">
        <f t="shared" ref="C199:C262" si="8">A199*$B$2</f>
        <v>19.3</v>
      </c>
      <c r="D199" s="1">
        <f t="shared" ref="D199:D262" si="9" xml:space="preserve"> B199+ (-9.8 - $B$1 *B199)*$B$2</f>
        <v>-84.053866197355347</v>
      </c>
    </row>
    <row r="200" spans="1:4" x14ac:dyDescent="0.3">
      <c r="A200" s="1">
        <v>194</v>
      </c>
      <c r="B200" s="1">
        <f t="shared" si="7"/>
        <v>-84.053866197355347</v>
      </c>
      <c r="C200" s="1">
        <f t="shared" si="8"/>
        <v>19.400000000000002</v>
      </c>
      <c r="D200" s="1">
        <f t="shared" si="9"/>
        <v>-84.193327535381798</v>
      </c>
    </row>
    <row r="201" spans="1:4" x14ac:dyDescent="0.3">
      <c r="A201" s="1">
        <v>195</v>
      </c>
      <c r="B201" s="1">
        <f t="shared" ref="B201:B264" si="10">D200</f>
        <v>-84.193327535381798</v>
      </c>
      <c r="C201" s="1">
        <f t="shared" si="8"/>
        <v>19.5</v>
      </c>
      <c r="D201" s="1">
        <f t="shared" si="9"/>
        <v>-84.331394260027977</v>
      </c>
    </row>
    <row r="202" spans="1:4" x14ac:dyDescent="0.3">
      <c r="A202" s="1">
        <v>196</v>
      </c>
      <c r="B202" s="1">
        <f t="shared" si="10"/>
        <v>-84.331394260027977</v>
      </c>
      <c r="C202" s="1">
        <f t="shared" si="8"/>
        <v>19.600000000000001</v>
      </c>
      <c r="D202" s="1">
        <f t="shared" si="9"/>
        <v>-84.468080317427692</v>
      </c>
    </row>
    <row r="203" spans="1:4" x14ac:dyDescent="0.3">
      <c r="A203" s="1">
        <v>197</v>
      </c>
      <c r="B203" s="1">
        <f t="shared" si="10"/>
        <v>-84.468080317427692</v>
      </c>
      <c r="C203" s="1">
        <f t="shared" si="8"/>
        <v>19.700000000000003</v>
      </c>
      <c r="D203" s="1">
        <f t="shared" si="9"/>
        <v>-84.603399514253411</v>
      </c>
    </row>
    <row r="204" spans="1:4" x14ac:dyDescent="0.3">
      <c r="A204" s="1">
        <v>198</v>
      </c>
      <c r="B204" s="1">
        <f t="shared" si="10"/>
        <v>-84.603399514253411</v>
      </c>
      <c r="C204" s="1">
        <f t="shared" si="8"/>
        <v>19.8</v>
      </c>
      <c r="D204" s="1">
        <f t="shared" si="9"/>
        <v>-84.737365519110881</v>
      </c>
    </row>
    <row r="205" spans="1:4" x14ac:dyDescent="0.3">
      <c r="A205" s="1">
        <v>199</v>
      </c>
      <c r="B205" s="1">
        <f t="shared" si="10"/>
        <v>-84.737365519110881</v>
      </c>
      <c r="C205" s="1">
        <f t="shared" si="8"/>
        <v>19.900000000000002</v>
      </c>
      <c r="D205" s="1">
        <f t="shared" si="9"/>
        <v>-84.869991863919779</v>
      </c>
    </row>
    <row r="206" spans="1:4" x14ac:dyDescent="0.3">
      <c r="A206" s="1">
        <v>200</v>
      </c>
      <c r="B206" s="1">
        <f t="shared" si="10"/>
        <v>-84.869991863919779</v>
      </c>
      <c r="C206" s="1">
        <f t="shared" si="8"/>
        <v>20</v>
      </c>
      <c r="D206" s="1">
        <f t="shared" si="9"/>
        <v>-85.001291945280585</v>
      </c>
    </row>
    <row r="207" spans="1:4" x14ac:dyDescent="0.3">
      <c r="A207" s="1">
        <v>201</v>
      </c>
      <c r="B207" s="1">
        <f t="shared" si="10"/>
        <v>-85.001291945280585</v>
      </c>
      <c r="C207" s="1">
        <f t="shared" si="8"/>
        <v>20.100000000000001</v>
      </c>
      <c r="D207" s="1">
        <f t="shared" si="9"/>
        <v>-85.13127902582778</v>
      </c>
    </row>
    <row r="208" spans="1:4" x14ac:dyDescent="0.3">
      <c r="A208" s="1">
        <v>202</v>
      </c>
      <c r="B208" s="1">
        <f t="shared" si="10"/>
        <v>-85.13127902582778</v>
      </c>
      <c r="C208" s="1">
        <f t="shared" si="8"/>
        <v>20.200000000000003</v>
      </c>
      <c r="D208" s="1">
        <f t="shared" si="9"/>
        <v>-85.259966235569507</v>
      </c>
    </row>
    <row r="209" spans="1:4" x14ac:dyDescent="0.3">
      <c r="A209" s="1">
        <v>203</v>
      </c>
      <c r="B209" s="1">
        <f t="shared" si="10"/>
        <v>-85.259966235569507</v>
      </c>
      <c r="C209" s="1">
        <f t="shared" si="8"/>
        <v>20.3</v>
      </c>
      <c r="D209" s="1">
        <f t="shared" si="9"/>
        <v>-85.387366573213811</v>
      </c>
    </row>
    <row r="210" spans="1:4" x14ac:dyDescent="0.3">
      <c r="A210" s="1">
        <v>204</v>
      </c>
      <c r="B210" s="1">
        <f t="shared" si="10"/>
        <v>-85.387366573213811</v>
      </c>
      <c r="C210" s="1">
        <f t="shared" si="8"/>
        <v>20.400000000000002</v>
      </c>
      <c r="D210" s="1">
        <f t="shared" si="9"/>
        <v>-85.513492907481677</v>
      </c>
    </row>
    <row r="211" spans="1:4" x14ac:dyDescent="0.3">
      <c r="A211" s="1">
        <v>205</v>
      </c>
      <c r="B211" s="1">
        <f t="shared" si="10"/>
        <v>-85.513492907481677</v>
      </c>
      <c r="C211" s="1">
        <f t="shared" si="8"/>
        <v>20.5</v>
      </c>
      <c r="D211" s="1">
        <f t="shared" si="9"/>
        <v>-85.638357978406859</v>
      </c>
    </row>
    <row r="212" spans="1:4" x14ac:dyDescent="0.3">
      <c r="A212" s="1">
        <v>206</v>
      </c>
      <c r="B212" s="1">
        <f t="shared" si="10"/>
        <v>-85.638357978406859</v>
      </c>
      <c r="C212" s="1">
        <f t="shared" si="8"/>
        <v>20.6</v>
      </c>
      <c r="D212" s="1">
        <f t="shared" si="9"/>
        <v>-85.761974398622783</v>
      </c>
    </row>
    <row r="213" spans="1:4" x14ac:dyDescent="0.3">
      <c r="A213" s="1">
        <v>207</v>
      </c>
      <c r="B213" s="1">
        <f t="shared" si="10"/>
        <v>-85.761974398622783</v>
      </c>
      <c r="C213" s="1">
        <f t="shared" si="8"/>
        <v>20.700000000000003</v>
      </c>
      <c r="D213" s="1">
        <f t="shared" si="9"/>
        <v>-85.884354654636553</v>
      </c>
    </row>
    <row r="214" spans="1:4" x14ac:dyDescent="0.3">
      <c r="A214" s="1">
        <v>208</v>
      </c>
      <c r="B214" s="1">
        <f t="shared" si="10"/>
        <v>-85.884354654636553</v>
      </c>
      <c r="C214" s="1">
        <f t="shared" si="8"/>
        <v>20.8</v>
      </c>
      <c r="D214" s="1">
        <f t="shared" si="9"/>
        <v>-86.00551110809019</v>
      </c>
    </row>
    <row r="215" spans="1:4" x14ac:dyDescent="0.3">
      <c r="A215" s="1">
        <v>209</v>
      </c>
      <c r="B215" s="1">
        <f t="shared" si="10"/>
        <v>-86.00551110809019</v>
      </c>
      <c r="C215" s="1">
        <f t="shared" si="8"/>
        <v>20.900000000000002</v>
      </c>
      <c r="D215" s="1">
        <f t="shared" si="9"/>
        <v>-86.125455997009283</v>
      </c>
    </row>
    <row r="216" spans="1:4" x14ac:dyDescent="0.3">
      <c r="A216" s="1">
        <v>210</v>
      </c>
      <c r="B216" s="1">
        <f t="shared" si="10"/>
        <v>-86.125455997009283</v>
      </c>
      <c r="C216" s="1">
        <f t="shared" si="8"/>
        <v>21</v>
      </c>
      <c r="D216" s="1">
        <f t="shared" si="9"/>
        <v>-86.244201437039195</v>
      </c>
    </row>
    <row r="217" spans="1:4" x14ac:dyDescent="0.3">
      <c r="A217" s="1">
        <v>211</v>
      </c>
      <c r="B217" s="1">
        <f t="shared" si="10"/>
        <v>-86.244201437039195</v>
      </c>
      <c r="C217" s="1">
        <f t="shared" si="8"/>
        <v>21.1</v>
      </c>
      <c r="D217" s="1">
        <f t="shared" si="9"/>
        <v>-86.361759422668797</v>
      </c>
    </row>
    <row r="218" spans="1:4" x14ac:dyDescent="0.3">
      <c r="A218" s="1">
        <v>212</v>
      </c>
      <c r="B218" s="1">
        <f t="shared" si="10"/>
        <v>-86.361759422668797</v>
      </c>
      <c r="C218" s="1">
        <f t="shared" si="8"/>
        <v>21.200000000000003</v>
      </c>
      <c r="D218" s="1">
        <f t="shared" si="9"/>
        <v>-86.478141828442105</v>
      </c>
    </row>
    <row r="219" spans="1:4" x14ac:dyDescent="0.3">
      <c r="A219" s="1">
        <v>213</v>
      </c>
      <c r="B219" s="1">
        <f t="shared" si="10"/>
        <v>-86.478141828442105</v>
      </c>
      <c r="C219" s="1">
        <f t="shared" si="8"/>
        <v>21.3</v>
      </c>
      <c r="D219" s="1">
        <f t="shared" si="9"/>
        <v>-86.593360410157686</v>
      </c>
    </row>
    <row r="220" spans="1:4" x14ac:dyDescent="0.3">
      <c r="A220" s="1">
        <v>214</v>
      </c>
      <c r="B220" s="1">
        <f t="shared" si="10"/>
        <v>-86.593360410157686</v>
      </c>
      <c r="C220" s="1">
        <f t="shared" si="8"/>
        <v>21.400000000000002</v>
      </c>
      <c r="D220" s="1">
        <f t="shared" si="9"/>
        <v>-86.707426806056105</v>
      </c>
    </row>
    <row r="221" spans="1:4" x14ac:dyDescent="0.3">
      <c r="A221" s="1">
        <v>215</v>
      </c>
      <c r="B221" s="1">
        <f t="shared" si="10"/>
        <v>-86.707426806056105</v>
      </c>
      <c r="C221" s="1">
        <f t="shared" si="8"/>
        <v>21.5</v>
      </c>
      <c r="D221" s="1">
        <f t="shared" si="9"/>
        <v>-86.820352537995547</v>
      </c>
    </row>
    <row r="222" spans="1:4" x14ac:dyDescent="0.3">
      <c r="A222" s="1">
        <v>216</v>
      </c>
      <c r="B222" s="1">
        <f t="shared" si="10"/>
        <v>-86.820352537995547</v>
      </c>
      <c r="C222" s="1">
        <f t="shared" si="8"/>
        <v>21.6</v>
      </c>
      <c r="D222" s="1">
        <f t="shared" si="9"/>
        <v>-86.932149012615596</v>
      </c>
    </row>
    <row r="223" spans="1:4" x14ac:dyDescent="0.3">
      <c r="A223" s="1">
        <v>217</v>
      </c>
      <c r="B223" s="1">
        <f t="shared" si="10"/>
        <v>-86.932149012615596</v>
      </c>
      <c r="C223" s="1">
        <f t="shared" si="8"/>
        <v>21.700000000000003</v>
      </c>
      <c r="D223" s="1">
        <f t="shared" si="9"/>
        <v>-87.042827522489446</v>
      </c>
    </row>
    <row r="224" spans="1:4" x14ac:dyDescent="0.3">
      <c r="A224" s="1">
        <v>218</v>
      </c>
      <c r="B224" s="1">
        <f t="shared" si="10"/>
        <v>-87.042827522489446</v>
      </c>
      <c r="C224" s="1">
        <f t="shared" si="8"/>
        <v>21.8</v>
      </c>
      <c r="D224" s="1">
        <f t="shared" si="9"/>
        <v>-87.152399247264555</v>
      </c>
    </row>
    <row r="225" spans="1:4" x14ac:dyDescent="0.3">
      <c r="A225" s="1">
        <v>219</v>
      </c>
      <c r="B225" s="1">
        <f t="shared" si="10"/>
        <v>-87.152399247264555</v>
      </c>
      <c r="C225" s="1">
        <f t="shared" si="8"/>
        <v>21.900000000000002</v>
      </c>
      <c r="D225" s="1">
        <f t="shared" si="9"/>
        <v>-87.260875254791912</v>
      </c>
    </row>
    <row r="226" spans="1:4" x14ac:dyDescent="0.3">
      <c r="A226" s="1">
        <v>220</v>
      </c>
      <c r="B226" s="1">
        <f t="shared" si="10"/>
        <v>-87.260875254791912</v>
      </c>
      <c r="C226" s="1">
        <f t="shared" si="8"/>
        <v>22</v>
      </c>
      <c r="D226" s="1">
        <f t="shared" si="9"/>
        <v>-87.368266502243998</v>
      </c>
    </row>
    <row r="227" spans="1:4" x14ac:dyDescent="0.3">
      <c r="A227" s="1">
        <v>221</v>
      </c>
      <c r="B227" s="1">
        <f t="shared" si="10"/>
        <v>-87.368266502243998</v>
      </c>
      <c r="C227" s="1">
        <f t="shared" si="8"/>
        <v>22.1</v>
      </c>
      <c r="D227" s="1">
        <f t="shared" si="9"/>
        <v>-87.474583837221559</v>
      </c>
    </row>
    <row r="228" spans="1:4" x14ac:dyDescent="0.3">
      <c r="A228" s="1">
        <v>222</v>
      </c>
      <c r="B228" s="1">
        <f t="shared" si="10"/>
        <v>-87.474583837221559</v>
      </c>
      <c r="C228" s="1">
        <f t="shared" si="8"/>
        <v>22.200000000000003</v>
      </c>
      <c r="D228" s="1">
        <f t="shared" si="9"/>
        <v>-87.579837998849342</v>
      </c>
    </row>
    <row r="229" spans="1:4" x14ac:dyDescent="0.3">
      <c r="A229" s="1">
        <v>223</v>
      </c>
      <c r="B229" s="1">
        <f t="shared" si="10"/>
        <v>-87.579837998849342</v>
      </c>
      <c r="C229" s="1">
        <f t="shared" si="8"/>
        <v>22.3</v>
      </c>
      <c r="D229" s="1">
        <f t="shared" si="9"/>
        <v>-87.684039618860851</v>
      </c>
    </row>
    <row r="230" spans="1:4" x14ac:dyDescent="0.3">
      <c r="A230" s="1">
        <v>224</v>
      </c>
      <c r="B230" s="1">
        <f t="shared" si="10"/>
        <v>-87.684039618860851</v>
      </c>
      <c r="C230" s="1">
        <f t="shared" si="8"/>
        <v>22.400000000000002</v>
      </c>
      <c r="D230" s="1">
        <f t="shared" si="9"/>
        <v>-87.787199222672243</v>
      </c>
    </row>
    <row r="231" spans="1:4" x14ac:dyDescent="0.3">
      <c r="A231" s="1">
        <v>225</v>
      </c>
      <c r="B231" s="1">
        <f t="shared" si="10"/>
        <v>-87.787199222672243</v>
      </c>
      <c r="C231" s="1">
        <f t="shared" si="8"/>
        <v>22.5</v>
      </c>
      <c r="D231" s="1">
        <f t="shared" si="9"/>
        <v>-87.889327230445517</v>
      </c>
    </row>
    <row r="232" spans="1:4" x14ac:dyDescent="0.3">
      <c r="A232" s="1">
        <v>226</v>
      </c>
      <c r="B232" s="1">
        <f t="shared" si="10"/>
        <v>-87.889327230445517</v>
      </c>
      <c r="C232" s="1">
        <f t="shared" si="8"/>
        <v>22.6</v>
      </c>
      <c r="D232" s="1">
        <f t="shared" si="9"/>
        <v>-87.990433958141068</v>
      </c>
    </row>
    <row r="233" spans="1:4" x14ac:dyDescent="0.3">
      <c r="A233" s="1">
        <v>227</v>
      </c>
      <c r="B233" s="1">
        <f t="shared" si="10"/>
        <v>-87.990433958141068</v>
      </c>
      <c r="C233" s="1">
        <f t="shared" si="8"/>
        <v>22.700000000000003</v>
      </c>
      <c r="D233" s="1">
        <f t="shared" si="9"/>
        <v>-88.090529618559657</v>
      </c>
    </row>
    <row r="234" spans="1:4" x14ac:dyDescent="0.3">
      <c r="A234" s="1">
        <v>228</v>
      </c>
      <c r="B234" s="1">
        <f t="shared" si="10"/>
        <v>-88.090529618559657</v>
      </c>
      <c r="C234" s="1">
        <f t="shared" si="8"/>
        <v>22.8</v>
      </c>
      <c r="D234" s="1">
        <f t="shared" si="9"/>
        <v>-88.189624322374058</v>
      </c>
    </row>
    <row r="235" spans="1:4" x14ac:dyDescent="0.3">
      <c r="A235" s="1">
        <v>229</v>
      </c>
      <c r="B235" s="1">
        <f t="shared" si="10"/>
        <v>-88.189624322374058</v>
      </c>
      <c r="C235" s="1">
        <f t="shared" si="8"/>
        <v>22.900000000000002</v>
      </c>
      <c r="D235" s="1">
        <f t="shared" si="9"/>
        <v>-88.287728079150313</v>
      </c>
    </row>
    <row r="236" spans="1:4" x14ac:dyDescent="0.3">
      <c r="A236" s="1">
        <v>230</v>
      </c>
      <c r="B236" s="1">
        <f t="shared" si="10"/>
        <v>-88.287728079150313</v>
      </c>
      <c r="C236" s="1">
        <f t="shared" si="8"/>
        <v>23</v>
      </c>
      <c r="D236" s="1">
        <f t="shared" si="9"/>
        <v>-88.384850798358812</v>
      </c>
    </row>
    <row r="237" spans="1:4" x14ac:dyDescent="0.3">
      <c r="A237" s="1">
        <v>231</v>
      </c>
      <c r="B237" s="1">
        <f t="shared" si="10"/>
        <v>-88.384850798358812</v>
      </c>
      <c r="C237" s="1">
        <f t="shared" si="8"/>
        <v>23.1</v>
      </c>
      <c r="D237" s="1">
        <f t="shared" si="9"/>
        <v>-88.48100229037523</v>
      </c>
    </row>
    <row r="238" spans="1:4" x14ac:dyDescent="0.3">
      <c r="A238" s="1">
        <v>232</v>
      </c>
      <c r="B238" s="1">
        <f t="shared" si="10"/>
        <v>-88.48100229037523</v>
      </c>
      <c r="C238" s="1">
        <f t="shared" si="8"/>
        <v>23.200000000000003</v>
      </c>
      <c r="D238" s="1">
        <f t="shared" si="9"/>
        <v>-88.576192267471484</v>
      </c>
    </row>
    <row r="239" spans="1:4" x14ac:dyDescent="0.3">
      <c r="A239" s="1">
        <v>233</v>
      </c>
      <c r="B239" s="1">
        <f t="shared" si="10"/>
        <v>-88.576192267471484</v>
      </c>
      <c r="C239" s="1">
        <f t="shared" si="8"/>
        <v>23.3</v>
      </c>
      <c r="D239" s="1">
        <f t="shared" si="9"/>
        <v>-88.67043034479677</v>
      </c>
    </row>
    <row r="240" spans="1:4" x14ac:dyDescent="0.3">
      <c r="A240" s="1">
        <v>234</v>
      </c>
      <c r="B240" s="1">
        <f t="shared" si="10"/>
        <v>-88.67043034479677</v>
      </c>
      <c r="C240" s="1">
        <f t="shared" si="8"/>
        <v>23.400000000000002</v>
      </c>
      <c r="D240" s="1">
        <f t="shared" si="9"/>
        <v>-88.763726041348804</v>
      </c>
    </row>
    <row r="241" spans="1:4" x14ac:dyDescent="0.3">
      <c r="A241" s="1">
        <v>235</v>
      </c>
      <c r="B241" s="1">
        <f t="shared" si="10"/>
        <v>-88.763726041348804</v>
      </c>
      <c r="C241" s="1">
        <f t="shared" si="8"/>
        <v>23.5</v>
      </c>
      <c r="D241" s="1">
        <f t="shared" si="9"/>
        <v>-88.856088780935309</v>
      </c>
    </row>
    <row r="242" spans="1:4" x14ac:dyDescent="0.3">
      <c r="A242" s="1">
        <v>236</v>
      </c>
      <c r="B242" s="1">
        <f t="shared" si="10"/>
        <v>-88.856088780935309</v>
      </c>
      <c r="C242" s="1">
        <f t="shared" si="8"/>
        <v>23.6</v>
      </c>
      <c r="D242" s="1">
        <f t="shared" si="9"/>
        <v>-88.947527893125951</v>
      </c>
    </row>
    <row r="243" spans="1:4" x14ac:dyDescent="0.3">
      <c r="A243" s="1">
        <v>237</v>
      </c>
      <c r="B243" s="1">
        <f t="shared" si="10"/>
        <v>-88.947527893125951</v>
      </c>
      <c r="C243" s="1">
        <f t="shared" si="8"/>
        <v>23.700000000000003</v>
      </c>
      <c r="D243" s="1">
        <f t="shared" si="9"/>
        <v>-89.038052614194697</v>
      </c>
    </row>
    <row r="244" spans="1:4" x14ac:dyDescent="0.3">
      <c r="A244" s="1">
        <v>238</v>
      </c>
      <c r="B244" s="1">
        <f t="shared" si="10"/>
        <v>-89.038052614194697</v>
      </c>
      <c r="C244" s="1">
        <f t="shared" si="8"/>
        <v>23.8</v>
      </c>
      <c r="D244" s="1">
        <f t="shared" si="9"/>
        <v>-89.127672088052748</v>
      </c>
    </row>
    <row r="245" spans="1:4" x14ac:dyDescent="0.3">
      <c r="A245" s="1">
        <v>239</v>
      </c>
      <c r="B245" s="1">
        <f t="shared" si="10"/>
        <v>-89.127672088052748</v>
      </c>
      <c r="C245" s="1">
        <f t="shared" si="8"/>
        <v>23.900000000000002</v>
      </c>
      <c r="D245" s="1">
        <f t="shared" si="9"/>
        <v>-89.216395367172225</v>
      </c>
    </row>
    <row r="246" spans="1:4" x14ac:dyDescent="0.3">
      <c r="A246" s="1">
        <v>240</v>
      </c>
      <c r="B246" s="1">
        <f t="shared" si="10"/>
        <v>-89.216395367172225</v>
      </c>
      <c r="C246" s="1">
        <f t="shared" si="8"/>
        <v>24</v>
      </c>
      <c r="D246" s="1">
        <f t="shared" si="9"/>
        <v>-89.304231413500503</v>
      </c>
    </row>
    <row r="247" spans="1:4" x14ac:dyDescent="0.3">
      <c r="A247" s="1">
        <v>241</v>
      </c>
      <c r="B247" s="1">
        <f t="shared" si="10"/>
        <v>-89.304231413500503</v>
      </c>
      <c r="C247" s="1">
        <f t="shared" si="8"/>
        <v>24.1</v>
      </c>
      <c r="D247" s="1">
        <f t="shared" si="9"/>
        <v>-89.391189099365505</v>
      </c>
    </row>
    <row r="248" spans="1:4" x14ac:dyDescent="0.3">
      <c r="A248" s="1">
        <v>242</v>
      </c>
      <c r="B248" s="1">
        <f t="shared" si="10"/>
        <v>-89.391189099365505</v>
      </c>
      <c r="C248" s="1">
        <f t="shared" si="8"/>
        <v>24.200000000000003</v>
      </c>
      <c r="D248" s="1">
        <f t="shared" si="9"/>
        <v>-89.477277208371845</v>
      </c>
    </row>
    <row r="249" spans="1:4" x14ac:dyDescent="0.3">
      <c r="A249" s="1">
        <v>243</v>
      </c>
      <c r="B249" s="1">
        <f t="shared" si="10"/>
        <v>-89.477277208371845</v>
      </c>
      <c r="C249" s="1">
        <f t="shared" si="8"/>
        <v>24.3</v>
      </c>
      <c r="D249" s="1">
        <f t="shared" si="9"/>
        <v>-89.562504436288123</v>
      </c>
    </row>
    <row r="250" spans="1:4" x14ac:dyDescent="0.3">
      <c r="A250" s="1">
        <v>244</v>
      </c>
      <c r="B250" s="1">
        <f t="shared" si="10"/>
        <v>-89.562504436288123</v>
      </c>
      <c r="C250" s="1">
        <f t="shared" si="8"/>
        <v>24.400000000000002</v>
      </c>
      <c r="D250" s="1">
        <f t="shared" si="9"/>
        <v>-89.646879391925239</v>
      </c>
    </row>
    <row r="251" spans="1:4" x14ac:dyDescent="0.3">
      <c r="A251" s="1">
        <v>245</v>
      </c>
      <c r="B251" s="1">
        <f t="shared" si="10"/>
        <v>-89.646879391925239</v>
      </c>
      <c r="C251" s="1">
        <f t="shared" si="8"/>
        <v>24.5</v>
      </c>
      <c r="D251" s="1">
        <f t="shared" si="9"/>
        <v>-89.730410598005989</v>
      </c>
    </row>
    <row r="252" spans="1:4" x14ac:dyDescent="0.3">
      <c r="A252" s="1">
        <v>246</v>
      </c>
      <c r="B252" s="1">
        <f t="shared" si="10"/>
        <v>-89.730410598005989</v>
      </c>
      <c r="C252" s="1">
        <f t="shared" si="8"/>
        <v>24.6</v>
      </c>
      <c r="D252" s="1">
        <f t="shared" si="9"/>
        <v>-89.813106492025923</v>
      </c>
    </row>
    <row r="253" spans="1:4" x14ac:dyDescent="0.3">
      <c r="A253" s="1">
        <v>247</v>
      </c>
      <c r="B253" s="1">
        <f t="shared" si="10"/>
        <v>-89.813106492025923</v>
      </c>
      <c r="C253" s="1">
        <f t="shared" si="8"/>
        <v>24.700000000000003</v>
      </c>
      <c r="D253" s="1">
        <f t="shared" si="9"/>
        <v>-89.894975427105663</v>
      </c>
    </row>
    <row r="254" spans="1:4" x14ac:dyDescent="0.3">
      <c r="A254" s="1">
        <v>248</v>
      </c>
      <c r="B254" s="1">
        <f t="shared" si="10"/>
        <v>-89.894975427105663</v>
      </c>
      <c r="C254" s="1">
        <f t="shared" si="8"/>
        <v>24.8</v>
      </c>
      <c r="D254" s="1">
        <f t="shared" si="9"/>
        <v>-89.976025672834609</v>
      </c>
    </row>
    <row r="255" spans="1:4" x14ac:dyDescent="0.3">
      <c r="A255" s="1">
        <v>249</v>
      </c>
      <c r="B255" s="1">
        <f t="shared" si="10"/>
        <v>-89.976025672834609</v>
      </c>
      <c r="C255" s="1">
        <f t="shared" si="8"/>
        <v>24.900000000000002</v>
      </c>
      <c r="D255" s="1">
        <f t="shared" si="9"/>
        <v>-90.056265416106257</v>
      </c>
    </row>
    <row r="256" spans="1:4" x14ac:dyDescent="0.3">
      <c r="A256" s="1">
        <v>250</v>
      </c>
      <c r="B256" s="1">
        <f t="shared" si="10"/>
        <v>-90.056265416106257</v>
      </c>
      <c r="C256" s="1">
        <f t="shared" si="8"/>
        <v>25</v>
      </c>
      <c r="D256" s="1">
        <f t="shared" si="9"/>
        <v>-90.135702761945197</v>
      </c>
    </row>
    <row r="257" spans="1:4" x14ac:dyDescent="0.3">
      <c r="A257" s="1">
        <v>251</v>
      </c>
      <c r="B257" s="1">
        <f t="shared" si="10"/>
        <v>-90.135702761945197</v>
      </c>
      <c r="C257" s="1">
        <f t="shared" si="8"/>
        <v>25.1</v>
      </c>
      <c r="D257" s="1">
        <f t="shared" si="9"/>
        <v>-90.214345734325747</v>
      </c>
    </row>
    <row r="258" spans="1:4" x14ac:dyDescent="0.3">
      <c r="A258" s="1">
        <v>252</v>
      </c>
      <c r="B258" s="1">
        <f t="shared" si="10"/>
        <v>-90.214345734325747</v>
      </c>
      <c r="C258" s="1">
        <f t="shared" si="8"/>
        <v>25.200000000000003</v>
      </c>
      <c r="D258" s="1">
        <f t="shared" si="9"/>
        <v>-90.292202276982493</v>
      </c>
    </row>
    <row r="259" spans="1:4" x14ac:dyDescent="0.3">
      <c r="A259" s="1">
        <v>253</v>
      </c>
      <c r="B259" s="1">
        <f t="shared" si="10"/>
        <v>-90.292202276982493</v>
      </c>
      <c r="C259" s="1">
        <f t="shared" si="8"/>
        <v>25.3</v>
      </c>
      <c r="D259" s="1">
        <f t="shared" si="9"/>
        <v>-90.369280254212669</v>
      </c>
    </row>
    <row r="260" spans="1:4" x14ac:dyDescent="0.3">
      <c r="A260" s="1">
        <v>254</v>
      </c>
      <c r="B260" s="1">
        <f t="shared" si="10"/>
        <v>-90.369280254212669</v>
      </c>
      <c r="C260" s="1">
        <f t="shared" si="8"/>
        <v>25.400000000000002</v>
      </c>
      <c r="D260" s="1">
        <f t="shared" si="9"/>
        <v>-90.445587451670548</v>
      </c>
    </row>
    <row r="261" spans="1:4" x14ac:dyDescent="0.3">
      <c r="A261" s="1">
        <v>255</v>
      </c>
      <c r="B261" s="1">
        <f t="shared" si="10"/>
        <v>-90.445587451670548</v>
      </c>
      <c r="C261" s="1">
        <f t="shared" si="8"/>
        <v>25.5</v>
      </c>
      <c r="D261" s="1">
        <f t="shared" si="9"/>
        <v>-90.521131577153838</v>
      </c>
    </row>
    <row r="262" spans="1:4" x14ac:dyDescent="0.3">
      <c r="A262" s="1">
        <v>256</v>
      </c>
      <c r="B262" s="1">
        <f t="shared" si="10"/>
        <v>-90.521131577153838</v>
      </c>
      <c r="C262" s="1">
        <f t="shared" si="8"/>
        <v>25.6</v>
      </c>
      <c r="D262" s="1">
        <f t="shared" si="9"/>
        <v>-90.595920261382304</v>
      </c>
    </row>
    <row r="263" spans="1:4" x14ac:dyDescent="0.3">
      <c r="A263" s="1">
        <v>257</v>
      </c>
      <c r="B263" s="1">
        <f t="shared" si="10"/>
        <v>-90.595920261382304</v>
      </c>
      <c r="C263" s="1">
        <f t="shared" ref="C263:C326" si="11">A263*$B$2</f>
        <v>25.700000000000003</v>
      </c>
      <c r="D263" s="1">
        <f t="shared" ref="D263:D326" si="12" xml:space="preserve"> B263+ (-9.8 - $B$1 *B263)*$B$2</f>
        <v>-90.669961058768479</v>
      </c>
    </row>
    <row r="264" spans="1:4" x14ac:dyDescent="0.3">
      <c r="A264" s="1">
        <v>258</v>
      </c>
      <c r="B264" s="1">
        <f t="shared" si="10"/>
        <v>-90.669961058768479</v>
      </c>
      <c r="C264" s="1">
        <f t="shared" si="11"/>
        <v>25.8</v>
      </c>
      <c r="D264" s="1">
        <f t="shared" si="12"/>
        <v>-90.743261448180789</v>
      </c>
    </row>
    <row r="265" spans="1:4" x14ac:dyDescent="0.3">
      <c r="A265" s="1">
        <v>259</v>
      </c>
      <c r="B265" s="1">
        <f t="shared" ref="B265:B328" si="13">D264</f>
        <v>-90.743261448180789</v>
      </c>
      <c r="C265" s="1">
        <f t="shared" si="11"/>
        <v>25.900000000000002</v>
      </c>
      <c r="D265" s="1">
        <f t="shared" si="12"/>
        <v>-90.815828833698987</v>
      </c>
    </row>
    <row r="266" spans="1:4" x14ac:dyDescent="0.3">
      <c r="A266" s="1">
        <v>260</v>
      </c>
      <c r="B266" s="1">
        <f t="shared" si="13"/>
        <v>-90.815828833698987</v>
      </c>
      <c r="C266" s="1">
        <f t="shared" si="11"/>
        <v>26</v>
      </c>
      <c r="D266" s="1">
        <f t="shared" si="12"/>
        <v>-90.887670545361999</v>
      </c>
    </row>
    <row r="267" spans="1:4" x14ac:dyDescent="0.3">
      <c r="A267" s="1">
        <v>261</v>
      </c>
      <c r="B267" s="1">
        <f t="shared" si="13"/>
        <v>-90.887670545361999</v>
      </c>
      <c r="C267" s="1">
        <f t="shared" si="11"/>
        <v>26.1</v>
      </c>
      <c r="D267" s="1">
        <f t="shared" si="12"/>
        <v>-90.958793839908381</v>
      </c>
    </row>
    <row r="268" spans="1:4" x14ac:dyDescent="0.3">
      <c r="A268" s="1">
        <v>262</v>
      </c>
      <c r="B268" s="1">
        <f t="shared" si="13"/>
        <v>-90.958793839908381</v>
      </c>
      <c r="C268" s="1">
        <f t="shared" si="11"/>
        <v>26.200000000000003</v>
      </c>
      <c r="D268" s="1">
        <f t="shared" si="12"/>
        <v>-91.0292059015093</v>
      </c>
    </row>
    <row r="269" spans="1:4" x14ac:dyDescent="0.3">
      <c r="A269" s="1">
        <v>263</v>
      </c>
      <c r="B269" s="1">
        <f t="shared" si="13"/>
        <v>-91.0292059015093</v>
      </c>
      <c r="C269" s="1">
        <f t="shared" si="11"/>
        <v>26.3</v>
      </c>
      <c r="D269" s="1">
        <f t="shared" si="12"/>
        <v>-91.098913842494213</v>
      </c>
    </row>
    <row r="270" spans="1:4" x14ac:dyDescent="0.3">
      <c r="A270" s="1">
        <v>264</v>
      </c>
      <c r="B270" s="1">
        <f t="shared" si="13"/>
        <v>-91.098913842494213</v>
      </c>
      <c r="C270" s="1">
        <f t="shared" si="11"/>
        <v>26.400000000000002</v>
      </c>
      <c r="D270" s="1">
        <f t="shared" si="12"/>
        <v>-91.167924704069264</v>
      </c>
    </row>
    <row r="271" spans="1:4" x14ac:dyDescent="0.3">
      <c r="A271" s="1">
        <v>265</v>
      </c>
      <c r="B271" s="1">
        <f t="shared" si="13"/>
        <v>-91.167924704069264</v>
      </c>
      <c r="C271" s="1">
        <f t="shared" si="11"/>
        <v>26.5</v>
      </c>
      <c r="D271" s="1">
        <f t="shared" si="12"/>
        <v>-91.236245457028573</v>
      </c>
    </row>
    <row r="272" spans="1:4" x14ac:dyDescent="0.3">
      <c r="A272" s="1">
        <v>266</v>
      </c>
      <c r="B272" s="1">
        <f t="shared" si="13"/>
        <v>-91.236245457028573</v>
      </c>
      <c r="C272" s="1">
        <f t="shared" si="11"/>
        <v>26.6</v>
      </c>
      <c r="D272" s="1">
        <f t="shared" si="12"/>
        <v>-91.303883002458292</v>
      </c>
    </row>
    <row r="273" spans="1:4" x14ac:dyDescent="0.3">
      <c r="A273" s="1">
        <v>267</v>
      </c>
      <c r="B273" s="1">
        <f t="shared" si="13"/>
        <v>-91.303883002458292</v>
      </c>
      <c r="C273" s="1">
        <f t="shared" si="11"/>
        <v>26.700000000000003</v>
      </c>
      <c r="D273" s="1">
        <f t="shared" si="12"/>
        <v>-91.370844172433706</v>
      </c>
    </row>
    <row r="274" spans="1:4" x14ac:dyDescent="0.3">
      <c r="A274" s="1">
        <v>268</v>
      </c>
      <c r="B274" s="1">
        <f t="shared" si="13"/>
        <v>-91.370844172433706</v>
      </c>
      <c r="C274" s="1">
        <f t="shared" si="11"/>
        <v>26.8</v>
      </c>
      <c r="D274" s="1">
        <f t="shared" si="12"/>
        <v>-91.437135730709372</v>
      </c>
    </row>
    <row r="275" spans="1:4" x14ac:dyDescent="0.3">
      <c r="A275" s="1">
        <v>269</v>
      </c>
      <c r="B275" s="1">
        <f t="shared" si="13"/>
        <v>-91.437135730709372</v>
      </c>
      <c r="C275" s="1">
        <f t="shared" si="11"/>
        <v>26.900000000000002</v>
      </c>
      <c r="D275" s="1">
        <f t="shared" si="12"/>
        <v>-91.502764373402272</v>
      </c>
    </row>
    <row r="276" spans="1:4" x14ac:dyDescent="0.3">
      <c r="A276" s="1">
        <v>270</v>
      </c>
      <c r="B276" s="1">
        <f t="shared" si="13"/>
        <v>-91.502764373402272</v>
      </c>
      <c r="C276" s="1">
        <f t="shared" si="11"/>
        <v>27</v>
      </c>
      <c r="D276" s="1">
        <f t="shared" si="12"/>
        <v>-91.567736729668255</v>
      </c>
    </row>
    <row r="277" spans="1:4" x14ac:dyDescent="0.3">
      <c r="A277" s="1">
        <v>271</v>
      </c>
      <c r="B277" s="1">
        <f t="shared" si="13"/>
        <v>-91.567736729668255</v>
      </c>
      <c r="C277" s="1">
        <f t="shared" si="11"/>
        <v>27.1</v>
      </c>
      <c r="D277" s="1">
        <f t="shared" si="12"/>
        <v>-91.632059362371578</v>
      </c>
    </row>
    <row r="278" spans="1:4" x14ac:dyDescent="0.3">
      <c r="A278" s="1">
        <v>272</v>
      </c>
      <c r="B278" s="1">
        <f t="shared" si="13"/>
        <v>-91.632059362371578</v>
      </c>
      <c r="C278" s="1">
        <f t="shared" si="11"/>
        <v>27.200000000000003</v>
      </c>
      <c r="D278" s="1">
        <f t="shared" si="12"/>
        <v>-91.695738768747859</v>
      </c>
    </row>
    <row r="279" spans="1:4" x14ac:dyDescent="0.3">
      <c r="A279" s="1">
        <v>273</v>
      </c>
      <c r="B279" s="1">
        <f t="shared" si="13"/>
        <v>-91.695738768747859</v>
      </c>
      <c r="C279" s="1">
        <f t="shared" si="11"/>
        <v>27.3</v>
      </c>
      <c r="D279" s="1">
        <f t="shared" si="12"/>
        <v>-91.758781381060373</v>
      </c>
    </row>
    <row r="280" spans="1:4" x14ac:dyDescent="0.3">
      <c r="A280" s="1">
        <v>274</v>
      </c>
      <c r="B280" s="1">
        <f t="shared" si="13"/>
        <v>-91.758781381060373</v>
      </c>
      <c r="C280" s="1">
        <f t="shared" si="11"/>
        <v>27.400000000000002</v>
      </c>
      <c r="D280" s="1">
        <f t="shared" si="12"/>
        <v>-91.821193567249765</v>
      </c>
    </row>
    <row r="281" spans="1:4" x14ac:dyDescent="0.3">
      <c r="A281" s="1">
        <v>275</v>
      </c>
      <c r="B281" s="1">
        <f t="shared" si="13"/>
        <v>-91.821193567249765</v>
      </c>
      <c r="C281" s="1">
        <f t="shared" si="11"/>
        <v>27.5</v>
      </c>
      <c r="D281" s="1">
        <f t="shared" si="12"/>
        <v>-91.882981631577266</v>
      </c>
    </row>
    <row r="282" spans="1:4" x14ac:dyDescent="0.3">
      <c r="A282" s="1">
        <v>276</v>
      </c>
      <c r="B282" s="1">
        <f t="shared" si="13"/>
        <v>-91.882981631577266</v>
      </c>
      <c r="C282" s="1">
        <f t="shared" si="11"/>
        <v>27.6</v>
      </c>
      <c r="D282" s="1">
        <f t="shared" si="12"/>
        <v>-91.944151815261492</v>
      </c>
    </row>
    <row r="283" spans="1:4" x14ac:dyDescent="0.3">
      <c r="A283" s="1">
        <v>277</v>
      </c>
      <c r="B283" s="1">
        <f t="shared" si="13"/>
        <v>-91.944151815261492</v>
      </c>
      <c r="C283" s="1">
        <f t="shared" si="11"/>
        <v>27.700000000000003</v>
      </c>
      <c r="D283" s="1">
        <f t="shared" si="12"/>
        <v>-92.004710297108872</v>
      </c>
    </row>
    <row r="284" spans="1:4" x14ac:dyDescent="0.3">
      <c r="A284" s="1">
        <v>278</v>
      </c>
      <c r="B284" s="1">
        <f t="shared" si="13"/>
        <v>-92.004710297108872</v>
      </c>
      <c r="C284" s="1">
        <f t="shared" si="11"/>
        <v>27.8</v>
      </c>
      <c r="D284" s="1">
        <f t="shared" si="12"/>
        <v>-92.064663194137779</v>
      </c>
    </row>
    <row r="285" spans="1:4" x14ac:dyDescent="0.3">
      <c r="A285" s="1">
        <v>279</v>
      </c>
      <c r="B285" s="1">
        <f t="shared" si="13"/>
        <v>-92.064663194137779</v>
      </c>
      <c r="C285" s="1">
        <f t="shared" si="11"/>
        <v>27.900000000000002</v>
      </c>
      <c r="D285" s="1">
        <f t="shared" si="12"/>
        <v>-92.124016562196402</v>
      </c>
    </row>
    <row r="286" spans="1:4" x14ac:dyDescent="0.3">
      <c r="A286" s="1">
        <v>280</v>
      </c>
      <c r="B286" s="1">
        <f t="shared" si="13"/>
        <v>-92.124016562196402</v>
      </c>
      <c r="C286" s="1">
        <f t="shared" si="11"/>
        <v>28</v>
      </c>
      <c r="D286" s="1">
        <f t="shared" si="12"/>
        <v>-92.18277639657444</v>
      </c>
    </row>
    <row r="287" spans="1:4" x14ac:dyDescent="0.3">
      <c r="A287" s="1">
        <v>281</v>
      </c>
      <c r="B287" s="1">
        <f t="shared" si="13"/>
        <v>-92.18277639657444</v>
      </c>
      <c r="C287" s="1">
        <f t="shared" si="11"/>
        <v>28.1</v>
      </c>
      <c r="D287" s="1">
        <f t="shared" si="12"/>
        <v>-92.240948632608692</v>
      </c>
    </row>
    <row r="288" spans="1:4" x14ac:dyDescent="0.3">
      <c r="A288" s="1">
        <v>282</v>
      </c>
      <c r="B288" s="1">
        <f t="shared" si="13"/>
        <v>-92.240948632608692</v>
      </c>
      <c r="C288" s="1">
        <f t="shared" si="11"/>
        <v>28.200000000000003</v>
      </c>
      <c r="D288" s="1">
        <f t="shared" si="12"/>
        <v>-92.298539146282607</v>
      </c>
    </row>
    <row r="289" spans="1:4" x14ac:dyDescent="0.3">
      <c r="A289" s="1">
        <v>283</v>
      </c>
      <c r="B289" s="1">
        <f t="shared" si="13"/>
        <v>-92.298539146282607</v>
      </c>
      <c r="C289" s="1">
        <f t="shared" si="11"/>
        <v>28.3</v>
      </c>
      <c r="D289" s="1">
        <f t="shared" si="12"/>
        <v>-92.35555375481978</v>
      </c>
    </row>
    <row r="290" spans="1:4" x14ac:dyDescent="0.3">
      <c r="A290" s="1">
        <v>284</v>
      </c>
      <c r="B290" s="1">
        <f t="shared" si="13"/>
        <v>-92.35555375481978</v>
      </c>
      <c r="C290" s="1">
        <f t="shared" si="11"/>
        <v>28.400000000000002</v>
      </c>
      <c r="D290" s="1">
        <f t="shared" si="12"/>
        <v>-92.411998217271588</v>
      </c>
    </row>
    <row r="291" spans="1:4" x14ac:dyDescent="0.3">
      <c r="A291" s="1">
        <v>285</v>
      </c>
      <c r="B291" s="1">
        <f t="shared" si="13"/>
        <v>-92.411998217271588</v>
      </c>
      <c r="C291" s="1">
        <f t="shared" si="11"/>
        <v>28.5</v>
      </c>
      <c r="D291" s="1">
        <f t="shared" si="12"/>
        <v>-92.467878235098866</v>
      </c>
    </row>
    <row r="292" spans="1:4" x14ac:dyDescent="0.3">
      <c r="A292" s="1">
        <v>286</v>
      </c>
      <c r="B292" s="1">
        <f t="shared" si="13"/>
        <v>-92.467878235098866</v>
      </c>
      <c r="C292" s="1">
        <f t="shared" si="11"/>
        <v>28.6</v>
      </c>
      <c r="D292" s="1">
        <f t="shared" si="12"/>
        <v>-92.523199452747875</v>
      </c>
    </row>
    <row r="293" spans="1:4" x14ac:dyDescent="0.3">
      <c r="A293" s="1">
        <v>287</v>
      </c>
      <c r="B293" s="1">
        <f t="shared" si="13"/>
        <v>-92.523199452747875</v>
      </c>
      <c r="C293" s="1">
        <f t="shared" si="11"/>
        <v>28.700000000000003</v>
      </c>
      <c r="D293" s="1">
        <f t="shared" si="12"/>
        <v>-92.5779674582204</v>
      </c>
    </row>
    <row r="294" spans="1:4" x14ac:dyDescent="0.3">
      <c r="A294" s="1">
        <v>288</v>
      </c>
      <c r="B294" s="1">
        <f t="shared" si="13"/>
        <v>-92.5779674582204</v>
      </c>
      <c r="C294" s="1">
        <f t="shared" si="11"/>
        <v>28.8</v>
      </c>
      <c r="D294" s="1">
        <f t="shared" si="12"/>
        <v>-92.632187783638201</v>
      </c>
    </row>
    <row r="295" spans="1:4" x14ac:dyDescent="0.3">
      <c r="A295" s="1">
        <v>289</v>
      </c>
      <c r="B295" s="1">
        <f t="shared" si="13"/>
        <v>-92.632187783638201</v>
      </c>
      <c r="C295" s="1">
        <f t="shared" si="11"/>
        <v>28.900000000000002</v>
      </c>
      <c r="D295" s="1">
        <f t="shared" si="12"/>
        <v>-92.685865905801819</v>
      </c>
    </row>
    <row r="296" spans="1:4" x14ac:dyDescent="0.3">
      <c r="A296" s="1">
        <v>290</v>
      </c>
      <c r="B296" s="1">
        <f t="shared" si="13"/>
        <v>-92.685865905801819</v>
      </c>
      <c r="C296" s="1">
        <f t="shared" si="11"/>
        <v>29</v>
      </c>
      <c r="D296" s="1">
        <f t="shared" si="12"/>
        <v>-92.739007246743796</v>
      </c>
    </row>
    <row r="297" spans="1:4" x14ac:dyDescent="0.3">
      <c r="A297" s="1">
        <v>291</v>
      </c>
      <c r="B297" s="1">
        <f t="shared" si="13"/>
        <v>-92.739007246743796</v>
      </c>
      <c r="C297" s="1">
        <f t="shared" si="11"/>
        <v>29.1</v>
      </c>
      <c r="D297" s="1">
        <f t="shared" si="12"/>
        <v>-92.791617174276354</v>
      </c>
    </row>
    <row r="298" spans="1:4" x14ac:dyDescent="0.3">
      <c r="A298" s="1">
        <v>292</v>
      </c>
      <c r="B298" s="1">
        <f t="shared" si="13"/>
        <v>-92.791617174276354</v>
      </c>
      <c r="C298" s="1">
        <f t="shared" si="11"/>
        <v>29.200000000000003</v>
      </c>
      <c r="D298" s="1">
        <f t="shared" si="12"/>
        <v>-92.843701002533592</v>
      </c>
    </row>
    <row r="299" spans="1:4" x14ac:dyDescent="0.3">
      <c r="A299" s="1">
        <v>293</v>
      </c>
      <c r="B299" s="1">
        <f t="shared" si="13"/>
        <v>-92.843701002533592</v>
      </c>
      <c r="C299" s="1">
        <f t="shared" si="11"/>
        <v>29.3</v>
      </c>
      <c r="D299" s="1">
        <f t="shared" si="12"/>
        <v>-92.895263992508262</v>
      </c>
    </row>
    <row r="300" spans="1:4" x14ac:dyDescent="0.3">
      <c r="A300" s="1">
        <v>294</v>
      </c>
      <c r="B300" s="1">
        <f t="shared" si="13"/>
        <v>-92.895263992508262</v>
      </c>
      <c r="C300" s="1">
        <f t="shared" si="11"/>
        <v>29.400000000000002</v>
      </c>
      <c r="D300" s="1">
        <f t="shared" si="12"/>
        <v>-92.94631135258318</v>
      </c>
    </row>
    <row r="301" spans="1:4" x14ac:dyDescent="0.3">
      <c r="A301" s="1">
        <v>295</v>
      </c>
      <c r="B301" s="1">
        <f t="shared" si="13"/>
        <v>-92.94631135258318</v>
      </c>
      <c r="C301" s="1">
        <f t="shared" si="11"/>
        <v>29.5</v>
      </c>
      <c r="D301" s="1">
        <f t="shared" si="12"/>
        <v>-92.996848239057343</v>
      </c>
    </row>
    <row r="302" spans="1:4" x14ac:dyDescent="0.3">
      <c r="A302" s="1">
        <v>296</v>
      </c>
      <c r="B302" s="1">
        <f t="shared" si="13"/>
        <v>-92.996848239057343</v>
      </c>
      <c r="C302" s="1">
        <f t="shared" si="11"/>
        <v>29.6</v>
      </c>
      <c r="D302" s="1">
        <f t="shared" si="12"/>
        <v>-93.046879756666769</v>
      </c>
    </row>
    <row r="303" spans="1:4" x14ac:dyDescent="0.3">
      <c r="A303" s="1">
        <v>297</v>
      </c>
      <c r="B303" s="1">
        <f t="shared" si="13"/>
        <v>-93.046879756666769</v>
      </c>
      <c r="C303" s="1">
        <f t="shared" si="11"/>
        <v>29.700000000000003</v>
      </c>
      <c r="D303" s="1">
        <f t="shared" si="12"/>
        <v>-93.096410959100098</v>
      </c>
    </row>
    <row r="304" spans="1:4" x14ac:dyDescent="0.3">
      <c r="A304" s="1">
        <v>298</v>
      </c>
      <c r="B304" s="1">
        <f t="shared" si="13"/>
        <v>-93.096410959100098</v>
      </c>
      <c r="C304" s="1">
        <f t="shared" si="11"/>
        <v>29.8</v>
      </c>
      <c r="D304" s="1">
        <f t="shared" si="12"/>
        <v>-93.145446849509099</v>
      </c>
    </row>
    <row r="305" spans="1:4" x14ac:dyDescent="0.3">
      <c r="A305" s="1">
        <v>299</v>
      </c>
      <c r="B305" s="1">
        <f t="shared" si="13"/>
        <v>-93.145446849509099</v>
      </c>
      <c r="C305" s="1">
        <f t="shared" si="11"/>
        <v>29.900000000000002</v>
      </c>
      <c r="D305" s="1">
        <f t="shared" si="12"/>
        <v>-93.193992381014013</v>
      </c>
    </row>
    <row r="306" spans="1:4" x14ac:dyDescent="0.3">
      <c r="A306" s="1">
        <v>300</v>
      </c>
      <c r="B306" s="1">
        <f t="shared" si="13"/>
        <v>-93.193992381014013</v>
      </c>
      <c r="C306" s="1">
        <f t="shared" si="11"/>
        <v>30</v>
      </c>
      <c r="D306" s="1">
        <f t="shared" si="12"/>
        <v>-93.242052457203869</v>
      </c>
    </row>
    <row r="307" spans="1:4" x14ac:dyDescent="0.3">
      <c r="A307" s="1">
        <v>301</v>
      </c>
      <c r="B307" s="1">
        <f t="shared" si="13"/>
        <v>-93.242052457203869</v>
      </c>
      <c r="C307" s="1">
        <f t="shared" si="11"/>
        <v>30.1</v>
      </c>
      <c r="D307" s="1">
        <f t="shared" si="12"/>
        <v>-93.289631932631835</v>
      </c>
    </row>
    <row r="308" spans="1:4" x14ac:dyDescent="0.3">
      <c r="A308" s="1">
        <v>302</v>
      </c>
      <c r="B308" s="1">
        <f t="shared" si="13"/>
        <v>-93.289631932631835</v>
      </c>
      <c r="C308" s="1">
        <f t="shared" si="11"/>
        <v>30.200000000000003</v>
      </c>
      <c r="D308" s="1">
        <f t="shared" si="12"/>
        <v>-93.336735613305521</v>
      </c>
    </row>
    <row r="309" spans="1:4" x14ac:dyDescent="0.3">
      <c r="A309" s="1">
        <v>303</v>
      </c>
      <c r="B309" s="1">
        <f t="shared" si="13"/>
        <v>-93.336735613305521</v>
      </c>
      <c r="C309" s="1">
        <f t="shared" si="11"/>
        <v>30.3</v>
      </c>
      <c r="D309" s="1">
        <f t="shared" si="12"/>
        <v>-93.383368257172464</v>
      </c>
    </row>
    <row r="310" spans="1:4" x14ac:dyDescent="0.3">
      <c r="A310" s="1">
        <v>304</v>
      </c>
      <c r="B310" s="1">
        <f t="shared" si="13"/>
        <v>-93.383368257172464</v>
      </c>
      <c r="C310" s="1">
        <f t="shared" si="11"/>
        <v>30.400000000000002</v>
      </c>
      <c r="D310" s="1">
        <f t="shared" si="12"/>
        <v>-93.429534574600737</v>
      </c>
    </row>
    <row r="311" spans="1:4" x14ac:dyDescent="0.3">
      <c r="A311" s="1">
        <v>305</v>
      </c>
      <c r="B311" s="1">
        <f t="shared" si="13"/>
        <v>-93.429534574600737</v>
      </c>
      <c r="C311" s="1">
        <f t="shared" si="11"/>
        <v>30.5</v>
      </c>
      <c r="D311" s="1">
        <f t="shared" si="12"/>
        <v>-93.475239228854733</v>
      </c>
    </row>
    <row r="312" spans="1:4" x14ac:dyDescent="0.3">
      <c r="A312" s="1">
        <v>306</v>
      </c>
      <c r="B312" s="1">
        <f t="shared" si="13"/>
        <v>-93.475239228854733</v>
      </c>
      <c r="C312" s="1">
        <f t="shared" si="11"/>
        <v>30.6</v>
      </c>
      <c r="D312" s="1">
        <f t="shared" si="12"/>
        <v>-93.520486836566192</v>
      </c>
    </row>
    <row r="313" spans="1:4" x14ac:dyDescent="0.3">
      <c r="A313" s="1">
        <v>307</v>
      </c>
      <c r="B313" s="1">
        <f t="shared" si="13"/>
        <v>-93.520486836566192</v>
      </c>
      <c r="C313" s="1">
        <f t="shared" si="11"/>
        <v>30.700000000000003</v>
      </c>
      <c r="D313" s="1">
        <f t="shared" si="12"/>
        <v>-93.565281968200537</v>
      </c>
    </row>
    <row r="314" spans="1:4" x14ac:dyDescent="0.3">
      <c r="A314" s="1">
        <v>308</v>
      </c>
      <c r="B314" s="1">
        <f t="shared" si="13"/>
        <v>-93.565281968200537</v>
      </c>
      <c r="C314" s="1">
        <f t="shared" si="11"/>
        <v>30.8</v>
      </c>
      <c r="D314" s="1">
        <f t="shared" si="12"/>
        <v>-93.609629148518536</v>
      </c>
    </row>
    <row r="315" spans="1:4" x14ac:dyDescent="0.3">
      <c r="A315" s="1">
        <v>309</v>
      </c>
      <c r="B315" s="1">
        <f t="shared" si="13"/>
        <v>-93.609629148518536</v>
      </c>
      <c r="C315" s="1">
        <f t="shared" si="11"/>
        <v>30.900000000000002</v>
      </c>
      <c r="D315" s="1">
        <f t="shared" si="12"/>
        <v>-93.653532857033355</v>
      </c>
    </row>
    <row r="316" spans="1:4" x14ac:dyDescent="0.3">
      <c r="A316" s="1">
        <v>310</v>
      </c>
      <c r="B316" s="1">
        <f t="shared" si="13"/>
        <v>-93.653532857033355</v>
      </c>
      <c r="C316" s="1">
        <f t="shared" si="11"/>
        <v>31</v>
      </c>
      <c r="D316" s="1">
        <f t="shared" si="12"/>
        <v>-93.696997528463015</v>
      </c>
    </row>
    <row r="317" spans="1:4" x14ac:dyDescent="0.3">
      <c r="A317" s="1">
        <v>311</v>
      </c>
      <c r="B317" s="1">
        <f t="shared" si="13"/>
        <v>-93.696997528463015</v>
      </c>
      <c r="C317" s="1">
        <f t="shared" si="11"/>
        <v>31.1</v>
      </c>
      <c r="D317" s="1">
        <f t="shared" si="12"/>
        <v>-93.740027553178379</v>
      </c>
    </row>
    <row r="318" spans="1:4" x14ac:dyDescent="0.3">
      <c r="A318" s="1">
        <v>312</v>
      </c>
      <c r="B318" s="1">
        <f t="shared" si="13"/>
        <v>-93.740027553178379</v>
      </c>
      <c r="C318" s="1">
        <f t="shared" si="11"/>
        <v>31.200000000000003</v>
      </c>
      <c r="D318" s="1">
        <f t="shared" si="12"/>
        <v>-93.782627277646597</v>
      </c>
    </row>
    <row r="319" spans="1:4" x14ac:dyDescent="0.3">
      <c r="A319" s="1">
        <v>313</v>
      </c>
      <c r="B319" s="1">
        <f t="shared" si="13"/>
        <v>-93.782627277646597</v>
      </c>
      <c r="C319" s="1">
        <f t="shared" si="11"/>
        <v>31.3</v>
      </c>
      <c r="D319" s="1">
        <f t="shared" si="12"/>
        <v>-93.824801004870125</v>
      </c>
    </row>
    <row r="320" spans="1:4" x14ac:dyDescent="0.3">
      <c r="A320" s="1">
        <v>314</v>
      </c>
      <c r="B320" s="1">
        <f t="shared" si="13"/>
        <v>-93.824801004870125</v>
      </c>
      <c r="C320" s="1">
        <f t="shared" si="11"/>
        <v>31.400000000000002</v>
      </c>
      <c r="D320" s="1">
        <f t="shared" si="12"/>
        <v>-93.866552994821419</v>
      </c>
    </row>
    <row r="321" spans="1:4" x14ac:dyDescent="0.3">
      <c r="A321" s="1">
        <v>315</v>
      </c>
      <c r="B321" s="1">
        <f t="shared" si="13"/>
        <v>-93.866552994821419</v>
      </c>
      <c r="C321" s="1">
        <f t="shared" si="11"/>
        <v>31.5</v>
      </c>
      <c r="D321" s="1">
        <f t="shared" si="12"/>
        <v>-93.907887464873198</v>
      </c>
    </row>
    <row r="322" spans="1:4" x14ac:dyDescent="0.3">
      <c r="A322" s="1">
        <v>316</v>
      </c>
      <c r="B322" s="1">
        <f t="shared" si="13"/>
        <v>-93.907887464873198</v>
      </c>
      <c r="C322" s="1">
        <f t="shared" si="11"/>
        <v>31.6</v>
      </c>
      <c r="D322" s="1">
        <f t="shared" si="12"/>
        <v>-93.948808590224473</v>
      </c>
    </row>
    <row r="323" spans="1:4" x14ac:dyDescent="0.3">
      <c r="A323" s="1">
        <v>317</v>
      </c>
      <c r="B323" s="1">
        <f t="shared" si="13"/>
        <v>-93.948808590224473</v>
      </c>
      <c r="C323" s="1">
        <f t="shared" si="11"/>
        <v>31.700000000000003</v>
      </c>
      <c r="D323" s="1">
        <f t="shared" si="12"/>
        <v>-93.989320504322222</v>
      </c>
    </row>
    <row r="324" spans="1:4" x14ac:dyDescent="0.3">
      <c r="A324" s="1">
        <v>318</v>
      </c>
      <c r="B324" s="1">
        <f t="shared" si="13"/>
        <v>-93.989320504322222</v>
      </c>
      <c r="C324" s="1">
        <f t="shared" si="11"/>
        <v>31.8</v>
      </c>
      <c r="D324" s="1">
        <f t="shared" si="12"/>
        <v>-94.029427299279007</v>
      </c>
    </row>
    <row r="325" spans="1:4" x14ac:dyDescent="0.3">
      <c r="A325" s="1">
        <v>319</v>
      </c>
      <c r="B325" s="1">
        <f t="shared" si="13"/>
        <v>-94.029427299279007</v>
      </c>
      <c r="C325" s="1">
        <f t="shared" si="11"/>
        <v>31.900000000000002</v>
      </c>
      <c r="D325" s="1">
        <f t="shared" si="12"/>
        <v>-94.069133026286224</v>
      </c>
    </row>
    <row r="326" spans="1:4" x14ac:dyDescent="0.3">
      <c r="A326" s="1">
        <v>320</v>
      </c>
      <c r="B326" s="1">
        <f t="shared" si="13"/>
        <v>-94.069133026286224</v>
      </c>
      <c r="C326" s="1">
        <f t="shared" si="11"/>
        <v>32</v>
      </c>
      <c r="D326" s="1">
        <f t="shared" si="12"/>
        <v>-94.108441696023363</v>
      </c>
    </row>
    <row r="327" spans="1:4" x14ac:dyDescent="0.3">
      <c r="A327" s="1">
        <v>321</v>
      </c>
      <c r="B327" s="1">
        <f t="shared" si="13"/>
        <v>-94.108441696023363</v>
      </c>
      <c r="C327" s="1">
        <f t="shared" ref="C327:C390" si="14">A327*$B$2</f>
        <v>32.1</v>
      </c>
      <c r="D327" s="1">
        <f t="shared" ref="D327:D390" si="15" xml:space="preserve"> B327+ (-9.8 - $B$1 *B327)*$B$2</f>
        <v>-94.147357279063129</v>
      </c>
    </row>
    <row r="328" spans="1:4" x14ac:dyDescent="0.3">
      <c r="A328" s="1">
        <v>322</v>
      </c>
      <c r="B328" s="1">
        <f t="shared" si="13"/>
        <v>-94.147357279063129</v>
      </c>
      <c r="C328" s="1">
        <f t="shared" si="14"/>
        <v>32.200000000000003</v>
      </c>
      <c r="D328" s="1">
        <f t="shared" si="15"/>
        <v>-94.185883706272492</v>
      </c>
    </row>
    <row r="329" spans="1:4" x14ac:dyDescent="0.3">
      <c r="A329" s="1">
        <v>323</v>
      </c>
      <c r="B329" s="1">
        <f t="shared" ref="B329:B392" si="16">D328</f>
        <v>-94.185883706272492</v>
      </c>
      <c r="C329" s="1">
        <f t="shared" si="14"/>
        <v>32.300000000000004</v>
      </c>
      <c r="D329" s="1">
        <f t="shared" si="15"/>
        <v>-94.224024869209771</v>
      </c>
    </row>
    <row r="330" spans="1:4" x14ac:dyDescent="0.3">
      <c r="A330" s="1">
        <v>324</v>
      </c>
      <c r="B330" s="1">
        <f t="shared" si="16"/>
        <v>-94.224024869209771</v>
      </c>
      <c r="C330" s="1">
        <f t="shared" si="14"/>
        <v>32.4</v>
      </c>
      <c r="D330" s="1">
        <f t="shared" si="15"/>
        <v>-94.261784620517673</v>
      </c>
    </row>
    <row r="331" spans="1:4" x14ac:dyDescent="0.3">
      <c r="A331" s="1">
        <v>325</v>
      </c>
      <c r="B331" s="1">
        <f t="shared" si="16"/>
        <v>-94.261784620517673</v>
      </c>
      <c r="C331" s="1">
        <f t="shared" si="14"/>
        <v>32.5</v>
      </c>
      <c r="D331" s="1">
        <f t="shared" si="15"/>
        <v>-94.299166774312496</v>
      </c>
    </row>
    <row r="332" spans="1:4" x14ac:dyDescent="0.3">
      <c r="A332" s="1">
        <v>326</v>
      </c>
      <c r="B332" s="1">
        <f t="shared" si="16"/>
        <v>-94.299166774312496</v>
      </c>
      <c r="C332" s="1">
        <f t="shared" si="14"/>
        <v>32.6</v>
      </c>
      <c r="D332" s="1">
        <f t="shared" si="15"/>
        <v>-94.336175106569371</v>
      </c>
    </row>
    <row r="333" spans="1:4" x14ac:dyDescent="0.3">
      <c r="A333" s="1">
        <v>327</v>
      </c>
      <c r="B333" s="1">
        <f t="shared" si="16"/>
        <v>-94.336175106569371</v>
      </c>
      <c r="C333" s="1">
        <f t="shared" si="14"/>
        <v>32.700000000000003</v>
      </c>
      <c r="D333" s="1">
        <f t="shared" si="15"/>
        <v>-94.372813355503681</v>
      </c>
    </row>
    <row r="334" spans="1:4" x14ac:dyDescent="0.3">
      <c r="A334" s="1">
        <v>328</v>
      </c>
      <c r="B334" s="1">
        <f t="shared" si="16"/>
        <v>-94.372813355503681</v>
      </c>
      <c r="C334" s="1">
        <f t="shared" si="14"/>
        <v>32.800000000000004</v>
      </c>
      <c r="D334" s="1">
        <f t="shared" si="15"/>
        <v>-94.409085221948644</v>
      </c>
    </row>
    <row r="335" spans="1:4" x14ac:dyDescent="0.3">
      <c r="A335" s="1">
        <v>329</v>
      </c>
      <c r="B335" s="1">
        <f t="shared" si="16"/>
        <v>-94.409085221948644</v>
      </c>
      <c r="C335" s="1">
        <f t="shared" si="14"/>
        <v>32.9</v>
      </c>
      <c r="D335" s="1">
        <f t="shared" si="15"/>
        <v>-94.444994369729159</v>
      </c>
    </row>
    <row r="336" spans="1:4" x14ac:dyDescent="0.3">
      <c r="A336" s="1">
        <v>330</v>
      </c>
      <c r="B336" s="1">
        <f t="shared" si="16"/>
        <v>-94.444994369729159</v>
      </c>
      <c r="C336" s="1">
        <f t="shared" si="14"/>
        <v>33</v>
      </c>
      <c r="D336" s="1">
        <f t="shared" si="15"/>
        <v>-94.480544426031869</v>
      </c>
    </row>
    <row r="337" spans="1:4" x14ac:dyDescent="0.3">
      <c r="A337" s="1">
        <v>331</v>
      </c>
      <c r="B337" s="1">
        <f t="shared" si="16"/>
        <v>-94.480544426031869</v>
      </c>
      <c r="C337" s="1">
        <f t="shared" si="14"/>
        <v>33.1</v>
      </c>
      <c r="D337" s="1">
        <f t="shared" si="15"/>
        <v>-94.515738981771548</v>
      </c>
    </row>
    <row r="338" spans="1:4" x14ac:dyDescent="0.3">
      <c r="A338" s="1">
        <v>332</v>
      </c>
      <c r="B338" s="1">
        <f t="shared" si="16"/>
        <v>-94.515738981771548</v>
      </c>
      <c r="C338" s="1">
        <f t="shared" si="14"/>
        <v>33.200000000000003</v>
      </c>
      <c r="D338" s="1">
        <f t="shared" si="15"/>
        <v>-94.550581591953829</v>
      </c>
    </row>
    <row r="339" spans="1:4" x14ac:dyDescent="0.3">
      <c r="A339" s="1">
        <v>333</v>
      </c>
      <c r="B339" s="1">
        <f t="shared" si="16"/>
        <v>-94.550581591953829</v>
      </c>
      <c r="C339" s="1">
        <f t="shared" si="14"/>
        <v>33.300000000000004</v>
      </c>
      <c r="D339" s="1">
        <f t="shared" si="15"/>
        <v>-94.585075776034287</v>
      </c>
    </row>
    <row r="340" spans="1:4" x14ac:dyDescent="0.3">
      <c r="A340" s="1">
        <v>334</v>
      </c>
      <c r="B340" s="1">
        <f t="shared" si="16"/>
        <v>-94.585075776034287</v>
      </c>
      <c r="C340" s="1">
        <f t="shared" si="14"/>
        <v>33.4</v>
      </c>
      <c r="D340" s="1">
        <f t="shared" si="15"/>
        <v>-94.619225018273951</v>
      </c>
    </row>
    <row r="341" spans="1:4" x14ac:dyDescent="0.3">
      <c r="A341" s="1">
        <v>335</v>
      </c>
      <c r="B341" s="1">
        <f t="shared" si="16"/>
        <v>-94.619225018273951</v>
      </c>
      <c r="C341" s="1">
        <f t="shared" si="14"/>
        <v>33.5</v>
      </c>
      <c r="D341" s="1">
        <f t="shared" si="15"/>
        <v>-94.653032768091208</v>
      </c>
    </row>
    <row r="342" spans="1:4" x14ac:dyDescent="0.3">
      <c r="A342" s="1">
        <v>336</v>
      </c>
      <c r="B342" s="1">
        <f t="shared" si="16"/>
        <v>-94.653032768091208</v>
      </c>
      <c r="C342" s="1">
        <f t="shared" si="14"/>
        <v>33.6</v>
      </c>
      <c r="D342" s="1">
        <f t="shared" si="15"/>
        <v>-94.686502440410294</v>
      </c>
    </row>
    <row r="343" spans="1:4" x14ac:dyDescent="0.3">
      <c r="A343" s="1">
        <v>337</v>
      </c>
      <c r="B343" s="1">
        <f t="shared" si="16"/>
        <v>-94.686502440410294</v>
      </c>
      <c r="C343" s="1">
        <f t="shared" si="14"/>
        <v>33.700000000000003</v>
      </c>
      <c r="D343" s="1">
        <f t="shared" si="15"/>
        <v>-94.719637416006194</v>
      </c>
    </row>
    <row r="344" spans="1:4" x14ac:dyDescent="0.3">
      <c r="A344" s="1">
        <v>338</v>
      </c>
      <c r="B344" s="1">
        <f t="shared" si="16"/>
        <v>-94.719637416006194</v>
      </c>
      <c r="C344" s="1">
        <f t="shared" si="14"/>
        <v>33.800000000000004</v>
      </c>
      <c r="D344" s="1">
        <f t="shared" si="15"/>
        <v>-94.752441041846126</v>
      </c>
    </row>
    <row r="345" spans="1:4" x14ac:dyDescent="0.3">
      <c r="A345" s="1">
        <v>339</v>
      </c>
      <c r="B345" s="1">
        <f t="shared" si="16"/>
        <v>-94.752441041846126</v>
      </c>
      <c r="C345" s="1">
        <f t="shared" si="14"/>
        <v>33.9</v>
      </c>
      <c r="D345" s="1">
        <f t="shared" si="15"/>
        <v>-94.784916631427663</v>
      </c>
    </row>
    <row r="346" spans="1:4" x14ac:dyDescent="0.3">
      <c r="A346" s="1">
        <v>340</v>
      </c>
      <c r="B346" s="1">
        <f t="shared" si="16"/>
        <v>-94.784916631427663</v>
      </c>
      <c r="C346" s="1">
        <f t="shared" si="14"/>
        <v>34</v>
      </c>
      <c r="D346" s="1">
        <f t="shared" si="15"/>
        <v>-94.817067465113382</v>
      </c>
    </row>
    <row r="347" spans="1:4" x14ac:dyDescent="0.3">
      <c r="A347" s="1">
        <v>341</v>
      </c>
      <c r="B347" s="1">
        <f t="shared" si="16"/>
        <v>-94.817067465113382</v>
      </c>
      <c r="C347" s="1">
        <f t="shared" si="14"/>
        <v>34.1</v>
      </c>
      <c r="D347" s="1">
        <f t="shared" si="15"/>
        <v>-94.848896790462248</v>
      </c>
    </row>
    <row r="348" spans="1:4" x14ac:dyDescent="0.3">
      <c r="A348" s="1">
        <v>342</v>
      </c>
      <c r="B348" s="1">
        <f t="shared" si="16"/>
        <v>-94.848896790462248</v>
      </c>
      <c r="C348" s="1">
        <f t="shared" si="14"/>
        <v>34.200000000000003</v>
      </c>
      <c r="D348" s="1">
        <f t="shared" si="15"/>
        <v>-94.880407822557629</v>
      </c>
    </row>
    <row r="349" spans="1:4" x14ac:dyDescent="0.3">
      <c r="A349" s="1">
        <v>343</v>
      </c>
      <c r="B349" s="1">
        <f t="shared" si="16"/>
        <v>-94.880407822557629</v>
      </c>
      <c r="C349" s="1">
        <f t="shared" si="14"/>
        <v>34.300000000000004</v>
      </c>
      <c r="D349" s="1">
        <f t="shared" si="15"/>
        <v>-94.911603744332055</v>
      </c>
    </row>
    <row r="350" spans="1:4" x14ac:dyDescent="0.3">
      <c r="A350" s="1">
        <v>344</v>
      </c>
      <c r="B350" s="1">
        <f t="shared" si="16"/>
        <v>-94.911603744332055</v>
      </c>
      <c r="C350" s="1">
        <f t="shared" si="14"/>
        <v>34.4</v>
      </c>
      <c r="D350" s="1">
        <f t="shared" si="15"/>
        <v>-94.942487706888741</v>
      </c>
    </row>
    <row r="351" spans="1:4" x14ac:dyDescent="0.3">
      <c r="A351" s="1">
        <v>345</v>
      </c>
      <c r="B351" s="1">
        <f t="shared" si="16"/>
        <v>-94.942487706888741</v>
      </c>
      <c r="C351" s="1">
        <f t="shared" si="14"/>
        <v>34.5</v>
      </c>
      <c r="D351" s="1">
        <f t="shared" si="15"/>
        <v>-94.973062829819852</v>
      </c>
    </row>
    <row r="352" spans="1:4" x14ac:dyDescent="0.3">
      <c r="A352" s="1">
        <v>346</v>
      </c>
      <c r="B352" s="1">
        <f t="shared" si="16"/>
        <v>-94.973062829819852</v>
      </c>
      <c r="C352" s="1">
        <f t="shared" si="14"/>
        <v>34.6</v>
      </c>
      <c r="D352" s="1">
        <f t="shared" si="15"/>
        <v>-95.003332201521658</v>
      </c>
    </row>
    <row r="353" spans="1:4" x14ac:dyDescent="0.3">
      <c r="A353" s="1">
        <v>347</v>
      </c>
      <c r="B353" s="1">
        <f t="shared" si="16"/>
        <v>-95.003332201521658</v>
      </c>
      <c r="C353" s="1">
        <f t="shared" si="14"/>
        <v>34.700000000000003</v>
      </c>
      <c r="D353" s="1">
        <f t="shared" si="15"/>
        <v>-95.033298879506447</v>
      </c>
    </row>
    <row r="354" spans="1:4" x14ac:dyDescent="0.3">
      <c r="A354" s="1">
        <v>348</v>
      </c>
      <c r="B354" s="1">
        <f t="shared" si="16"/>
        <v>-95.033298879506447</v>
      </c>
      <c r="C354" s="1">
        <f t="shared" si="14"/>
        <v>34.800000000000004</v>
      </c>
      <c r="D354" s="1">
        <f t="shared" si="15"/>
        <v>-95.062965890711382</v>
      </c>
    </row>
    <row r="355" spans="1:4" x14ac:dyDescent="0.3">
      <c r="A355" s="1">
        <v>349</v>
      </c>
      <c r="B355" s="1">
        <f t="shared" si="16"/>
        <v>-95.062965890711382</v>
      </c>
      <c r="C355" s="1">
        <f t="shared" si="14"/>
        <v>34.9</v>
      </c>
      <c r="D355" s="1">
        <f t="shared" si="15"/>
        <v>-95.092336231804268</v>
      </c>
    </row>
    <row r="356" spans="1:4" x14ac:dyDescent="0.3">
      <c r="A356" s="1">
        <v>350</v>
      </c>
      <c r="B356" s="1">
        <f t="shared" si="16"/>
        <v>-95.092336231804268</v>
      </c>
      <c r="C356" s="1">
        <f t="shared" si="14"/>
        <v>35</v>
      </c>
      <c r="D356" s="1">
        <f t="shared" si="15"/>
        <v>-95.121412869486221</v>
      </c>
    </row>
    <row r="357" spans="1:4" x14ac:dyDescent="0.3">
      <c r="A357" s="1">
        <v>351</v>
      </c>
      <c r="B357" s="1">
        <f t="shared" si="16"/>
        <v>-95.121412869486221</v>
      </c>
      <c r="C357" s="1">
        <f t="shared" si="14"/>
        <v>35.1</v>
      </c>
      <c r="D357" s="1">
        <f t="shared" si="15"/>
        <v>-95.150198740791353</v>
      </c>
    </row>
    <row r="358" spans="1:4" x14ac:dyDescent="0.3">
      <c r="A358" s="1">
        <v>352</v>
      </c>
      <c r="B358" s="1">
        <f t="shared" si="16"/>
        <v>-95.150198740791353</v>
      </c>
      <c r="C358" s="1">
        <f t="shared" si="14"/>
        <v>35.200000000000003</v>
      </c>
      <c r="D358" s="1">
        <f t="shared" si="15"/>
        <v>-95.178696753383434</v>
      </c>
    </row>
    <row r="359" spans="1:4" x14ac:dyDescent="0.3">
      <c r="A359" s="1">
        <v>353</v>
      </c>
      <c r="B359" s="1">
        <f t="shared" si="16"/>
        <v>-95.178696753383434</v>
      </c>
      <c r="C359" s="1">
        <f t="shared" si="14"/>
        <v>35.300000000000004</v>
      </c>
      <c r="D359" s="1">
        <f t="shared" si="15"/>
        <v>-95.206909785849604</v>
      </c>
    </row>
    <row r="360" spans="1:4" x14ac:dyDescent="0.3">
      <c r="A360" s="1">
        <v>354</v>
      </c>
      <c r="B360" s="1">
        <f t="shared" si="16"/>
        <v>-95.206909785849604</v>
      </c>
      <c r="C360" s="1">
        <f t="shared" si="14"/>
        <v>35.4</v>
      </c>
      <c r="D360" s="1">
        <f t="shared" si="15"/>
        <v>-95.23484068799111</v>
      </c>
    </row>
    <row r="361" spans="1:4" x14ac:dyDescent="0.3">
      <c r="A361" s="1">
        <v>355</v>
      </c>
      <c r="B361" s="1">
        <f t="shared" si="16"/>
        <v>-95.23484068799111</v>
      </c>
      <c r="C361" s="1">
        <f t="shared" si="14"/>
        <v>35.5</v>
      </c>
      <c r="D361" s="1">
        <f t="shared" si="15"/>
        <v>-95.262492281111193</v>
      </c>
    </row>
    <row r="362" spans="1:4" x14ac:dyDescent="0.3">
      <c r="A362" s="1">
        <v>356</v>
      </c>
      <c r="B362" s="1">
        <f t="shared" si="16"/>
        <v>-95.262492281111193</v>
      </c>
      <c r="C362" s="1">
        <f t="shared" si="14"/>
        <v>35.6</v>
      </c>
      <c r="D362" s="1">
        <f t="shared" si="15"/>
        <v>-95.289867358300086</v>
      </c>
    </row>
    <row r="363" spans="1:4" x14ac:dyDescent="0.3">
      <c r="A363" s="1">
        <v>357</v>
      </c>
      <c r="B363" s="1">
        <f t="shared" si="16"/>
        <v>-95.289867358300086</v>
      </c>
      <c r="C363" s="1">
        <f t="shared" si="14"/>
        <v>35.700000000000003</v>
      </c>
      <c r="D363" s="1">
        <f t="shared" si="15"/>
        <v>-95.316968684717082</v>
      </c>
    </row>
    <row r="364" spans="1:4" x14ac:dyDescent="0.3">
      <c r="A364" s="1">
        <v>358</v>
      </c>
      <c r="B364" s="1">
        <f t="shared" si="16"/>
        <v>-95.316968684717082</v>
      </c>
      <c r="C364" s="1">
        <f t="shared" si="14"/>
        <v>35.800000000000004</v>
      </c>
      <c r="D364" s="1">
        <f t="shared" si="15"/>
        <v>-95.343798997869911</v>
      </c>
    </row>
    <row r="365" spans="1:4" x14ac:dyDescent="0.3">
      <c r="A365" s="1">
        <v>359</v>
      </c>
      <c r="B365" s="1">
        <f t="shared" si="16"/>
        <v>-95.343798997869911</v>
      </c>
      <c r="C365" s="1">
        <f t="shared" si="14"/>
        <v>35.9</v>
      </c>
      <c r="D365" s="1">
        <f t="shared" si="15"/>
        <v>-95.370361007891205</v>
      </c>
    </row>
    <row r="366" spans="1:4" x14ac:dyDescent="0.3">
      <c r="A366" s="1">
        <v>360</v>
      </c>
      <c r="B366" s="1">
        <f t="shared" si="16"/>
        <v>-95.370361007891205</v>
      </c>
      <c r="C366" s="1">
        <f t="shared" si="14"/>
        <v>36</v>
      </c>
      <c r="D366" s="1">
        <f t="shared" si="15"/>
        <v>-95.396657397812291</v>
      </c>
    </row>
    <row r="367" spans="1:4" x14ac:dyDescent="0.3">
      <c r="A367" s="1">
        <v>361</v>
      </c>
      <c r="B367" s="1">
        <f t="shared" si="16"/>
        <v>-95.396657397812291</v>
      </c>
      <c r="C367" s="1">
        <f t="shared" si="14"/>
        <v>36.1</v>
      </c>
      <c r="D367" s="1">
        <f t="shared" si="15"/>
        <v>-95.422690823834174</v>
      </c>
    </row>
    <row r="368" spans="1:4" x14ac:dyDescent="0.3">
      <c r="A368" s="1">
        <v>362</v>
      </c>
      <c r="B368" s="1">
        <f t="shared" si="16"/>
        <v>-95.422690823834174</v>
      </c>
      <c r="C368" s="1">
        <f t="shared" si="14"/>
        <v>36.200000000000003</v>
      </c>
      <c r="D368" s="1">
        <f t="shared" si="15"/>
        <v>-95.448463915595838</v>
      </c>
    </row>
    <row r="369" spans="1:4" x14ac:dyDescent="0.3">
      <c r="A369" s="1">
        <v>363</v>
      </c>
      <c r="B369" s="1">
        <f t="shared" si="16"/>
        <v>-95.448463915595838</v>
      </c>
      <c r="C369" s="1">
        <f t="shared" si="14"/>
        <v>36.300000000000004</v>
      </c>
      <c r="D369" s="1">
        <f t="shared" si="15"/>
        <v>-95.473979276439877</v>
      </c>
    </row>
    <row r="370" spans="1:4" x14ac:dyDescent="0.3">
      <c r="A370" s="1">
        <v>364</v>
      </c>
      <c r="B370" s="1">
        <f t="shared" si="16"/>
        <v>-95.473979276439877</v>
      </c>
      <c r="C370" s="1">
        <f t="shared" si="14"/>
        <v>36.4</v>
      </c>
      <c r="D370" s="1">
        <f t="shared" si="15"/>
        <v>-95.499239483675481</v>
      </c>
    </row>
    <row r="371" spans="1:4" x14ac:dyDescent="0.3">
      <c r="A371" s="1">
        <v>365</v>
      </c>
      <c r="B371" s="1">
        <f t="shared" si="16"/>
        <v>-95.499239483675481</v>
      </c>
      <c r="C371" s="1">
        <f t="shared" si="14"/>
        <v>36.5</v>
      </c>
      <c r="D371" s="1">
        <f t="shared" si="15"/>
        <v>-95.52424708883872</v>
      </c>
    </row>
    <row r="372" spans="1:4" x14ac:dyDescent="0.3">
      <c r="A372" s="1">
        <v>366</v>
      </c>
      <c r="B372" s="1">
        <f t="shared" si="16"/>
        <v>-95.52424708883872</v>
      </c>
      <c r="C372" s="1">
        <f t="shared" si="14"/>
        <v>36.6</v>
      </c>
      <c r="D372" s="1">
        <f t="shared" si="15"/>
        <v>-95.549004617950331</v>
      </c>
    </row>
    <row r="373" spans="1:4" x14ac:dyDescent="0.3">
      <c r="A373" s="1">
        <v>367</v>
      </c>
      <c r="B373" s="1">
        <f t="shared" si="16"/>
        <v>-95.549004617950331</v>
      </c>
      <c r="C373" s="1">
        <f t="shared" si="14"/>
        <v>36.700000000000003</v>
      </c>
      <c r="D373" s="1">
        <f t="shared" si="15"/>
        <v>-95.573514571770829</v>
      </c>
    </row>
    <row r="374" spans="1:4" x14ac:dyDescent="0.3">
      <c r="A374" s="1">
        <v>368</v>
      </c>
      <c r="B374" s="1">
        <f t="shared" si="16"/>
        <v>-95.573514571770829</v>
      </c>
      <c r="C374" s="1">
        <f t="shared" si="14"/>
        <v>36.800000000000004</v>
      </c>
      <c r="D374" s="1">
        <f t="shared" si="15"/>
        <v>-95.597779426053123</v>
      </c>
    </row>
    <row r="375" spans="1:4" x14ac:dyDescent="0.3">
      <c r="A375" s="1">
        <v>369</v>
      </c>
      <c r="B375" s="1">
        <f t="shared" si="16"/>
        <v>-95.597779426053123</v>
      </c>
      <c r="C375" s="1">
        <f t="shared" si="14"/>
        <v>36.9</v>
      </c>
      <c r="D375" s="1">
        <f t="shared" si="15"/>
        <v>-95.621801631792593</v>
      </c>
    </row>
    <row r="376" spans="1:4" x14ac:dyDescent="0.3">
      <c r="A376" s="1">
        <v>370</v>
      </c>
      <c r="B376" s="1">
        <f t="shared" si="16"/>
        <v>-95.621801631792593</v>
      </c>
      <c r="C376" s="1">
        <f t="shared" si="14"/>
        <v>37</v>
      </c>
      <c r="D376" s="1">
        <f t="shared" si="15"/>
        <v>-95.645583615474663</v>
      </c>
    </row>
    <row r="377" spans="1:4" x14ac:dyDescent="0.3">
      <c r="A377" s="1">
        <v>371</v>
      </c>
      <c r="B377" s="1">
        <f t="shared" si="16"/>
        <v>-95.645583615474663</v>
      </c>
      <c r="C377" s="1">
        <f t="shared" si="14"/>
        <v>37.1</v>
      </c>
      <c r="D377" s="1">
        <f t="shared" si="15"/>
        <v>-95.669127779319922</v>
      </c>
    </row>
    <row r="378" spans="1:4" x14ac:dyDescent="0.3">
      <c r="A378" s="1">
        <v>372</v>
      </c>
      <c r="B378" s="1">
        <f t="shared" si="16"/>
        <v>-95.669127779319922</v>
      </c>
      <c r="C378" s="1">
        <f t="shared" si="14"/>
        <v>37.200000000000003</v>
      </c>
      <c r="D378" s="1">
        <f t="shared" si="15"/>
        <v>-95.692436501526728</v>
      </c>
    </row>
    <row r="379" spans="1:4" x14ac:dyDescent="0.3">
      <c r="A379" s="1">
        <v>373</v>
      </c>
      <c r="B379" s="1">
        <f t="shared" si="16"/>
        <v>-95.692436501526728</v>
      </c>
      <c r="C379" s="1">
        <f t="shared" si="14"/>
        <v>37.300000000000004</v>
      </c>
      <c r="D379" s="1">
        <f t="shared" si="15"/>
        <v>-95.715512136511464</v>
      </c>
    </row>
    <row r="380" spans="1:4" x14ac:dyDescent="0.3">
      <c r="A380" s="1">
        <v>374</v>
      </c>
      <c r="B380" s="1">
        <f t="shared" si="16"/>
        <v>-95.715512136511464</v>
      </c>
      <c r="C380" s="1">
        <f t="shared" si="14"/>
        <v>37.4</v>
      </c>
      <c r="D380" s="1">
        <f t="shared" si="15"/>
        <v>-95.738357015146349</v>
      </c>
    </row>
    <row r="381" spans="1:4" x14ac:dyDescent="0.3">
      <c r="A381" s="1">
        <v>375</v>
      </c>
      <c r="B381" s="1">
        <f t="shared" si="16"/>
        <v>-95.738357015146349</v>
      </c>
      <c r="C381" s="1">
        <f t="shared" si="14"/>
        <v>37.5</v>
      </c>
      <c r="D381" s="1">
        <f t="shared" si="15"/>
        <v>-95.760973444994889</v>
      </c>
    </row>
    <row r="382" spans="1:4" x14ac:dyDescent="0.3">
      <c r="A382" s="1">
        <v>376</v>
      </c>
      <c r="B382" s="1">
        <f t="shared" si="16"/>
        <v>-95.760973444994889</v>
      </c>
      <c r="C382" s="1">
        <f t="shared" si="14"/>
        <v>37.6</v>
      </c>
      <c r="D382" s="1">
        <f t="shared" si="15"/>
        <v>-95.783363710544947</v>
      </c>
    </row>
    <row r="383" spans="1:4" x14ac:dyDescent="0.3">
      <c r="A383" s="1">
        <v>377</v>
      </c>
      <c r="B383" s="1">
        <f t="shared" si="16"/>
        <v>-95.783363710544947</v>
      </c>
      <c r="C383" s="1">
        <f t="shared" si="14"/>
        <v>37.700000000000003</v>
      </c>
      <c r="D383" s="1">
        <f t="shared" si="15"/>
        <v>-95.805530073439499</v>
      </c>
    </row>
    <row r="384" spans="1:4" x14ac:dyDescent="0.3">
      <c r="A384" s="1">
        <v>378</v>
      </c>
      <c r="B384" s="1">
        <f t="shared" si="16"/>
        <v>-95.805530073439499</v>
      </c>
      <c r="C384" s="1">
        <f t="shared" si="14"/>
        <v>37.800000000000004</v>
      </c>
      <c r="D384" s="1">
        <f t="shared" si="15"/>
        <v>-95.827474772705102</v>
      </c>
    </row>
    <row r="385" spans="1:4" x14ac:dyDescent="0.3">
      <c r="A385" s="1">
        <v>379</v>
      </c>
      <c r="B385" s="1">
        <f t="shared" si="16"/>
        <v>-95.827474772705102</v>
      </c>
      <c r="C385" s="1">
        <f t="shared" si="14"/>
        <v>37.9</v>
      </c>
      <c r="D385" s="1">
        <f t="shared" si="15"/>
        <v>-95.849200024978046</v>
      </c>
    </row>
    <row r="386" spans="1:4" x14ac:dyDescent="0.3">
      <c r="A386" s="1">
        <v>380</v>
      </c>
      <c r="B386" s="1">
        <f t="shared" si="16"/>
        <v>-95.849200024978046</v>
      </c>
      <c r="C386" s="1">
        <f t="shared" si="14"/>
        <v>38</v>
      </c>
      <c r="D386" s="1">
        <f t="shared" si="15"/>
        <v>-95.870708024728259</v>
      </c>
    </row>
    <row r="387" spans="1:4" x14ac:dyDescent="0.3">
      <c r="A387" s="1">
        <v>381</v>
      </c>
      <c r="B387" s="1">
        <f t="shared" si="16"/>
        <v>-95.870708024728259</v>
      </c>
      <c r="C387" s="1">
        <f t="shared" si="14"/>
        <v>38.1</v>
      </c>
      <c r="D387" s="1">
        <f t="shared" si="15"/>
        <v>-95.892000944480969</v>
      </c>
    </row>
    <row r="388" spans="1:4" x14ac:dyDescent="0.3">
      <c r="A388" s="1">
        <v>382</v>
      </c>
      <c r="B388" s="1">
        <f t="shared" si="16"/>
        <v>-95.892000944480969</v>
      </c>
      <c r="C388" s="1">
        <f t="shared" si="14"/>
        <v>38.200000000000003</v>
      </c>
      <c r="D388" s="1">
        <f t="shared" si="15"/>
        <v>-95.913080935036163</v>
      </c>
    </row>
    <row r="389" spans="1:4" x14ac:dyDescent="0.3">
      <c r="A389" s="1">
        <v>383</v>
      </c>
      <c r="B389" s="1">
        <f t="shared" si="16"/>
        <v>-95.913080935036163</v>
      </c>
      <c r="C389" s="1">
        <f t="shared" si="14"/>
        <v>38.300000000000004</v>
      </c>
      <c r="D389" s="1">
        <f t="shared" si="15"/>
        <v>-95.933950125685797</v>
      </c>
    </row>
    <row r="390" spans="1:4" x14ac:dyDescent="0.3">
      <c r="A390" s="1">
        <v>384</v>
      </c>
      <c r="B390" s="1">
        <f t="shared" si="16"/>
        <v>-95.933950125685797</v>
      </c>
      <c r="C390" s="1">
        <f t="shared" si="14"/>
        <v>38.400000000000006</v>
      </c>
      <c r="D390" s="1">
        <f t="shared" si="15"/>
        <v>-95.954610624428938</v>
      </c>
    </row>
    <row r="391" spans="1:4" x14ac:dyDescent="0.3">
      <c r="A391" s="1">
        <v>385</v>
      </c>
      <c r="B391" s="1">
        <f t="shared" si="16"/>
        <v>-95.954610624428938</v>
      </c>
      <c r="C391" s="1">
        <f t="shared" ref="C391:C454" si="17">A391*$B$2</f>
        <v>38.5</v>
      </c>
      <c r="D391" s="1">
        <f t="shared" ref="D391:D454" si="18" xml:space="preserve"> B391+ (-9.8 - $B$1 *B391)*$B$2</f>
        <v>-95.975064518184652</v>
      </c>
    </row>
    <row r="392" spans="1:4" x14ac:dyDescent="0.3">
      <c r="A392" s="1">
        <v>386</v>
      </c>
      <c r="B392" s="1">
        <f t="shared" si="16"/>
        <v>-95.975064518184652</v>
      </c>
      <c r="C392" s="1">
        <f t="shared" si="17"/>
        <v>38.6</v>
      </c>
      <c r="D392" s="1">
        <f t="shared" si="18"/>
        <v>-95.9953138730028</v>
      </c>
    </row>
    <row r="393" spans="1:4" x14ac:dyDescent="0.3">
      <c r="A393" s="1">
        <v>387</v>
      </c>
      <c r="B393" s="1">
        <f t="shared" ref="B393:B456" si="19">D392</f>
        <v>-95.9953138730028</v>
      </c>
      <c r="C393" s="1">
        <f t="shared" si="17"/>
        <v>38.700000000000003</v>
      </c>
      <c r="D393" s="1">
        <f t="shared" si="18"/>
        <v>-96.015360734272775</v>
      </c>
    </row>
    <row r="394" spans="1:4" x14ac:dyDescent="0.3">
      <c r="A394" s="1">
        <v>388</v>
      </c>
      <c r="B394" s="1">
        <f t="shared" si="19"/>
        <v>-96.015360734272775</v>
      </c>
      <c r="C394" s="1">
        <f t="shared" si="17"/>
        <v>38.800000000000004</v>
      </c>
      <c r="D394" s="1">
        <f t="shared" si="18"/>
        <v>-96.035207126930047</v>
      </c>
    </row>
    <row r="395" spans="1:4" x14ac:dyDescent="0.3">
      <c r="A395" s="1">
        <v>389</v>
      </c>
      <c r="B395" s="1">
        <f t="shared" si="19"/>
        <v>-96.035207126930047</v>
      </c>
      <c r="C395" s="1">
        <f t="shared" si="17"/>
        <v>38.900000000000006</v>
      </c>
      <c r="D395" s="1">
        <f t="shared" si="18"/>
        <v>-96.054855055660752</v>
      </c>
    </row>
    <row r="396" spans="1:4" x14ac:dyDescent="0.3">
      <c r="A396" s="1">
        <v>390</v>
      </c>
      <c r="B396" s="1">
        <f t="shared" si="19"/>
        <v>-96.054855055660752</v>
      </c>
      <c r="C396" s="1">
        <f t="shared" si="17"/>
        <v>39</v>
      </c>
      <c r="D396" s="1">
        <f t="shared" si="18"/>
        <v>-96.074306505104147</v>
      </c>
    </row>
    <row r="397" spans="1:4" x14ac:dyDescent="0.3">
      <c r="A397" s="1">
        <v>391</v>
      </c>
      <c r="B397" s="1">
        <f t="shared" si="19"/>
        <v>-96.074306505104147</v>
      </c>
      <c r="C397" s="1">
        <f t="shared" si="17"/>
        <v>39.1</v>
      </c>
      <c r="D397" s="1">
        <f t="shared" si="18"/>
        <v>-96.093563440053103</v>
      </c>
    </row>
    <row r="398" spans="1:4" x14ac:dyDescent="0.3">
      <c r="A398" s="1">
        <v>392</v>
      </c>
      <c r="B398" s="1">
        <f t="shared" si="19"/>
        <v>-96.093563440053103</v>
      </c>
      <c r="C398" s="1">
        <f t="shared" si="17"/>
        <v>39.200000000000003</v>
      </c>
      <c r="D398" s="1">
        <f t="shared" si="18"/>
        <v>-96.112627805652565</v>
      </c>
    </row>
    <row r="399" spans="1:4" x14ac:dyDescent="0.3">
      <c r="A399" s="1">
        <v>393</v>
      </c>
      <c r="B399" s="1">
        <f t="shared" si="19"/>
        <v>-96.112627805652565</v>
      </c>
      <c r="C399" s="1">
        <f t="shared" si="17"/>
        <v>39.300000000000004</v>
      </c>
      <c r="D399" s="1">
        <f t="shared" si="18"/>
        <v>-96.131501527596043</v>
      </c>
    </row>
    <row r="400" spans="1:4" x14ac:dyDescent="0.3">
      <c r="A400" s="1">
        <v>394</v>
      </c>
      <c r="B400" s="1">
        <f t="shared" si="19"/>
        <v>-96.131501527596043</v>
      </c>
      <c r="C400" s="1">
        <f t="shared" si="17"/>
        <v>39.400000000000006</v>
      </c>
      <c r="D400" s="1">
        <f t="shared" si="18"/>
        <v>-96.15018651232009</v>
      </c>
    </row>
    <row r="401" spans="1:4" x14ac:dyDescent="0.3">
      <c r="A401" s="1">
        <v>395</v>
      </c>
      <c r="B401" s="1">
        <f t="shared" si="19"/>
        <v>-96.15018651232009</v>
      </c>
      <c r="C401" s="1">
        <f t="shared" si="17"/>
        <v>39.5</v>
      </c>
      <c r="D401" s="1">
        <f t="shared" si="18"/>
        <v>-96.168684647196883</v>
      </c>
    </row>
    <row r="402" spans="1:4" x14ac:dyDescent="0.3">
      <c r="A402" s="1">
        <v>396</v>
      </c>
      <c r="B402" s="1">
        <f t="shared" si="19"/>
        <v>-96.168684647196883</v>
      </c>
      <c r="C402" s="1">
        <f t="shared" si="17"/>
        <v>39.6</v>
      </c>
      <c r="D402" s="1">
        <f t="shared" si="18"/>
        <v>-96.18699780072491</v>
      </c>
    </row>
    <row r="403" spans="1:4" x14ac:dyDescent="0.3">
      <c r="A403" s="1">
        <v>397</v>
      </c>
      <c r="B403" s="1">
        <f t="shared" si="19"/>
        <v>-96.18699780072491</v>
      </c>
      <c r="C403" s="1">
        <f t="shared" si="17"/>
        <v>39.700000000000003</v>
      </c>
      <c r="D403" s="1">
        <f t="shared" si="18"/>
        <v>-96.205127822717657</v>
      </c>
    </row>
    <row r="404" spans="1:4" x14ac:dyDescent="0.3">
      <c r="A404" s="1">
        <v>398</v>
      </c>
      <c r="B404" s="1">
        <f t="shared" si="19"/>
        <v>-96.205127822717657</v>
      </c>
      <c r="C404" s="1">
        <f t="shared" si="17"/>
        <v>39.800000000000004</v>
      </c>
      <c r="D404" s="1">
        <f t="shared" si="18"/>
        <v>-96.223076544490482</v>
      </c>
    </row>
    <row r="405" spans="1:4" x14ac:dyDescent="0.3">
      <c r="A405" s="1">
        <v>399</v>
      </c>
      <c r="B405" s="1">
        <f t="shared" si="19"/>
        <v>-96.223076544490482</v>
      </c>
      <c r="C405" s="1">
        <f t="shared" si="17"/>
        <v>39.900000000000006</v>
      </c>
      <c r="D405" s="1">
        <f t="shared" si="18"/>
        <v>-96.240845779045571</v>
      </c>
    </row>
    <row r="406" spans="1:4" x14ac:dyDescent="0.3">
      <c r="A406" s="1">
        <v>400</v>
      </c>
      <c r="B406" s="1">
        <f t="shared" si="19"/>
        <v>-96.240845779045571</v>
      </c>
      <c r="C406" s="1">
        <f t="shared" si="17"/>
        <v>40</v>
      </c>
      <c r="D406" s="1">
        <f t="shared" si="18"/>
        <v>-96.258437321255116</v>
      </c>
    </row>
    <row r="407" spans="1:4" x14ac:dyDescent="0.3">
      <c r="A407" s="1">
        <v>401</v>
      </c>
      <c r="B407" s="1">
        <f t="shared" si="19"/>
        <v>-96.258437321255116</v>
      </c>
      <c r="C407" s="1">
        <f t="shared" si="17"/>
        <v>40.1</v>
      </c>
      <c r="D407" s="1">
        <f t="shared" si="18"/>
        <v>-96.275852948042569</v>
      </c>
    </row>
    <row r="408" spans="1:4" x14ac:dyDescent="0.3">
      <c r="A408" s="1">
        <v>402</v>
      </c>
      <c r="B408" s="1">
        <f t="shared" si="19"/>
        <v>-96.275852948042569</v>
      </c>
      <c r="C408" s="1">
        <f t="shared" si="17"/>
        <v>40.200000000000003</v>
      </c>
      <c r="D408" s="1">
        <f t="shared" si="18"/>
        <v>-96.293094418562148</v>
      </c>
    </row>
    <row r="409" spans="1:4" x14ac:dyDescent="0.3">
      <c r="A409" s="1">
        <v>403</v>
      </c>
      <c r="B409" s="1">
        <f t="shared" si="19"/>
        <v>-96.293094418562148</v>
      </c>
      <c r="C409" s="1">
        <f t="shared" si="17"/>
        <v>40.300000000000004</v>
      </c>
      <c r="D409" s="1">
        <f t="shared" si="18"/>
        <v>-96.310163474376523</v>
      </c>
    </row>
    <row r="410" spans="1:4" x14ac:dyDescent="0.3">
      <c r="A410" s="1">
        <v>404</v>
      </c>
      <c r="B410" s="1">
        <f t="shared" si="19"/>
        <v>-96.310163474376523</v>
      </c>
      <c r="C410" s="1">
        <f t="shared" si="17"/>
        <v>40.400000000000006</v>
      </c>
      <c r="D410" s="1">
        <f t="shared" si="18"/>
        <v>-96.327061839632762</v>
      </c>
    </row>
    <row r="411" spans="1:4" x14ac:dyDescent="0.3">
      <c r="A411" s="1">
        <v>405</v>
      </c>
      <c r="B411" s="1">
        <f t="shared" si="19"/>
        <v>-96.327061839632762</v>
      </c>
      <c r="C411" s="1">
        <f t="shared" si="17"/>
        <v>40.5</v>
      </c>
      <c r="D411" s="1">
        <f t="shared" si="18"/>
        <v>-96.34379122123643</v>
      </c>
    </row>
    <row r="412" spans="1:4" x14ac:dyDescent="0.3">
      <c r="A412" s="1">
        <v>406</v>
      </c>
      <c r="B412" s="1">
        <f t="shared" si="19"/>
        <v>-96.34379122123643</v>
      </c>
      <c r="C412" s="1">
        <f t="shared" si="17"/>
        <v>40.6</v>
      </c>
      <c r="D412" s="1">
        <f t="shared" si="18"/>
        <v>-96.360353309024063</v>
      </c>
    </row>
    <row r="413" spans="1:4" x14ac:dyDescent="0.3">
      <c r="A413" s="1">
        <v>407</v>
      </c>
      <c r="B413" s="1">
        <f t="shared" si="19"/>
        <v>-96.360353309024063</v>
      </c>
      <c r="C413" s="1">
        <f t="shared" si="17"/>
        <v>40.700000000000003</v>
      </c>
      <c r="D413" s="1">
        <f t="shared" si="18"/>
        <v>-96.376749775933817</v>
      </c>
    </row>
    <row r="414" spans="1:4" x14ac:dyDescent="0.3">
      <c r="A414" s="1">
        <v>408</v>
      </c>
      <c r="B414" s="1">
        <f t="shared" si="19"/>
        <v>-96.376749775933817</v>
      </c>
      <c r="C414" s="1">
        <f t="shared" si="17"/>
        <v>40.800000000000004</v>
      </c>
      <c r="D414" s="1">
        <f t="shared" si="18"/>
        <v>-96.392982278174472</v>
      </c>
    </row>
    <row r="415" spans="1:4" x14ac:dyDescent="0.3">
      <c r="A415" s="1">
        <v>409</v>
      </c>
      <c r="B415" s="1">
        <f t="shared" si="19"/>
        <v>-96.392982278174472</v>
      </c>
      <c r="C415" s="1">
        <f t="shared" si="17"/>
        <v>40.900000000000006</v>
      </c>
      <c r="D415" s="1">
        <f t="shared" si="18"/>
        <v>-96.409052455392725</v>
      </c>
    </row>
    <row r="416" spans="1:4" x14ac:dyDescent="0.3">
      <c r="A416" s="1">
        <v>410</v>
      </c>
      <c r="B416" s="1">
        <f t="shared" si="19"/>
        <v>-96.409052455392725</v>
      </c>
      <c r="C416" s="1">
        <f t="shared" si="17"/>
        <v>41</v>
      </c>
      <c r="D416" s="1">
        <f t="shared" si="18"/>
        <v>-96.424961930838805</v>
      </c>
    </row>
    <row r="417" spans="1:4" x14ac:dyDescent="0.3">
      <c r="A417" s="1">
        <v>411</v>
      </c>
      <c r="B417" s="1">
        <f t="shared" si="19"/>
        <v>-96.424961930838805</v>
      </c>
      <c r="C417" s="1">
        <f t="shared" si="17"/>
        <v>41.1</v>
      </c>
      <c r="D417" s="1">
        <f t="shared" si="18"/>
        <v>-96.440712311530419</v>
      </c>
    </row>
    <row r="418" spans="1:4" x14ac:dyDescent="0.3">
      <c r="A418" s="1">
        <v>412</v>
      </c>
      <c r="B418" s="1">
        <f t="shared" si="19"/>
        <v>-96.440712311530419</v>
      </c>
      <c r="C418" s="1">
        <f t="shared" si="17"/>
        <v>41.2</v>
      </c>
      <c r="D418" s="1">
        <f t="shared" si="18"/>
        <v>-96.456305188415115</v>
      </c>
    </row>
    <row r="419" spans="1:4" x14ac:dyDescent="0.3">
      <c r="A419" s="1">
        <v>413</v>
      </c>
      <c r="B419" s="1">
        <f t="shared" si="19"/>
        <v>-96.456305188415115</v>
      </c>
      <c r="C419" s="1">
        <f t="shared" si="17"/>
        <v>41.300000000000004</v>
      </c>
      <c r="D419" s="1">
        <f t="shared" si="18"/>
        <v>-96.471742136530963</v>
      </c>
    </row>
    <row r="420" spans="1:4" x14ac:dyDescent="0.3">
      <c r="A420" s="1">
        <v>414</v>
      </c>
      <c r="B420" s="1">
        <f t="shared" si="19"/>
        <v>-96.471742136530963</v>
      </c>
      <c r="C420" s="1">
        <f t="shared" si="17"/>
        <v>41.400000000000006</v>
      </c>
      <c r="D420" s="1">
        <f t="shared" si="18"/>
        <v>-96.48702471516566</v>
      </c>
    </row>
    <row r="421" spans="1:4" x14ac:dyDescent="0.3">
      <c r="A421" s="1">
        <v>415</v>
      </c>
      <c r="B421" s="1">
        <f t="shared" si="19"/>
        <v>-96.48702471516566</v>
      </c>
      <c r="C421" s="1">
        <f t="shared" si="17"/>
        <v>41.5</v>
      </c>
      <c r="D421" s="1">
        <f t="shared" si="18"/>
        <v>-96.502154468013998</v>
      </c>
    </row>
    <row r="422" spans="1:4" x14ac:dyDescent="0.3">
      <c r="A422" s="1">
        <v>416</v>
      </c>
      <c r="B422" s="1">
        <f t="shared" si="19"/>
        <v>-96.502154468013998</v>
      </c>
      <c r="C422" s="1">
        <f t="shared" si="17"/>
        <v>41.6</v>
      </c>
      <c r="D422" s="1">
        <f t="shared" si="18"/>
        <v>-96.517132923333861</v>
      </c>
    </row>
    <row r="423" spans="1:4" x14ac:dyDescent="0.3">
      <c r="A423" s="1">
        <v>417</v>
      </c>
      <c r="B423" s="1">
        <f t="shared" si="19"/>
        <v>-96.517132923333861</v>
      </c>
      <c r="C423" s="1">
        <f t="shared" si="17"/>
        <v>41.7</v>
      </c>
      <c r="D423" s="1">
        <f t="shared" si="18"/>
        <v>-96.531961594100522</v>
      </c>
    </row>
    <row r="424" spans="1:4" x14ac:dyDescent="0.3">
      <c r="A424" s="1">
        <v>418</v>
      </c>
      <c r="B424" s="1">
        <f t="shared" si="19"/>
        <v>-96.531961594100522</v>
      </c>
      <c r="C424" s="1">
        <f t="shared" si="17"/>
        <v>41.800000000000004</v>
      </c>
      <c r="D424" s="1">
        <f t="shared" si="18"/>
        <v>-96.546641978159514</v>
      </c>
    </row>
    <row r="425" spans="1:4" x14ac:dyDescent="0.3">
      <c r="A425" s="1">
        <v>419</v>
      </c>
      <c r="B425" s="1">
        <f t="shared" si="19"/>
        <v>-96.546641978159514</v>
      </c>
      <c r="C425" s="1">
        <f t="shared" si="17"/>
        <v>41.900000000000006</v>
      </c>
      <c r="D425" s="1">
        <f t="shared" si="18"/>
        <v>-96.561175558377911</v>
      </c>
    </row>
    <row r="426" spans="1:4" x14ac:dyDescent="0.3">
      <c r="A426" s="1">
        <v>420</v>
      </c>
      <c r="B426" s="1">
        <f t="shared" si="19"/>
        <v>-96.561175558377911</v>
      </c>
      <c r="C426" s="1">
        <f t="shared" si="17"/>
        <v>42</v>
      </c>
      <c r="D426" s="1">
        <f t="shared" si="18"/>
        <v>-96.575563802794136</v>
      </c>
    </row>
    <row r="427" spans="1:4" x14ac:dyDescent="0.3">
      <c r="A427" s="1">
        <v>421</v>
      </c>
      <c r="B427" s="1">
        <f t="shared" si="19"/>
        <v>-96.575563802794136</v>
      </c>
      <c r="C427" s="1">
        <f t="shared" si="17"/>
        <v>42.1</v>
      </c>
      <c r="D427" s="1">
        <f t="shared" si="18"/>
        <v>-96.589808164766197</v>
      </c>
    </row>
    <row r="428" spans="1:4" x14ac:dyDescent="0.3">
      <c r="A428" s="1">
        <v>422</v>
      </c>
      <c r="B428" s="1">
        <f t="shared" si="19"/>
        <v>-96.589808164766197</v>
      </c>
      <c r="C428" s="1">
        <f t="shared" si="17"/>
        <v>42.2</v>
      </c>
      <c r="D428" s="1">
        <f t="shared" si="18"/>
        <v>-96.603910083118535</v>
      </c>
    </row>
    <row r="429" spans="1:4" x14ac:dyDescent="0.3">
      <c r="A429" s="1">
        <v>423</v>
      </c>
      <c r="B429" s="1">
        <f t="shared" si="19"/>
        <v>-96.603910083118535</v>
      </c>
      <c r="C429" s="1">
        <f t="shared" si="17"/>
        <v>42.300000000000004</v>
      </c>
      <c r="D429" s="1">
        <f t="shared" si="18"/>
        <v>-96.617870982287343</v>
      </c>
    </row>
    <row r="430" spans="1:4" x14ac:dyDescent="0.3">
      <c r="A430" s="1">
        <v>424</v>
      </c>
      <c r="B430" s="1">
        <f t="shared" si="19"/>
        <v>-96.617870982287343</v>
      </c>
      <c r="C430" s="1">
        <f t="shared" si="17"/>
        <v>42.400000000000006</v>
      </c>
      <c r="D430" s="1">
        <f t="shared" si="18"/>
        <v>-96.631692272464463</v>
      </c>
    </row>
    <row r="431" spans="1:4" x14ac:dyDescent="0.3">
      <c r="A431" s="1">
        <v>425</v>
      </c>
      <c r="B431" s="1">
        <f t="shared" si="19"/>
        <v>-96.631692272464463</v>
      </c>
      <c r="C431" s="1">
        <f t="shared" si="17"/>
        <v>42.5</v>
      </c>
      <c r="D431" s="1">
        <f t="shared" si="18"/>
        <v>-96.645375349739822</v>
      </c>
    </row>
    <row r="432" spans="1:4" x14ac:dyDescent="0.3">
      <c r="A432" s="1">
        <v>426</v>
      </c>
      <c r="B432" s="1">
        <f t="shared" si="19"/>
        <v>-96.645375349739822</v>
      </c>
      <c r="C432" s="1">
        <f t="shared" si="17"/>
        <v>42.6</v>
      </c>
      <c r="D432" s="1">
        <f t="shared" si="18"/>
        <v>-96.658921596242422</v>
      </c>
    </row>
    <row r="433" spans="1:4" x14ac:dyDescent="0.3">
      <c r="A433" s="1">
        <v>427</v>
      </c>
      <c r="B433" s="1">
        <f t="shared" si="19"/>
        <v>-96.658921596242422</v>
      </c>
      <c r="C433" s="1">
        <f t="shared" si="17"/>
        <v>42.7</v>
      </c>
      <c r="D433" s="1">
        <f t="shared" si="18"/>
        <v>-96.672332380279997</v>
      </c>
    </row>
    <row r="434" spans="1:4" x14ac:dyDescent="0.3">
      <c r="A434" s="1">
        <v>428</v>
      </c>
      <c r="B434" s="1">
        <f t="shared" si="19"/>
        <v>-96.672332380279997</v>
      </c>
      <c r="C434" s="1">
        <f t="shared" si="17"/>
        <v>42.800000000000004</v>
      </c>
      <c r="D434" s="1">
        <f t="shared" si="18"/>
        <v>-96.68560905647719</v>
      </c>
    </row>
    <row r="435" spans="1:4" x14ac:dyDescent="0.3">
      <c r="A435" s="1">
        <v>429</v>
      </c>
      <c r="B435" s="1">
        <f t="shared" si="19"/>
        <v>-96.68560905647719</v>
      </c>
      <c r="C435" s="1">
        <f t="shared" si="17"/>
        <v>42.900000000000006</v>
      </c>
      <c r="D435" s="1">
        <f t="shared" si="18"/>
        <v>-96.698752965912419</v>
      </c>
    </row>
    <row r="436" spans="1:4" x14ac:dyDescent="0.3">
      <c r="A436" s="1">
        <v>430</v>
      </c>
      <c r="B436" s="1">
        <f t="shared" si="19"/>
        <v>-96.698752965912419</v>
      </c>
      <c r="C436" s="1">
        <f t="shared" si="17"/>
        <v>43</v>
      </c>
      <c r="D436" s="1">
        <f t="shared" si="18"/>
        <v>-96.711765436253302</v>
      </c>
    </row>
    <row r="437" spans="1:4" x14ac:dyDescent="0.3">
      <c r="A437" s="1">
        <v>431</v>
      </c>
      <c r="B437" s="1">
        <f t="shared" si="19"/>
        <v>-96.711765436253302</v>
      </c>
      <c r="C437" s="1">
        <f t="shared" si="17"/>
        <v>43.1</v>
      </c>
      <c r="D437" s="1">
        <f t="shared" si="18"/>
        <v>-96.724647781890766</v>
      </c>
    </row>
    <row r="438" spans="1:4" x14ac:dyDescent="0.3">
      <c r="A438" s="1">
        <v>432</v>
      </c>
      <c r="B438" s="1">
        <f t="shared" si="19"/>
        <v>-96.724647781890766</v>
      </c>
      <c r="C438" s="1">
        <f t="shared" si="17"/>
        <v>43.2</v>
      </c>
      <c r="D438" s="1">
        <f t="shared" si="18"/>
        <v>-96.737401304071852</v>
      </c>
    </row>
    <row r="439" spans="1:4" x14ac:dyDescent="0.3">
      <c r="A439" s="1">
        <v>433</v>
      </c>
      <c r="B439" s="1">
        <f t="shared" si="19"/>
        <v>-96.737401304071852</v>
      </c>
      <c r="C439" s="1">
        <f t="shared" si="17"/>
        <v>43.300000000000004</v>
      </c>
      <c r="D439" s="1">
        <f t="shared" si="18"/>
        <v>-96.750027291031131</v>
      </c>
    </row>
    <row r="440" spans="1:4" x14ac:dyDescent="0.3">
      <c r="A440" s="1">
        <v>434</v>
      </c>
      <c r="B440" s="1">
        <f t="shared" si="19"/>
        <v>-96.750027291031131</v>
      </c>
      <c r="C440" s="1">
        <f t="shared" si="17"/>
        <v>43.400000000000006</v>
      </c>
      <c r="D440" s="1">
        <f t="shared" si="18"/>
        <v>-96.762527018120821</v>
      </c>
    </row>
    <row r="441" spans="1:4" x14ac:dyDescent="0.3">
      <c r="A441" s="1">
        <v>435</v>
      </c>
      <c r="B441" s="1">
        <f t="shared" si="19"/>
        <v>-96.762527018120821</v>
      </c>
      <c r="C441" s="1">
        <f t="shared" si="17"/>
        <v>43.5</v>
      </c>
      <c r="D441" s="1">
        <f t="shared" si="18"/>
        <v>-96.774901747939609</v>
      </c>
    </row>
    <row r="442" spans="1:4" x14ac:dyDescent="0.3">
      <c r="A442" s="1">
        <v>436</v>
      </c>
      <c r="B442" s="1">
        <f t="shared" si="19"/>
        <v>-96.774901747939609</v>
      </c>
      <c r="C442" s="1">
        <f t="shared" si="17"/>
        <v>43.6</v>
      </c>
      <c r="D442" s="1">
        <f t="shared" si="18"/>
        <v>-96.787152730460207</v>
      </c>
    </row>
    <row r="443" spans="1:4" x14ac:dyDescent="0.3">
      <c r="A443" s="1">
        <v>437</v>
      </c>
      <c r="B443" s="1">
        <f t="shared" si="19"/>
        <v>-96.787152730460207</v>
      </c>
      <c r="C443" s="1">
        <f t="shared" si="17"/>
        <v>43.7</v>
      </c>
      <c r="D443" s="1">
        <f t="shared" si="18"/>
        <v>-96.799281203155601</v>
      </c>
    </row>
    <row r="444" spans="1:4" x14ac:dyDescent="0.3">
      <c r="A444" s="1">
        <v>438</v>
      </c>
      <c r="B444" s="1">
        <f t="shared" si="19"/>
        <v>-96.799281203155601</v>
      </c>
      <c r="C444" s="1">
        <f t="shared" si="17"/>
        <v>43.800000000000004</v>
      </c>
      <c r="D444" s="1">
        <f t="shared" si="18"/>
        <v>-96.811288391124052</v>
      </c>
    </row>
    <row r="445" spans="1:4" x14ac:dyDescent="0.3">
      <c r="A445" s="1">
        <v>439</v>
      </c>
      <c r="B445" s="1">
        <f t="shared" si="19"/>
        <v>-96.811288391124052</v>
      </c>
      <c r="C445" s="1">
        <f t="shared" si="17"/>
        <v>43.900000000000006</v>
      </c>
      <c r="D445" s="1">
        <f t="shared" si="18"/>
        <v>-96.82317550721281</v>
      </c>
    </row>
    <row r="446" spans="1:4" x14ac:dyDescent="0.3">
      <c r="A446" s="1">
        <v>440</v>
      </c>
      <c r="B446" s="1">
        <f t="shared" si="19"/>
        <v>-96.82317550721281</v>
      </c>
      <c r="C446" s="1">
        <f t="shared" si="17"/>
        <v>44</v>
      </c>
      <c r="D446" s="1">
        <f t="shared" si="18"/>
        <v>-96.834943752140688</v>
      </c>
    </row>
    <row r="447" spans="1:4" x14ac:dyDescent="0.3">
      <c r="A447" s="1">
        <v>441</v>
      </c>
      <c r="B447" s="1">
        <f t="shared" si="19"/>
        <v>-96.834943752140688</v>
      </c>
      <c r="C447" s="1">
        <f t="shared" si="17"/>
        <v>44.1</v>
      </c>
      <c r="D447" s="1">
        <f t="shared" si="18"/>
        <v>-96.846594314619281</v>
      </c>
    </row>
    <row r="448" spans="1:4" x14ac:dyDescent="0.3">
      <c r="A448" s="1">
        <v>442</v>
      </c>
      <c r="B448" s="1">
        <f t="shared" si="19"/>
        <v>-96.846594314619281</v>
      </c>
      <c r="C448" s="1">
        <f t="shared" si="17"/>
        <v>44.2</v>
      </c>
      <c r="D448" s="1">
        <f t="shared" si="18"/>
        <v>-96.858128371473086</v>
      </c>
    </row>
    <row r="449" spans="1:4" x14ac:dyDescent="0.3">
      <c r="A449" s="1">
        <v>443</v>
      </c>
      <c r="B449" s="1">
        <f t="shared" si="19"/>
        <v>-96.858128371473086</v>
      </c>
      <c r="C449" s="1">
        <f t="shared" si="17"/>
        <v>44.300000000000004</v>
      </c>
      <c r="D449" s="1">
        <f t="shared" si="18"/>
        <v>-96.869547087758349</v>
      </c>
    </row>
    <row r="450" spans="1:4" x14ac:dyDescent="0.3">
      <c r="A450" s="1">
        <v>444</v>
      </c>
      <c r="B450" s="1">
        <f t="shared" si="19"/>
        <v>-96.869547087758349</v>
      </c>
      <c r="C450" s="1">
        <f t="shared" si="17"/>
        <v>44.400000000000006</v>
      </c>
      <c r="D450" s="1">
        <f t="shared" si="18"/>
        <v>-96.880851616880761</v>
      </c>
    </row>
    <row r="451" spans="1:4" x14ac:dyDescent="0.3">
      <c r="A451" s="1">
        <v>445</v>
      </c>
      <c r="B451" s="1">
        <f t="shared" si="19"/>
        <v>-96.880851616880761</v>
      </c>
      <c r="C451" s="1">
        <f t="shared" si="17"/>
        <v>44.5</v>
      </c>
      <c r="D451" s="1">
        <f t="shared" si="18"/>
        <v>-96.892043100711959</v>
      </c>
    </row>
    <row r="452" spans="1:4" x14ac:dyDescent="0.3">
      <c r="A452" s="1">
        <v>446</v>
      </c>
      <c r="B452" s="1">
        <f t="shared" si="19"/>
        <v>-96.892043100711959</v>
      </c>
      <c r="C452" s="1">
        <f t="shared" si="17"/>
        <v>44.6</v>
      </c>
      <c r="D452" s="1">
        <f t="shared" si="18"/>
        <v>-96.903122669704842</v>
      </c>
    </row>
    <row r="453" spans="1:4" x14ac:dyDescent="0.3">
      <c r="A453" s="1">
        <v>447</v>
      </c>
      <c r="B453" s="1">
        <f t="shared" si="19"/>
        <v>-96.903122669704842</v>
      </c>
      <c r="C453" s="1">
        <f t="shared" si="17"/>
        <v>44.7</v>
      </c>
      <c r="D453" s="1">
        <f t="shared" si="18"/>
        <v>-96.914091443007791</v>
      </c>
    </row>
    <row r="454" spans="1:4" x14ac:dyDescent="0.3">
      <c r="A454" s="1">
        <v>448</v>
      </c>
      <c r="B454" s="1">
        <f t="shared" si="19"/>
        <v>-96.914091443007791</v>
      </c>
      <c r="C454" s="1">
        <f t="shared" si="17"/>
        <v>44.800000000000004</v>
      </c>
      <c r="D454" s="1">
        <f t="shared" si="18"/>
        <v>-96.92495052857771</v>
      </c>
    </row>
    <row r="455" spans="1:4" x14ac:dyDescent="0.3">
      <c r="A455" s="1">
        <v>449</v>
      </c>
      <c r="B455" s="1">
        <f t="shared" si="19"/>
        <v>-96.92495052857771</v>
      </c>
      <c r="C455" s="1">
        <f t="shared" ref="C455:C518" si="20">A455*$B$2</f>
        <v>44.900000000000006</v>
      </c>
      <c r="D455" s="1">
        <f t="shared" ref="D455:D518" si="21" xml:space="preserve"> B455+ (-9.8 - $B$1 *B455)*$B$2</f>
        <v>-96.935701023291927</v>
      </c>
    </row>
    <row r="456" spans="1:4" x14ac:dyDescent="0.3">
      <c r="A456" s="1">
        <v>450</v>
      </c>
      <c r="B456" s="1">
        <f t="shared" si="19"/>
        <v>-96.935701023291927</v>
      </c>
      <c r="C456" s="1">
        <f t="shared" si="20"/>
        <v>45</v>
      </c>
      <c r="D456" s="1">
        <f t="shared" si="21"/>
        <v>-96.946344013059004</v>
      </c>
    </row>
    <row r="457" spans="1:4" x14ac:dyDescent="0.3">
      <c r="A457" s="1">
        <v>451</v>
      </c>
      <c r="B457" s="1">
        <f t="shared" ref="B457:B520" si="22">D456</f>
        <v>-96.946344013059004</v>
      </c>
      <c r="C457" s="1">
        <f t="shared" si="20"/>
        <v>45.1</v>
      </c>
      <c r="D457" s="1">
        <f t="shared" si="21"/>
        <v>-96.956880572928412</v>
      </c>
    </row>
    <row r="458" spans="1:4" x14ac:dyDescent="0.3">
      <c r="A458" s="1">
        <v>452</v>
      </c>
      <c r="B458" s="1">
        <f t="shared" si="22"/>
        <v>-96.956880572928412</v>
      </c>
      <c r="C458" s="1">
        <f t="shared" si="20"/>
        <v>45.2</v>
      </c>
      <c r="D458" s="1">
        <f t="shared" si="21"/>
        <v>-96.967311767199135</v>
      </c>
    </row>
    <row r="459" spans="1:4" x14ac:dyDescent="0.3">
      <c r="A459" s="1">
        <v>453</v>
      </c>
      <c r="B459" s="1">
        <f t="shared" si="22"/>
        <v>-96.967311767199135</v>
      </c>
      <c r="C459" s="1">
        <f t="shared" si="20"/>
        <v>45.300000000000004</v>
      </c>
      <c r="D459" s="1">
        <f t="shared" si="21"/>
        <v>-96.977638649527137</v>
      </c>
    </row>
    <row r="460" spans="1:4" x14ac:dyDescent="0.3">
      <c r="A460" s="1">
        <v>454</v>
      </c>
      <c r="B460" s="1">
        <f t="shared" si="22"/>
        <v>-96.977638649527137</v>
      </c>
      <c r="C460" s="1">
        <f t="shared" si="20"/>
        <v>45.400000000000006</v>
      </c>
      <c r="D460" s="1">
        <f t="shared" si="21"/>
        <v>-96.987862263031872</v>
      </c>
    </row>
    <row r="461" spans="1:4" x14ac:dyDescent="0.3">
      <c r="A461" s="1">
        <v>455</v>
      </c>
      <c r="B461" s="1">
        <f t="shared" si="22"/>
        <v>-96.987862263031872</v>
      </c>
      <c r="C461" s="1">
        <f t="shared" si="20"/>
        <v>45.5</v>
      </c>
      <c r="D461" s="1">
        <f t="shared" si="21"/>
        <v>-96.997983640401557</v>
      </c>
    </row>
    <row r="462" spans="1:4" x14ac:dyDescent="0.3">
      <c r="A462" s="1">
        <v>456</v>
      </c>
      <c r="B462" s="1">
        <f t="shared" si="22"/>
        <v>-96.997983640401557</v>
      </c>
      <c r="C462" s="1">
        <f t="shared" si="20"/>
        <v>45.6</v>
      </c>
      <c r="D462" s="1">
        <f t="shared" si="21"/>
        <v>-97.008003803997539</v>
      </c>
    </row>
    <row r="463" spans="1:4" x14ac:dyDescent="0.3">
      <c r="A463" s="1">
        <v>457</v>
      </c>
      <c r="B463" s="1">
        <f t="shared" si="22"/>
        <v>-97.008003803997539</v>
      </c>
      <c r="C463" s="1">
        <f t="shared" si="20"/>
        <v>45.7</v>
      </c>
      <c r="D463" s="1">
        <f t="shared" si="21"/>
        <v>-97.017923765957562</v>
      </c>
    </row>
    <row r="464" spans="1:4" x14ac:dyDescent="0.3">
      <c r="A464" s="1">
        <v>458</v>
      </c>
      <c r="B464" s="1">
        <f t="shared" si="22"/>
        <v>-97.017923765957562</v>
      </c>
      <c r="C464" s="1">
        <f t="shared" si="20"/>
        <v>45.800000000000004</v>
      </c>
      <c r="D464" s="1">
        <f t="shared" si="21"/>
        <v>-97.027744528297987</v>
      </c>
    </row>
    <row r="465" spans="1:4" x14ac:dyDescent="0.3">
      <c r="A465" s="1">
        <v>459</v>
      </c>
      <c r="B465" s="1">
        <f t="shared" si="22"/>
        <v>-97.027744528297987</v>
      </c>
      <c r="C465" s="1">
        <f t="shared" si="20"/>
        <v>45.900000000000006</v>
      </c>
      <c r="D465" s="1">
        <f t="shared" si="21"/>
        <v>-97.037467083015002</v>
      </c>
    </row>
    <row r="466" spans="1:4" x14ac:dyDescent="0.3">
      <c r="A466" s="1">
        <v>460</v>
      </c>
      <c r="B466" s="1">
        <f t="shared" si="22"/>
        <v>-97.037467083015002</v>
      </c>
      <c r="C466" s="1">
        <f t="shared" si="20"/>
        <v>46</v>
      </c>
      <c r="D466" s="1">
        <f t="shared" si="21"/>
        <v>-97.047092412184853</v>
      </c>
    </row>
    <row r="467" spans="1:4" x14ac:dyDescent="0.3">
      <c r="A467" s="1">
        <v>461</v>
      </c>
      <c r="B467" s="1">
        <f t="shared" si="22"/>
        <v>-97.047092412184853</v>
      </c>
      <c r="C467" s="1">
        <f t="shared" si="20"/>
        <v>46.1</v>
      </c>
      <c r="D467" s="1">
        <f t="shared" si="21"/>
        <v>-97.056621488063001</v>
      </c>
    </row>
    <row r="468" spans="1:4" x14ac:dyDescent="0.3">
      <c r="A468" s="1">
        <v>462</v>
      </c>
      <c r="B468" s="1">
        <f t="shared" si="22"/>
        <v>-97.056621488063001</v>
      </c>
      <c r="C468" s="1">
        <f t="shared" si="20"/>
        <v>46.2</v>
      </c>
      <c r="D468" s="1">
        <f t="shared" si="21"/>
        <v>-97.066055273182371</v>
      </c>
    </row>
    <row r="469" spans="1:4" x14ac:dyDescent="0.3">
      <c r="A469" s="1">
        <v>463</v>
      </c>
      <c r="B469" s="1">
        <f t="shared" si="22"/>
        <v>-97.066055273182371</v>
      </c>
      <c r="C469" s="1">
        <f t="shared" si="20"/>
        <v>46.300000000000004</v>
      </c>
      <c r="D469" s="1">
        <f t="shared" si="21"/>
        <v>-97.075394720450547</v>
      </c>
    </row>
    <row r="470" spans="1:4" x14ac:dyDescent="0.3">
      <c r="A470" s="1">
        <v>464</v>
      </c>
      <c r="B470" s="1">
        <f t="shared" si="22"/>
        <v>-97.075394720450547</v>
      </c>
      <c r="C470" s="1">
        <f t="shared" si="20"/>
        <v>46.400000000000006</v>
      </c>
      <c r="D470" s="1">
        <f t="shared" si="21"/>
        <v>-97.084640773246036</v>
      </c>
    </row>
    <row r="471" spans="1:4" x14ac:dyDescent="0.3">
      <c r="A471" s="1">
        <v>465</v>
      </c>
      <c r="B471" s="1">
        <f t="shared" si="22"/>
        <v>-97.084640773246036</v>
      </c>
      <c r="C471" s="1">
        <f t="shared" si="20"/>
        <v>46.5</v>
      </c>
      <c r="D471" s="1">
        <f t="shared" si="21"/>
        <v>-97.093794365513574</v>
      </c>
    </row>
    <row r="472" spans="1:4" x14ac:dyDescent="0.3">
      <c r="A472" s="1">
        <v>466</v>
      </c>
      <c r="B472" s="1">
        <f t="shared" si="22"/>
        <v>-97.093794365513574</v>
      </c>
      <c r="C472" s="1">
        <f t="shared" si="20"/>
        <v>46.6</v>
      </c>
      <c r="D472" s="1">
        <f t="shared" si="21"/>
        <v>-97.102856421858434</v>
      </c>
    </row>
    <row r="473" spans="1:4" x14ac:dyDescent="0.3">
      <c r="A473" s="1">
        <v>467</v>
      </c>
      <c r="B473" s="1">
        <f t="shared" si="22"/>
        <v>-97.102856421858434</v>
      </c>
      <c r="C473" s="1">
        <f t="shared" si="20"/>
        <v>46.7</v>
      </c>
      <c r="D473" s="1">
        <f t="shared" si="21"/>
        <v>-97.111827857639852</v>
      </c>
    </row>
    <row r="474" spans="1:4" x14ac:dyDescent="0.3">
      <c r="A474" s="1">
        <v>468</v>
      </c>
      <c r="B474" s="1">
        <f t="shared" si="22"/>
        <v>-97.111827857639852</v>
      </c>
      <c r="C474" s="1">
        <f t="shared" si="20"/>
        <v>46.800000000000004</v>
      </c>
      <c r="D474" s="1">
        <f t="shared" si="21"/>
        <v>-97.120709579063458</v>
      </c>
    </row>
    <row r="475" spans="1:4" x14ac:dyDescent="0.3">
      <c r="A475" s="1">
        <v>469</v>
      </c>
      <c r="B475" s="1">
        <f t="shared" si="22"/>
        <v>-97.120709579063458</v>
      </c>
      <c r="C475" s="1">
        <f t="shared" si="20"/>
        <v>46.900000000000006</v>
      </c>
      <c r="D475" s="1">
        <f t="shared" si="21"/>
        <v>-97.12950248327283</v>
      </c>
    </row>
    <row r="476" spans="1:4" x14ac:dyDescent="0.3">
      <c r="A476" s="1">
        <v>470</v>
      </c>
      <c r="B476" s="1">
        <f t="shared" si="22"/>
        <v>-97.12950248327283</v>
      </c>
      <c r="C476" s="1">
        <f t="shared" si="20"/>
        <v>47</v>
      </c>
      <c r="D476" s="1">
        <f t="shared" si="21"/>
        <v>-97.138207458440107</v>
      </c>
    </row>
    <row r="477" spans="1:4" x14ac:dyDescent="0.3">
      <c r="A477" s="1">
        <v>471</v>
      </c>
      <c r="B477" s="1">
        <f t="shared" si="22"/>
        <v>-97.138207458440107</v>
      </c>
      <c r="C477" s="1">
        <f t="shared" si="20"/>
        <v>47.1</v>
      </c>
      <c r="D477" s="1">
        <f t="shared" si="21"/>
        <v>-97.146825383855699</v>
      </c>
    </row>
    <row r="478" spans="1:4" x14ac:dyDescent="0.3">
      <c r="A478" s="1">
        <v>472</v>
      </c>
      <c r="B478" s="1">
        <f t="shared" si="22"/>
        <v>-97.146825383855699</v>
      </c>
      <c r="C478" s="1">
        <f t="shared" si="20"/>
        <v>47.2</v>
      </c>
      <c r="D478" s="1">
        <f t="shared" si="21"/>
        <v>-97.155357130017137</v>
      </c>
    </row>
    <row r="479" spans="1:4" x14ac:dyDescent="0.3">
      <c r="A479" s="1">
        <v>473</v>
      </c>
      <c r="B479" s="1">
        <f t="shared" si="22"/>
        <v>-97.155357130017137</v>
      </c>
      <c r="C479" s="1">
        <f t="shared" si="20"/>
        <v>47.300000000000004</v>
      </c>
      <c r="D479" s="1">
        <f t="shared" si="21"/>
        <v>-97.163803558716964</v>
      </c>
    </row>
    <row r="480" spans="1:4" x14ac:dyDescent="0.3">
      <c r="A480" s="1">
        <v>474</v>
      </c>
      <c r="B480" s="1">
        <f t="shared" si="22"/>
        <v>-97.163803558716964</v>
      </c>
      <c r="C480" s="1">
        <f t="shared" si="20"/>
        <v>47.400000000000006</v>
      </c>
      <c r="D480" s="1">
        <f t="shared" si="21"/>
        <v>-97.172165523129792</v>
      </c>
    </row>
    <row r="481" spans="1:4" x14ac:dyDescent="0.3">
      <c r="A481" s="1">
        <v>475</v>
      </c>
      <c r="B481" s="1">
        <f t="shared" si="22"/>
        <v>-97.172165523129792</v>
      </c>
      <c r="C481" s="1">
        <f t="shared" si="20"/>
        <v>47.5</v>
      </c>
      <c r="D481" s="1">
        <f t="shared" si="21"/>
        <v>-97.180443867898489</v>
      </c>
    </row>
    <row r="482" spans="1:4" x14ac:dyDescent="0.3">
      <c r="A482" s="1">
        <v>476</v>
      </c>
      <c r="B482" s="1">
        <f t="shared" si="22"/>
        <v>-97.180443867898489</v>
      </c>
      <c r="C482" s="1">
        <f t="shared" si="20"/>
        <v>47.6</v>
      </c>
      <c r="D482" s="1">
        <f t="shared" si="21"/>
        <v>-97.188639429219506</v>
      </c>
    </row>
    <row r="483" spans="1:4" x14ac:dyDescent="0.3">
      <c r="A483" s="1">
        <v>477</v>
      </c>
      <c r="B483" s="1">
        <f t="shared" si="22"/>
        <v>-97.188639429219506</v>
      </c>
      <c r="C483" s="1">
        <f t="shared" si="20"/>
        <v>47.7</v>
      </c>
      <c r="D483" s="1">
        <f t="shared" si="21"/>
        <v>-97.196753034927312</v>
      </c>
    </row>
    <row r="484" spans="1:4" x14ac:dyDescent="0.3">
      <c r="A484" s="1">
        <v>478</v>
      </c>
      <c r="B484" s="1">
        <f t="shared" si="22"/>
        <v>-97.196753034927312</v>
      </c>
      <c r="C484" s="1">
        <f t="shared" si="20"/>
        <v>47.800000000000004</v>
      </c>
      <c r="D484" s="1">
        <f t="shared" si="21"/>
        <v>-97.204785504578041</v>
      </c>
    </row>
    <row r="485" spans="1:4" x14ac:dyDescent="0.3">
      <c r="A485" s="1">
        <v>479</v>
      </c>
      <c r="B485" s="1">
        <f t="shared" si="22"/>
        <v>-97.204785504578041</v>
      </c>
      <c r="C485" s="1">
        <f t="shared" si="20"/>
        <v>47.900000000000006</v>
      </c>
      <c r="D485" s="1">
        <f t="shared" si="21"/>
        <v>-97.212737649532258</v>
      </c>
    </row>
    <row r="486" spans="1:4" x14ac:dyDescent="0.3">
      <c r="A486" s="1">
        <v>480</v>
      </c>
      <c r="B486" s="1">
        <f t="shared" si="22"/>
        <v>-97.212737649532258</v>
      </c>
      <c r="C486" s="1">
        <f t="shared" si="20"/>
        <v>48</v>
      </c>
      <c r="D486" s="1">
        <f t="shared" si="21"/>
        <v>-97.220610273036939</v>
      </c>
    </row>
    <row r="487" spans="1:4" x14ac:dyDescent="0.3">
      <c r="A487" s="1">
        <v>481</v>
      </c>
      <c r="B487" s="1">
        <f t="shared" si="22"/>
        <v>-97.220610273036939</v>
      </c>
      <c r="C487" s="1">
        <f t="shared" si="20"/>
        <v>48.1</v>
      </c>
      <c r="D487" s="1">
        <f t="shared" si="21"/>
        <v>-97.228404170306575</v>
      </c>
    </row>
    <row r="488" spans="1:4" x14ac:dyDescent="0.3">
      <c r="A488" s="1">
        <v>482</v>
      </c>
      <c r="B488" s="1">
        <f t="shared" si="22"/>
        <v>-97.228404170306575</v>
      </c>
      <c r="C488" s="1">
        <f t="shared" si="20"/>
        <v>48.2</v>
      </c>
      <c r="D488" s="1">
        <f t="shared" si="21"/>
        <v>-97.236120128603503</v>
      </c>
    </row>
    <row r="489" spans="1:4" x14ac:dyDescent="0.3">
      <c r="A489" s="1">
        <v>483</v>
      </c>
      <c r="B489" s="1">
        <f t="shared" si="22"/>
        <v>-97.236120128603503</v>
      </c>
      <c r="C489" s="1">
        <f t="shared" si="20"/>
        <v>48.300000000000004</v>
      </c>
      <c r="D489" s="1">
        <f t="shared" si="21"/>
        <v>-97.243758927317472</v>
      </c>
    </row>
    <row r="490" spans="1:4" x14ac:dyDescent="0.3">
      <c r="A490" s="1">
        <v>484</v>
      </c>
      <c r="B490" s="1">
        <f t="shared" si="22"/>
        <v>-97.243758927317472</v>
      </c>
      <c r="C490" s="1">
        <f t="shared" si="20"/>
        <v>48.400000000000006</v>
      </c>
      <c r="D490" s="1">
        <f t="shared" si="21"/>
        <v>-97.251321338044292</v>
      </c>
    </row>
    <row r="491" spans="1:4" x14ac:dyDescent="0.3">
      <c r="A491" s="1">
        <v>485</v>
      </c>
      <c r="B491" s="1">
        <f t="shared" si="22"/>
        <v>-97.251321338044292</v>
      </c>
      <c r="C491" s="1">
        <f t="shared" si="20"/>
        <v>48.5</v>
      </c>
      <c r="D491" s="1">
        <f t="shared" si="21"/>
        <v>-97.258808124663844</v>
      </c>
    </row>
    <row r="492" spans="1:4" x14ac:dyDescent="0.3">
      <c r="A492" s="1">
        <v>486</v>
      </c>
      <c r="B492" s="1">
        <f t="shared" si="22"/>
        <v>-97.258808124663844</v>
      </c>
      <c r="C492" s="1">
        <f t="shared" si="20"/>
        <v>48.6</v>
      </c>
      <c r="D492" s="1">
        <f t="shared" si="21"/>
        <v>-97.266220043417206</v>
      </c>
    </row>
    <row r="493" spans="1:4" x14ac:dyDescent="0.3">
      <c r="A493" s="1">
        <v>487</v>
      </c>
      <c r="B493" s="1">
        <f t="shared" si="22"/>
        <v>-97.266220043417206</v>
      </c>
      <c r="C493" s="1">
        <f t="shared" si="20"/>
        <v>48.7</v>
      </c>
      <c r="D493" s="1">
        <f t="shared" si="21"/>
        <v>-97.273557842983038</v>
      </c>
    </row>
    <row r="494" spans="1:4" x14ac:dyDescent="0.3">
      <c r="A494" s="1">
        <v>488</v>
      </c>
      <c r="B494" s="1">
        <f t="shared" si="22"/>
        <v>-97.273557842983038</v>
      </c>
      <c r="C494" s="1">
        <f t="shared" si="20"/>
        <v>48.800000000000004</v>
      </c>
      <c r="D494" s="1">
        <f t="shared" si="21"/>
        <v>-97.280822264553208</v>
      </c>
    </row>
    <row r="495" spans="1:4" x14ac:dyDescent="0.3">
      <c r="A495" s="1">
        <v>489</v>
      </c>
      <c r="B495" s="1">
        <f t="shared" si="22"/>
        <v>-97.280822264553208</v>
      </c>
      <c r="C495" s="1">
        <f t="shared" si="20"/>
        <v>48.900000000000006</v>
      </c>
      <c r="D495" s="1">
        <f t="shared" si="21"/>
        <v>-97.288014041907672</v>
      </c>
    </row>
    <row r="496" spans="1:4" x14ac:dyDescent="0.3">
      <c r="A496" s="1">
        <v>490</v>
      </c>
      <c r="B496" s="1">
        <f t="shared" si="22"/>
        <v>-97.288014041907672</v>
      </c>
      <c r="C496" s="1">
        <f t="shared" si="20"/>
        <v>49</v>
      </c>
      <c r="D496" s="1">
        <f t="shared" si="21"/>
        <v>-97.295133901488597</v>
      </c>
    </row>
    <row r="497" spans="1:4" x14ac:dyDescent="0.3">
      <c r="A497" s="1">
        <v>491</v>
      </c>
      <c r="B497" s="1">
        <f t="shared" si="22"/>
        <v>-97.295133901488597</v>
      </c>
      <c r="C497" s="1">
        <f t="shared" si="20"/>
        <v>49.1</v>
      </c>
      <c r="D497" s="1">
        <f t="shared" si="21"/>
        <v>-97.302182562473718</v>
      </c>
    </row>
    <row r="498" spans="1:4" x14ac:dyDescent="0.3">
      <c r="A498" s="1">
        <v>492</v>
      </c>
      <c r="B498" s="1">
        <f t="shared" si="22"/>
        <v>-97.302182562473718</v>
      </c>
      <c r="C498" s="1">
        <f t="shared" si="20"/>
        <v>49.2</v>
      </c>
      <c r="D498" s="1">
        <f t="shared" si="21"/>
        <v>-97.30916073684898</v>
      </c>
    </row>
    <row r="499" spans="1:4" x14ac:dyDescent="0.3">
      <c r="A499" s="1">
        <v>493</v>
      </c>
      <c r="B499" s="1">
        <f t="shared" si="22"/>
        <v>-97.30916073684898</v>
      </c>
      <c r="C499" s="1">
        <f t="shared" si="20"/>
        <v>49.300000000000004</v>
      </c>
      <c r="D499" s="1">
        <f t="shared" si="21"/>
        <v>-97.316069129480496</v>
      </c>
    </row>
    <row r="500" spans="1:4" x14ac:dyDescent="0.3">
      <c r="A500" s="1">
        <v>494</v>
      </c>
      <c r="B500" s="1">
        <f t="shared" si="22"/>
        <v>-97.316069129480496</v>
      </c>
      <c r="C500" s="1">
        <f t="shared" si="20"/>
        <v>49.400000000000006</v>
      </c>
      <c r="D500" s="1">
        <f t="shared" si="21"/>
        <v>-97.322908438185692</v>
      </c>
    </row>
    <row r="501" spans="1:4" x14ac:dyDescent="0.3">
      <c r="A501" s="1">
        <v>495</v>
      </c>
      <c r="B501" s="1">
        <f t="shared" si="22"/>
        <v>-97.322908438185692</v>
      </c>
      <c r="C501" s="1">
        <f t="shared" si="20"/>
        <v>49.5</v>
      </c>
      <c r="D501" s="1">
        <f t="shared" si="21"/>
        <v>-97.32967935380384</v>
      </c>
    </row>
    <row r="502" spans="1:4" x14ac:dyDescent="0.3">
      <c r="A502" s="1">
        <v>496</v>
      </c>
      <c r="B502" s="1">
        <f t="shared" si="22"/>
        <v>-97.32967935380384</v>
      </c>
      <c r="C502" s="1">
        <f t="shared" si="20"/>
        <v>49.6</v>
      </c>
      <c r="D502" s="1">
        <f t="shared" si="21"/>
        <v>-97.336382560265804</v>
      </c>
    </row>
    <row r="503" spans="1:4" x14ac:dyDescent="0.3">
      <c r="A503" s="1">
        <v>497</v>
      </c>
      <c r="B503" s="1">
        <f t="shared" si="22"/>
        <v>-97.336382560265804</v>
      </c>
      <c r="C503" s="1">
        <f t="shared" si="20"/>
        <v>49.7</v>
      </c>
      <c r="D503" s="1">
        <f t="shared" si="21"/>
        <v>-97.343018734663147</v>
      </c>
    </row>
    <row r="504" spans="1:4" x14ac:dyDescent="0.3">
      <c r="A504" s="1">
        <v>498</v>
      </c>
      <c r="B504" s="1">
        <f t="shared" si="22"/>
        <v>-97.343018734663147</v>
      </c>
      <c r="C504" s="1">
        <f t="shared" si="20"/>
        <v>49.800000000000004</v>
      </c>
      <c r="D504" s="1">
        <f t="shared" si="21"/>
        <v>-97.349588547316515</v>
      </c>
    </row>
    <row r="505" spans="1:4" x14ac:dyDescent="0.3">
      <c r="A505" s="1">
        <v>499</v>
      </c>
      <c r="B505" s="1">
        <f t="shared" si="22"/>
        <v>-97.349588547316515</v>
      </c>
      <c r="C505" s="1">
        <f t="shared" si="20"/>
        <v>49.900000000000006</v>
      </c>
      <c r="D505" s="1">
        <f t="shared" si="21"/>
        <v>-97.356092661843348</v>
      </c>
    </row>
    <row r="506" spans="1:4" x14ac:dyDescent="0.3">
      <c r="A506" s="1">
        <v>500</v>
      </c>
      <c r="B506" s="1">
        <f t="shared" si="22"/>
        <v>-97.356092661843348</v>
      </c>
      <c r="C506" s="1">
        <f t="shared" si="20"/>
        <v>50</v>
      </c>
      <c r="D506" s="1">
        <f t="shared" si="21"/>
        <v>-97.36253173522492</v>
      </c>
    </row>
    <row r="507" spans="1:4" x14ac:dyDescent="0.3">
      <c r="A507" s="1">
        <v>501</v>
      </c>
      <c r="B507" s="1">
        <f t="shared" si="22"/>
        <v>-97.36253173522492</v>
      </c>
      <c r="C507" s="1">
        <f t="shared" si="20"/>
        <v>50.1</v>
      </c>
      <c r="D507" s="1">
        <f t="shared" si="21"/>
        <v>-97.368906417872665</v>
      </c>
    </row>
    <row r="508" spans="1:4" x14ac:dyDescent="0.3">
      <c r="A508" s="1">
        <v>502</v>
      </c>
      <c r="B508" s="1">
        <f t="shared" si="22"/>
        <v>-97.368906417872665</v>
      </c>
      <c r="C508" s="1">
        <f t="shared" si="20"/>
        <v>50.2</v>
      </c>
      <c r="D508" s="1">
        <f t="shared" si="21"/>
        <v>-97.375217353693941</v>
      </c>
    </row>
    <row r="509" spans="1:4" x14ac:dyDescent="0.3">
      <c r="A509" s="1">
        <v>503</v>
      </c>
      <c r="B509" s="1">
        <f t="shared" si="22"/>
        <v>-97.375217353693941</v>
      </c>
      <c r="C509" s="1">
        <f t="shared" si="20"/>
        <v>50.300000000000004</v>
      </c>
      <c r="D509" s="1">
        <f t="shared" si="21"/>
        <v>-97.381465180157008</v>
      </c>
    </row>
    <row r="510" spans="1:4" x14ac:dyDescent="0.3">
      <c r="A510" s="1">
        <v>504</v>
      </c>
      <c r="B510" s="1">
        <f t="shared" si="22"/>
        <v>-97.381465180157008</v>
      </c>
      <c r="C510" s="1">
        <f t="shared" si="20"/>
        <v>50.400000000000006</v>
      </c>
      <c r="D510" s="1">
        <f t="shared" si="21"/>
        <v>-97.387650528355437</v>
      </c>
    </row>
    <row r="511" spans="1:4" x14ac:dyDescent="0.3">
      <c r="A511" s="1">
        <v>505</v>
      </c>
      <c r="B511" s="1">
        <f t="shared" si="22"/>
        <v>-97.387650528355437</v>
      </c>
      <c r="C511" s="1">
        <f t="shared" si="20"/>
        <v>50.5</v>
      </c>
      <c r="D511" s="1">
        <f t="shared" si="21"/>
        <v>-97.393774023071884</v>
      </c>
    </row>
    <row r="512" spans="1:4" x14ac:dyDescent="0.3">
      <c r="A512" s="1">
        <v>506</v>
      </c>
      <c r="B512" s="1">
        <f t="shared" si="22"/>
        <v>-97.393774023071884</v>
      </c>
      <c r="C512" s="1">
        <f t="shared" si="20"/>
        <v>50.6</v>
      </c>
      <c r="D512" s="1">
        <f t="shared" si="21"/>
        <v>-97.399836282841164</v>
      </c>
    </row>
    <row r="513" spans="1:4" x14ac:dyDescent="0.3">
      <c r="A513" s="1">
        <v>507</v>
      </c>
      <c r="B513" s="1">
        <f t="shared" si="22"/>
        <v>-97.399836282841164</v>
      </c>
      <c r="C513" s="1">
        <f t="shared" si="20"/>
        <v>50.7</v>
      </c>
      <c r="D513" s="1">
        <f t="shared" si="21"/>
        <v>-97.405837920012758</v>
      </c>
    </row>
    <row r="514" spans="1:4" x14ac:dyDescent="0.3">
      <c r="A514" s="1">
        <v>508</v>
      </c>
      <c r="B514" s="1">
        <f t="shared" si="22"/>
        <v>-97.405837920012758</v>
      </c>
      <c r="C514" s="1">
        <f t="shared" si="20"/>
        <v>50.800000000000004</v>
      </c>
      <c r="D514" s="1">
        <f t="shared" si="21"/>
        <v>-97.411779540812631</v>
      </c>
    </row>
    <row r="515" spans="1:4" x14ac:dyDescent="0.3">
      <c r="A515" s="1">
        <v>509</v>
      </c>
      <c r="B515" s="1">
        <f t="shared" si="22"/>
        <v>-97.411779540812631</v>
      </c>
      <c r="C515" s="1">
        <f t="shared" si="20"/>
        <v>50.900000000000006</v>
      </c>
      <c r="D515" s="1">
        <f t="shared" si="21"/>
        <v>-97.417661745404502</v>
      </c>
    </row>
    <row r="516" spans="1:4" x14ac:dyDescent="0.3">
      <c r="A516" s="1">
        <v>510</v>
      </c>
      <c r="B516" s="1">
        <f t="shared" si="22"/>
        <v>-97.417661745404502</v>
      </c>
      <c r="C516" s="1">
        <f t="shared" si="20"/>
        <v>51</v>
      </c>
      <c r="D516" s="1">
        <f t="shared" si="21"/>
        <v>-97.423485127950457</v>
      </c>
    </row>
    <row r="517" spans="1:4" x14ac:dyDescent="0.3">
      <c r="A517" s="1">
        <v>511</v>
      </c>
      <c r="B517" s="1">
        <f t="shared" si="22"/>
        <v>-97.423485127950457</v>
      </c>
      <c r="C517" s="1">
        <f t="shared" si="20"/>
        <v>51.1</v>
      </c>
      <c r="D517" s="1">
        <f t="shared" si="21"/>
        <v>-97.429250276670956</v>
      </c>
    </row>
    <row r="518" spans="1:4" x14ac:dyDescent="0.3">
      <c r="A518" s="1">
        <v>512</v>
      </c>
      <c r="B518" s="1">
        <f t="shared" si="22"/>
        <v>-97.429250276670956</v>
      </c>
      <c r="C518" s="1">
        <f t="shared" si="20"/>
        <v>51.2</v>
      </c>
      <c r="D518" s="1">
        <f t="shared" si="21"/>
        <v>-97.434957773904245</v>
      </c>
    </row>
    <row r="519" spans="1:4" x14ac:dyDescent="0.3">
      <c r="A519" s="1">
        <v>513</v>
      </c>
      <c r="B519" s="1">
        <f t="shared" si="22"/>
        <v>-97.434957773904245</v>
      </c>
      <c r="C519" s="1">
        <f t="shared" ref="C519:C582" si="23">A519*$B$2</f>
        <v>51.300000000000004</v>
      </c>
      <c r="D519" s="1">
        <f t="shared" ref="D519:D582" si="24" xml:space="preserve"> B519+ (-9.8 - $B$1 *B519)*$B$2</f>
        <v>-97.440608196165201</v>
      </c>
    </row>
    <row r="520" spans="1:4" x14ac:dyDescent="0.3">
      <c r="A520" s="1">
        <v>514</v>
      </c>
      <c r="B520" s="1">
        <f t="shared" si="22"/>
        <v>-97.440608196165201</v>
      </c>
      <c r="C520" s="1">
        <f t="shared" si="23"/>
        <v>51.400000000000006</v>
      </c>
      <c r="D520" s="1">
        <f t="shared" si="24"/>
        <v>-97.446202114203544</v>
      </c>
    </row>
    <row r="521" spans="1:4" x14ac:dyDescent="0.3">
      <c r="A521" s="1">
        <v>515</v>
      </c>
      <c r="B521" s="1">
        <f t="shared" ref="B521:B584" si="25">D520</f>
        <v>-97.446202114203544</v>
      </c>
      <c r="C521" s="1">
        <f t="shared" si="23"/>
        <v>51.5</v>
      </c>
      <c r="D521" s="1">
        <f t="shared" si="24"/>
        <v>-97.451740093061503</v>
      </c>
    </row>
    <row r="522" spans="1:4" x14ac:dyDescent="0.3">
      <c r="A522" s="1">
        <v>516</v>
      </c>
      <c r="B522" s="1">
        <f t="shared" si="25"/>
        <v>-97.451740093061503</v>
      </c>
      <c r="C522" s="1">
        <f t="shared" si="23"/>
        <v>51.6</v>
      </c>
      <c r="D522" s="1">
        <f t="shared" si="24"/>
        <v>-97.457222692130884</v>
      </c>
    </row>
    <row r="523" spans="1:4" x14ac:dyDescent="0.3">
      <c r="A523" s="1">
        <v>517</v>
      </c>
      <c r="B523" s="1">
        <f t="shared" si="25"/>
        <v>-97.457222692130884</v>
      </c>
      <c r="C523" s="1">
        <f t="shared" si="23"/>
        <v>51.7</v>
      </c>
      <c r="D523" s="1">
        <f t="shared" si="24"/>
        <v>-97.462650465209578</v>
      </c>
    </row>
    <row r="524" spans="1:4" x14ac:dyDescent="0.3">
      <c r="A524" s="1">
        <v>518</v>
      </c>
      <c r="B524" s="1">
        <f t="shared" si="25"/>
        <v>-97.462650465209578</v>
      </c>
      <c r="C524" s="1">
        <f t="shared" si="23"/>
        <v>51.800000000000004</v>
      </c>
      <c r="D524" s="1">
        <f t="shared" si="24"/>
        <v>-97.468023960557488</v>
      </c>
    </row>
    <row r="525" spans="1:4" x14ac:dyDescent="0.3">
      <c r="A525" s="1">
        <v>519</v>
      </c>
      <c r="B525" s="1">
        <f t="shared" si="25"/>
        <v>-97.468023960557488</v>
      </c>
      <c r="C525" s="1">
        <f t="shared" si="23"/>
        <v>51.900000000000006</v>
      </c>
      <c r="D525" s="1">
        <f t="shared" si="24"/>
        <v>-97.473343720951917</v>
      </c>
    </row>
    <row r="526" spans="1:4" x14ac:dyDescent="0.3">
      <c r="A526" s="1">
        <v>520</v>
      </c>
      <c r="B526" s="1">
        <f t="shared" si="25"/>
        <v>-97.473343720951917</v>
      </c>
      <c r="C526" s="1">
        <f t="shared" si="23"/>
        <v>52</v>
      </c>
      <c r="D526" s="1">
        <f t="shared" si="24"/>
        <v>-97.478610283742398</v>
      </c>
    </row>
    <row r="527" spans="1:4" x14ac:dyDescent="0.3">
      <c r="A527" s="1">
        <v>521</v>
      </c>
      <c r="B527" s="1">
        <f t="shared" si="25"/>
        <v>-97.478610283742398</v>
      </c>
      <c r="C527" s="1">
        <f t="shared" si="23"/>
        <v>52.1</v>
      </c>
      <c r="D527" s="1">
        <f t="shared" si="24"/>
        <v>-97.483824180904975</v>
      </c>
    </row>
    <row r="528" spans="1:4" x14ac:dyDescent="0.3">
      <c r="A528" s="1">
        <v>522</v>
      </c>
      <c r="B528" s="1">
        <f t="shared" si="25"/>
        <v>-97.483824180904975</v>
      </c>
      <c r="C528" s="1">
        <f t="shared" si="23"/>
        <v>52.2</v>
      </c>
      <c r="D528" s="1">
        <f t="shared" si="24"/>
        <v>-97.488985939095926</v>
      </c>
    </row>
    <row r="529" spans="1:4" x14ac:dyDescent="0.3">
      <c r="A529" s="1">
        <v>523</v>
      </c>
      <c r="B529" s="1">
        <f t="shared" si="25"/>
        <v>-97.488985939095926</v>
      </c>
      <c r="C529" s="1">
        <f t="shared" si="23"/>
        <v>52.300000000000004</v>
      </c>
      <c r="D529" s="1">
        <f t="shared" si="24"/>
        <v>-97.49409607970496</v>
      </c>
    </row>
    <row r="530" spans="1:4" x14ac:dyDescent="0.3">
      <c r="A530" s="1">
        <v>524</v>
      </c>
      <c r="B530" s="1">
        <f t="shared" si="25"/>
        <v>-97.49409607970496</v>
      </c>
      <c r="C530" s="1">
        <f t="shared" si="23"/>
        <v>52.400000000000006</v>
      </c>
      <c r="D530" s="1">
        <f t="shared" si="24"/>
        <v>-97.499155118907908</v>
      </c>
    </row>
    <row r="531" spans="1:4" x14ac:dyDescent="0.3">
      <c r="A531" s="1">
        <v>525</v>
      </c>
      <c r="B531" s="1">
        <f t="shared" si="25"/>
        <v>-97.499155118907908</v>
      </c>
      <c r="C531" s="1">
        <f t="shared" si="23"/>
        <v>52.5</v>
      </c>
      <c r="D531" s="1">
        <f t="shared" si="24"/>
        <v>-97.504163567718834</v>
      </c>
    </row>
    <row r="532" spans="1:4" x14ac:dyDescent="0.3">
      <c r="A532" s="1">
        <v>526</v>
      </c>
      <c r="B532" s="1">
        <f t="shared" si="25"/>
        <v>-97.504163567718834</v>
      </c>
      <c r="C532" s="1">
        <f t="shared" si="23"/>
        <v>52.6</v>
      </c>
      <c r="D532" s="1">
        <f t="shared" si="24"/>
        <v>-97.509121932041651</v>
      </c>
    </row>
    <row r="533" spans="1:4" x14ac:dyDescent="0.3">
      <c r="A533" s="1">
        <v>527</v>
      </c>
      <c r="B533" s="1">
        <f t="shared" si="25"/>
        <v>-97.509121932041651</v>
      </c>
      <c r="C533" s="1">
        <f t="shared" si="23"/>
        <v>52.7</v>
      </c>
      <c r="D533" s="1">
        <f t="shared" si="24"/>
        <v>-97.514030712721237</v>
      </c>
    </row>
    <row r="534" spans="1:4" x14ac:dyDescent="0.3">
      <c r="A534" s="1">
        <v>528</v>
      </c>
      <c r="B534" s="1">
        <f t="shared" si="25"/>
        <v>-97.514030712721237</v>
      </c>
      <c r="C534" s="1">
        <f t="shared" si="23"/>
        <v>52.800000000000004</v>
      </c>
      <c r="D534" s="1">
        <f t="shared" si="24"/>
        <v>-97.518890405594021</v>
      </c>
    </row>
    <row r="535" spans="1:4" x14ac:dyDescent="0.3">
      <c r="A535" s="1">
        <v>529</v>
      </c>
      <c r="B535" s="1">
        <f t="shared" si="25"/>
        <v>-97.518890405594021</v>
      </c>
      <c r="C535" s="1">
        <f t="shared" si="23"/>
        <v>52.900000000000006</v>
      </c>
      <c r="D535" s="1">
        <f t="shared" si="24"/>
        <v>-97.523701501538085</v>
      </c>
    </row>
    <row r="536" spans="1:4" x14ac:dyDescent="0.3">
      <c r="A536" s="1">
        <v>530</v>
      </c>
      <c r="B536" s="1">
        <f t="shared" si="25"/>
        <v>-97.523701501538085</v>
      </c>
      <c r="C536" s="1">
        <f t="shared" si="23"/>
        <v>53</v>
      </c>
      <c r="D536" s="1">
        <f t="shared" si="24"/>
        <v>-97.528464486522708</v>
      </c>
    </row>
    <row r="537" spans="1:4" x14ac:dyDescent="0.3">
      <c r="A537" s="1">
        <v>531</v>
      </c>
      <c r="B537" s="1">
        <f t="shared" si="25"/>
        <v>-97.528464486522708</v>
      </c>
      <c r="C537" s="1">
        <f t="shared" si="23"/>
        <v>53.1</v>
      </c>
      <c r="D537" s="1">
        <f t="shared" si="24"/>
        <v>-97.533179841657486</v>
      </c>
    </row>
    <row r="538" spans="1:4" x14ac:dyDescent="0.3">
      <c r="A538" s="1">
        <v>532</v>
      </c>
      <c r="B538" s="1">
        <f t="shared" si="25"/>
        <v>-97.533179841657486</v>
      </c>
      <c r="C538" s="1">
        <f t="shared" si="23"/>
        <v>53.2</v>
      </c>
      <c r="D538" s="1">
        <f t="shared" si="24"/>
        <v>-97.537848043240913</v>
      </c>
    </row>
    <row r="539" spans="1:4" x14ac:dyDescent="0.3">
      <c r="A539" s="1">
        <v>533</v>
      </c>
      <c r="B539" s="1">
        <f t="shared" si="25"/>
        <v>-97.537848043240913</v>
      </c>
      <c r="C539" s="1">
        <f t="shared" si="23"/>
        <v>53.300000000000004</v>
      </c>
      <c r="D539" s="1">
        <f t="shared" si="24"/>
        <v>-97.542469562808506</v>
      </c>
    </row>
    <row r="540" spans="1:4" x14ac:dyDescent="0.3">
      <c r="A540" s="1">
        <v>534</v>
      </c>
      <c r="B540" s="1">
        <f t="shared" si="25"/>
        <v>-97.542469562808506</v>
      </c>
      <c r="C540" s="1">
        <f t="shared" si="23"/>
        <v>53.400000000000006</v>
      </c>
      <c r="D540" s="1">
        <f t="shared" si="24"/>
        <v>-97.547044867180418</v>
      </c>
    </row>
    <row r="541" spans="1:4" x14ac:dyDescent="0.3">
      <c r="A541" s="1">
        <v>535</v>
      </c>
      <c r="B541" s="1">
        <f t="shared" si="25"/>
        <v>-97.547044867180418</v>
      </c>
      <c r="C541" s="1">
        <f t="shared" si="23"/>
        <v>53.5</v>
      </c>
      <c r="D541" s="1">
        <f t="shared" si="24"/>
        <v>-97.551574418508608</v>
      </c>
    </row>
    <row r="542" spans="1:4" x14ac:dyDescent="0.3">
      <c r="A542" s="1">
        <v>536</v>
      </c>
      <c r="B542" s="1">
        <f t="shared" si="25"/>
        <v>-97.551574418508608</v>
      </c>
      <c r="C542" s="1">
        <f t="shared" si="23"/>
        <v>53.6</v>
      </c>
      <c r="D542" s="1">
        <f t="shared" si="24"/>
        <v>-97.556058674323523</v>
      </c>
    </row>
    <row r="543" spans="1:4" x14ac:dyDescent="0.3">
      <c r="A543" s="1">
        <v>537</v>
      </c>
      <c r="B543" s="1">
        <f t="shared" si="25"/>
        <v>-97.556058674323523</v>
      </c>
      <c r="C543" s="1">
        <f t="shared" si="23"/>
        <v>53.7</v>
      </c>
      <c r="D543" s="1">
        <f t="shared" si="24"/>
        <v>-97.560498087580285</v>
      </c>
    </row>
    <row r="544" spans="1:4" x14ac:dyDescent="0.3">
      <c r="A544" s="1">
        <v>538</v>
      </c>
      <c r="B544" s="1">
        <f t="shared" si="25"/>
        <v>-97.560498087580285</v>
      </c>
      <c r="C544" s="1">
        <f t="shared" si="23"/>
        <v>53.800000000000004</v>
      </c>
      <c r="D544" s="1">
        <f t="shared" si="24"/>
        <v>-97.564893106704488</v>
      </c>
    </row>
    <row r="545" spans="1:4" x14ac:dyDescent="0.3">
      <c r="A545" s="1">
        <v>539</v>
      </c>
      <c r="B545" s="1">
        <f t="shared" si="25"/>
        <v>-97.564893106704488</v>
      </c>
      <c r="C545" s="1">
        <f t="shared" si="23"/>
        <v>53.900000000000006</v>
      </c>
      <c r="D545" s="1">
        <f t="shared" si="24"/>
        <v>-97.569244175637436</v>
      </c>
    </row>
    <row r="546" spans="1:4" x14ac:dyDescent="0.3">
      <c r="A546" s="1">
        <v>540</v>
      </c>
      <c r="B546" s="1">
        <f t="shared" si="25"/>
        <v>-97.569244175637436</v>
      </c>
      <c r="C546" s="1">
        <f t="shared" si="23"/>
        <v>54</v>
      </c>
      <c r="D546" s="1">
        <f t="shared" si="24"/>
        <v>-97.573551733881061</v>
      </c>
    </row>
    <row r="547" spans="1:4" x14ac:dyDescent="0.3">
      <c r="A547" s="1">
        <v>541</v>
      </c>
      <c r="B547" s="1">
        <f t="shared" si="25"/>
        <v>-97.573551733881061</v>
      </c>
      <c r="C547" s="1">
        <f t="shared" si="23"/>
        <v>54.1</v>
      </c>
      <c r="D547" s="1">
        <f t="shared" si="24"/>
        <v>-97.577816216542246</v>
      </c>
    </row>
    <row r="548" spans="1:4" x14ac:dyDescent="0.3">
      <c r="A548" s="1">
        <v>542</v>
      </c>
      <c r="B548" s="1">
        <f t="shared" si="25"/>
        <v>-97.577816216542246</v>
      </c>
      <c r="C548" s="1">
        <f t="shared" si="23"/>
        <v>54.2</v>
      </c>
      <c r="D548" s="1">
        <f t="shared" si="24"/>
        <v>-97.582038054376824</v>
      </c>
    </row>
    <row r="549" spans="1:4" x14ac:dyDescent="0.3">
      <c r="A549" s="1">
        <v>543</v>
      </c>
      <c r="B549" s="1">
        <f t="shared" si="25"/>
        <v>-97.582038054376824</v>
      </c>
      <c r="C549" s="1">
        <f t="shared" si="23"/>
        <v>54.300000000000004</v>
      </c>
      <c r="D549" s="1">
        <f t="shared" si="24"/>
        <v>-97.586217673833062</v>
      </c>
    </row>
    <row r="550" spans="1:4" x14ac:dyDescent="0.3">
      <c r="A550" s="1">
        <v>544</v>
      </c>
      <c r="B550" s="1">
        <f t="shared" si="25"/>
        <v>-97.586217673833062</v>
      </c>
      <c r="C550" s="1">
        <f t="shared" si="23"/>
        <v>54.400000000000006</v>
      </c>
      <c r="D550" s="1">
        <f t="shared" si="24"/>
        <v>-97.590355497094734</v>
      </c>
    </row>
    <row r="551" spans="1:4" x14ac:dyDescent="0.3">
      <c r="A551" s="1">
        <v>545</v>
      </c>
      <c r="B551" s="1">
        <f t="shared" si="25"/>
        <v>-97.590355497094734</v>
      </c>
      <c r="C551" s="1">
        <f t="shared" si="23"/>
        <v>54.5</v>
      </c>
      <c r="D551" s="1">
        <f t="shared" si="24"/>
        <v>-97.594451942123783</v>
      </c>
    </row>
    <row r="552" spans="1:4" x14ac:dyDescent="0.3">
      <c r="A552" s="1">
        <v>546</v>
      </c>
      <c r="B552" s="1">
        <f t="shared" si="25"/>
        <v>-97.594451942123783</v>
      </c>
      <c r="C552" s="1">
        <f t="shared" si="23"/>
        <v>54.6</v>
      </c>
      <c r="D552" s="1">
        <f t="shared" si="24"/>
        <v>-97.598507422702539</v>
      </c>
    </row>
    <row r="553" spans="1:4" x14ac:dyDescent="0.3">
      <c r="A553" s="1">
        <v>547</v>
      </c>
      <c r="B553" s="1">
        <f t="shared" si="25"/>
        <v>-97.598507422702539</v>
      </c>
      <c r="C553" s="1">
        <f t="shared" si="23"/>
        <v>54.7</v>
      </c>
      <c r="D553" s="1">
        <f t="shared" si="24"/>
        <v>-97.602522348475517</v>
      </c>
    </row>
    <row r="554" spans="1:4" x14ac:dyDescent="0.3">
      <c r="A554" s="1">
        <v>548</v>
      </c>
      <c r="B554" s="1">
        <f t="shared" si="25"/>
        <v>-97.602522348475517</v>
      </c>
      <c r="C554" s="1">
        <f t="shared" si="23"/>
        <v>54.800000000000004</v>
      </c>
      <c r="D554" s="1">
        <f t="shared" si="24"/>
        <v>-97.606497124990767</v>
      </c>
    </row>
    <row r="555" spans="1:4" x14ac:dyDescent="0.3">
      <c r="A555" s="1">
        <v>549</v>
      </c>
      <c r="B555" s="1">
        <f t="shared" si="25"/>
        <v>-97.606497124990767</v>
      </c>
      <c r="C555" s="1">
        <f t="shared" si="23"/>
        <v>54.900000000000006</v>
      </c>
      <c r="D555" s="1">
        <f t="shared" si="24"/>
        <v>-97.610432153740859</v>
      </c>
    </row>
    <row r="556" spans="1:4" x14ac:dyDescent="0.3">
      <c r="A556" s="1">
        <v>550</v>
      </c>
      <c r="B556" s="1">
        <f t="shared" si="25"/>
        <v>-97.610432153740859</v>
      </c>
      <c r="C556" s="1">
        <f t="shared" si="23"/>
        <v>55</v>
      </c>
      <c r="D556" s="1">
        <f t="shared" si="24"/>
        <v>-97.614327832203458</v>
      </c>
    </row>
    <row r="557" spans="1:4" x14ac:dyDescent="0.3">
      <c r="A557" s="1">
        <v>551</v>
      </c>
      <c r="B557" s="1">
        <f t="shared" si="25"/>
        <v>-97.614327832203458</v>
      </c>
      <c r="C557" s="1">
        <f t="shared" si="23"/>
        <v>55.1</v>
      </c>
      <c r="D557" s="1">
        <f t="shared" si="24"/>
        <v>-97.61818455388142</v>
      </c>
    </row>
    <row r="558" spans="1:4" x14ac:dyDescent="0.3">
      <c r="A558" s="1">
        <v>552</v>
      </c>
      <c r="B558" s="1">
        <f t="shared" si="25"/>
        <v>-97.61818455388142</v>
      </c>
      <c r="C558" s="1">
        <f t="shared" si="23"/>
        <v>55.2</v>
      </c>
      <c r="D558" s="1">
        <f t="shared" si="24"/>
        <v>-97.622002708342606</v>
      </c>
    </row>
    <row r="559" spans="1:4" x14ac:dyDescent="0.3">
      <c r="A559" s="1">
        <v>553</v>
      </c>
      <c r="B559" s="1">
        <f t="shared" si="25"/>
        <v>-97.622002708342606</v>
      </c>
      <c r="C559" s="1">
        <f t="shared" si="23"/>
        <v>55.300000000000004</v>
      </c>
      <c r="D559" s="1">
        <f t="shared" si="24"/>
        <v>-97.625782681259182</v>
      </c>
    </row>
    <row r="560" spans="1:4" x14ac:dyDescent="0.3">
      <c r="A560" s="1">
        <v>554</v>
      </c>
      <c r="B560" s="1">
        <f t="shared" si="25"/>
        <v>-97.625782681259182</v>
      </c>
      <c r="C560" s="1">
        <f t="shared" si="23"/>
        <v>55.400000000000006</v>
      </c>
      <c r="D560" s="1">
        <f t="shared" si="24"/>
        <v>-97.629524854446586</v>
      </c>
    </row>
    <row r="561" spans="1:4" x14ac:dyDescent="0.3">
      <c r="A561" s="1">
        <v>555</v>
      </c>
      <c r="B561" s="1">
        <f t="shared" si="25"/>
        <v>-97.629524854446586</v>
      </c>
      <c r="C561" s="1">
        <f t="shared" si="23"/>
        <v>55.5</v>
      </c>
      <c r="D561" s="1">
        <f t="shared" si="24"/>
        <v>-97.633229605902116</v>
      </c>
    </row>
    <row r="562" spans="1:4" x14ac:dyDescent="0.3">
      <c r="A562" s="1">
        <v>556</v>
      </c>
      <c r="B562" s="1">
        <f t="shared" si="25"/>
        <v>-97.633229605902116</v>
      </c>
      <c r="C562" s="1">
        <f t="shared" si="23"/>
        <v>55.6</v>
      </c>
      <c r="D562" s="1">
        <f t="shared" si="24"/>
        <v>-97.636897309843093</v>
      </c>
    </row>
    <row r="563" spans="1:4" x14ac:dyDescent="0.3">
      <c r="A563" s="1">
        <v>557</v>
      </c>
      <c r="B563" s="1">
        <f t="shared" si="25"/>
        <v>-97.636897309843093</v>
      </c>
      <c r="C563" s="1">
        <f t="shared" si="23"/>
        <v>55.7</v>
      </c>
      <c r="D563" s="1">
        <f t="shared" si="24"/>
        <v>-97.640528336744666</v>
      </c>
    </row>
    <row r="564" spans="1:4" x14ac:dyDescent="0.3">
      <c r="A564" s="1">
        <v>558</v>
      </c>
      <c r="B564" s="1">
        <f t="shared" si="25"/>
        <v>-97.640528336744666</v>
      </c>
      <c r="C564" s="1">
        <f t="shared" si="23"/>
        <v>55.800000000000004</v>
      </c>
      <c r="D564" s="1">
        <f t="shared" si="24"/>
        <v>-97.644123053377214</v>
      </c>
    </row>
    <row r="565" spans="1:4" x14ac:dyDescent="0.3">
      <c r="A565" s="1">
        <v>559</v>
      </c>
      <c r="B565" s="1">
        <f t="shared" si="25"/>
        <v>-97.644123053377214</v>
      </c>
      <c r="C565" s="1">
        <f t="shared" si="23"/>
        <v>55.900000000000006</v>
      </c>
      <c r="D565" s="1">
        <f t="shared" si="24"/>
        <v>-97.647681822843438</v>
      </c>
    </row>
    <row r="566" spans="1:4" x14ac:dyDescent="0.3">
      <c r="A566" s="1">
        <v>560</v>
      </c>
      <c r="B566" s="1">
        <f t="shared" si="25"/>
        <v>-97.647681822843438</v>
      </c>
      <c r="C566" s="1">
        <f t="shared" si="23"/>
        <v>56</v>
      </c>
      <c r="D566" s="1">
        <f t="shared" si="24"/>
        <v>-97.651205004615008</v>
      </c>
    </row>
    <row r="567" spans="1:4" x14ac:dyDescent="0.3">
      <c r="A567" s="1">
        <v>561</v>
      </c>
      <c r="B567" s="1">
        <f t="shared" si="25"/>
        <v>-97.651205004615008</v>
      </c>
      <c r="C567" s="1">
        <f t="shared" si="23"/>
        <v>56.1</v>
      </c>
      <c r="D567" s="1">
        <f t="shared" si="24"/>
        <v>-97.654692954568858</v>
      </c>
    </row>
    <row r="568" spans="1:4" x14ac:dyDescent="0.3">
      <c r="A568" s="1">
        <v>562</v>
      </c>
      <c r="B568" s="1">
        <f t="shared" si="25"/>
        <v>-97.654692954568858</v>
      </c>
      <c r="C568" s="1">
        <f t="shared" si="23"/>
        <v>56.2</v>
      </c>
      <c r="D568" s="1">
        <f t="shared" si="24"/>
        <v>-97.658146025023171</v>
      </c>
    </row>
    <row r="569" spans="1:4" x14ac:dyDescent="0.3">
      <c r="A569" s="1">
        <v>563</v>
      </c>
      <c r="B569" s="1">
        <f t="shared" si="25"/>
        <v>-97.658146025023171</v>
      </c>
      <c r="C569" s="1">
        <f t="shared" si="23"/>
        <v>56.300000000000004</v>
      </c>
      <c r="D569" s="1">
        <f t="shared" si="24"/>
        <v>-97.661564564772945</v>
      </c>
    </row>
    <row r="570" spans="1:4" x14ac:dyDescent="0.3">
      <c r="A570" s="1">
        <v>564</v>
      </c>
      <c r="B570" s="1">
        <f t="shared" si="25"/>
        <v>-97.661564564772945</v>
      </c>
      <c r="C570" s="1">
        <f t="shared" si="23"/>
        <v>56.400000000000006</v>
      </c>
      <c r="D570" s="1">
        <f t="shared" si="24"/>
        <v>-97.664948919125209</v>
      </c>
    </row>
    <row r="571" spans="1:4" x14ac:dyDescent="0.3">
      <c r="A571" s="1">
        <v>565</v>
      </c>
      <c r="B571" s="1">
        <f t="shared" si="25"/>
        <v>-97.664948919125209</v>
      </c>
      <c r="C571" s="1">
        <f t="shared" si="23"/>
        <v>56.5</v>
      </c>
      <c r="D571" s="1">
        <f t="shared" si="24"/>
        <v>-97.668299429933953</v>
      </c>
    </row>
    <row r="572" spans="1:4" x14ac:dyDescent="0.3">
      <c r="A572" s="1">
        <v>566</v>
      </c>
      <c r="B572" s="1">
        <f t="shared" si="25"/>
        <v>-97.668299429933953</v>
      </c>
      <c r="C572" s="1">
        <f t="shared" si="23"/>
        <v>56.6</v>
      </c>
      <c r="D572" s="1">
        <f t="shared" si="24"/>
        <v>-97.671616435634618</v>
      </c>
    </row>
    <row r="573" spans="1:4" x14ac:dyDescent="0.3">
      <c r="A573" s="1">
        <v>567</v>
      </c>
      <c r="B573" s="1">
        <f t="shared" si="25"/>
        <v>-97.671616435634618</v>
      </c>
      <c r="C573" s="1">
        <f t="shared" si="23"/>
        <v>56.7</v>
      </c>
      <c r="D573" s="1">
        <f t="shared" si="24"/>
        <v>-97.674900271278275</v>
      </c>
    </row>
    <row r="574" spans="1:4" x14ac:dyDescent="0.3">
      <c r="A574" s="1">
        <v>568</v>
      </c>
      <c r="B574" s="1">
        <f t="shared" si="25"/>
        <v>-97.674900271278275</v>
      </c>
      <c r="C574" s="1">
        <f t="shared" si="23"/>
        <v>56.800000000000004</v>
      </c>
      <c r="D574" s="1">
        <f t="shared" si="24"/>
        <v>-97.678151268565486</v>
      </c>
    </row>
    <row r="575" spans="1:4" x14ac:dyDescent="0.3">
      <c r="A575" s="1">
        <v>569</v>
      </c>
      <c r="B575" s="1">
        <f t="shared" si="25"/>
        <v>-97.678151268565486</v>
      </c>
      <c r="C575" s="1">
        <f t="shared" si="23"/>
        <v>56.900000000000006</v>
      </c>
      <c r="D575" s="1">
        <f t="shared" si="24"/>
        <v>-97.681369755879828</v>
      </c>
    </row>
    <row r="576" spans="1:4" x14ac:dyDescent="0.3">
      <c r="A576" s="1">
        <v>570</v>
      </c>
      <c r="B576" s="1">
        <f t="shared" si="25"/>
        <v>-97.681369755879828</v>
      </c>
      <c r="C576" s="1">
        <f t="shared" si="23"/>
        <v>57</v>
      </c>
      <c r="D576" s="1">
        <f t="shared" si="24"/>
        <v>-97.684556058321036</v>
      </c>
    </row>
    <row r="577" spans="1:4" x14ac:dyDescent="0.3">
      <c r="A577" s="1">
        <v>571</v>
      </c>
      <c r="B577" s="1">
        <f t="shared" si="25"/>
        <v>-97.684556058321036</v>
      </c>
      <c r="C577" s="1">
        <f t="shared" si="23"/>
        <v>57.1</v>
      </c>
      <c r="D577" s="1">
        <f t="shared" si="24"/>
        <v>-97.687710497737825</v>
      </c>
    </row>
    <row r="578" spans="1:4" x14ac:dyDescent="0.3">
      <c r="A578" s="1">
        <v>572</v>
      </c>
      <c r="B578" s="1">
        <f t="shared" si="25"/>
        <v>-97.687710497737825</v>
      </c>
      <c r="C578" s="1">
        <f t="shared" si="23"/>
        <v>57.2</v>
      </c>
      <c r="D578" s="1">
        <f t="shared" si="24"/>
        <v>-97.690833392760453</v>
      </c>
    </row>
    <row r="579" spans="1:4" x14ac:dyDescent="0.3">
      <c r="A579" s="1">
        <v>573</v>
      </c>
      <c r="B579" s="1">
        <f t="shared" si="25"/>
        <v>-97.690833392760453</v>
      </c>
      <c r="C579" s="1">
        <f t="shared" si="23"/>
        <v>57.300000000000004</v>
      </c>
      <c r="D579" s="1">
        <f t="shared" si="24"/>
        <v>-97.693925058832846</v>
      </c>
    </row>
    <row r="580" spans="1:4" x14ac:dyDescent="0.3">
      <c r="A580" s="1">
        <v>574</v>
      </c>
      <c r="B580" s="1">
        <f t="shared" si="25"/>
        <v>-97.693925058832846</v>
      </c>
      <c r="C580" s="1">
        <f t="shared" si="23"/>
        <v>57.400000000000006</v>
      </c>
      <c r="D580" s="1">
        <f t="shared" si="24"/>
        <v>-97.69698580824452</v>
      </c>
    </row>
    <row r="581" spans="1:4" x14ac:dyDescent="0.3">
      <c r="A581" s="1">
        <v>575</v>
      </c>
      <c r="B581" s="1">
        <f t="shared" si="25"/>
        <v>-97.69698580824452</v>
      </c>
      <c r="C581" s="1">
        <f t="shared" si="23"/>
        <v>57.5</v>
      </c>
      <c r="D581" s="1">
        <f t="shared" si="24"/>
        <v>-97.700015950162069</v>
      </c>
    </row>
    <row r="582" spans="1:4" x14ac:dyDescent="0.3">
      <c r="A582" s="1">
        <v>576</v>
      </c>
      <c r="B582" s="1">
        <f t="shared" si="25"/>
        <v>-97.700015950162069</v>
      </c>
      <c r="C582" s="1">
        <f t="shared" si="23"/>
        <v>57.6</v>
      </c>
      <c r="D582" s="1">
        <f t="shared" si="24"/>
        <v>-97.703015790660444</v>
      </c>
    </row>
    <row r="583" spans="1:4" x14ac:dyDescent="0.3">
      <c r="A583" s="1">
        <v>577</v>
      </c>
      <c r="B583" s="1">
        <f t="shared" si="25"/>
        <v>-97.703015790660444</v>
      </c>
      <c r="C583" s="1">
        <f t="shared" ref="C583:C646" si="26">A583*$B$2</f>
        <v>57.7</v>
      </c>
      <c r="D583" s="1">
        <f t="shared" ref="D583:D646" si="27" xml:space="preserve"> B583+ (-9.8 - $B$1 *B583)*$B$2</f>
        <v>-97.705985632753837</v>
      </c>
    </row>
    <row r="584" spans="1:4" x14ac:dyDescent="0.3">
      <c r="A584" s="1">
        <v>578</v>
      </c>
      <c r="B584" s="1">
        <f t="shared" si="25"/>
        <v>-97.705985632753837</v>
      </c>
      <c r="C584" s="1">
        <f t="shared" si="26"/>
        <v>57.800000000000004</v>
      </c>
      <c r="D584" s="1">
        <f t="shared" si="27"/>
        <v>-97.708925776426298</v>
      </c>
    </row>
    <row r="585" spans="1:4" x14ac:dyDescent="0.3">
      <c r="A585" s="1">
        <v>579</v>
      </c>
      <c r="B585" s="1">
        <f t="shared" ref="B585:B648" si="28">D584</f>
        <v>-97.708925776426298</v>
      </c>
      <c r="C585" s="1">
        <f t="shared" si="26"/>
        <v>57.900000000000006</v>
      </c>
      <c r="D585" s="1">
        <f t="shared" si="27"/>
        <v>-97.711836518662039</v>
      </c>
    </row>
    <row r="586" spans="1:4" x14ac:dyDescent="0.3">
      <c r="A586" s="1">
        <v>580</v>
      </c>
      <c r="B586" s="1">
        <f t="shared" si="28"/>
        <v>-97.711836518662039</v>
      </c>
      <c r="C586" s="1">
        <f t="shared" si="26"/>
        <v>58</v>
      </c>
      <c r="D586" s="1">
        <f t="shared" si="27"/>
        <v>-97.714718153475417</v>
      </c>
    </row>
    <row r="587" spans="1:4" x14ac:dyDescent="0.3">
      <c r="A587" s="1">
        <v>581</v>
      </c>
      <c r="B587" s="1">
        <f t="shared" si="28"/>
        <v>-97.714718153475417</v>
      </c>
      <c r="C587" s="1">
        <f t="shared" si="26"/>
        <v>58.1</v>
      </c>
      <c r="D587" s="1">
        <f t="shared" si="27"/>
        <v>-97.71757097194066</v>
      </c>
    </row>
    <row r="588" spans="1:4" x14ac:dyDescent="0.3">
      <c r="A588" s="1">
        <v>582</v>
      </c>
      <c r="B588" s="1">
        <f t="shared" si="28"/>
        <v>-97.71757097194066</v>
      </c>
      <c r="C588" s="1">
        <f t="shared" si="26"/>
        <v>58.2</v>
      </c>
      <c r="D588" s="1">
        <f t="shared" si="27"/>
        <v>-97.72039526222126</v>
      </c>
    </row>
    <row r="589" spans="1:4" x14ac:dyDescent="0.3">
      <c r="A589" s="1">
        <v>583</v>
      </c>
      <c r="B589" s="1">
        <f t="shared" si="28"/>
        <v>-97.72039526222126</v>
      </c>
      <c r="C589" s="1">
        <f t="shared" si="26"/>
        <v>58.300000000000004</v>
      </c>
      <c r="D589" s="1">
        <f t="shared" si="27"/>
        <v>-97.723191309599045</v>
      </c>
    </row>
    <row r="590" spans="1:4" x14ac:dyDescent="0.3">
      <c r="A590" s="1">
        <v>584</v>
      </c>
      <c r="B590" s="1">
        <f t="shared" si="28"/>
        <v>-97.723191309599045</v>
      </c>
      <c r="C590" s="1">
        <f t="shared" si="26"/>
        <v>58.400000000000006</v>
      </c>
      <c r="D590" s="1">
        <f t="shared" si="27"/>
        <v>-97.725959396503058</v>
      </c>
    </row>
    <row r="591" spans="1:4" x14ac:dyDescent="0.3">
      <c r="A591" s="1">
        <v>585</v>
      </c>
      <c r="B591" s="1">
        <f t="shared" si="28"/>
        <v>-97.725959396503058</v>
      </c>
      <c r="C591" s="1">
        <f t="shared" si="26"/>
        <v>58.5</v>
      </c>
      <c r="D591" s="1">
        <f t="shared" si="27"/>
        <v>-97.728699802538031</v>
      </c>
    </row>
    <row r="592" spans="1:4" x14ac:dyDescent="0.3">
      <c r="A592" s="1">
        <v>586</v>
      </c>
      <c r="B592" s="1">
        <f t="shared" si="28"/>
        <v>-97.728699802538031</v>
      </c>
      <c r="C592" s="1">
        <f t="shared" si="26"/>
        <v>58.6</v>
      </c>
      <c r="D592" s="1">
        <f t="shared" si="27"/>
        <v>-97.731412804512658</v>
      </c>
    </row>
    <row r="593" spans="1:4" x14ac:dyDescent="0.3">
      <c r="A593" s="1">
        <v>587</v>
      </c>
      <c r="B593" s="1">
        <f t="shared" si="28"/>
        <v>-97.731412804512658</v>
      </c>
      <c r="C593" s="1">
        <f t="shared" si="26"/>
        <v>58.7</v>
      </c>
      <c r="D593" s="1">
        <f t="shared" si="27"/>
        <v>-97.734098676467525</v>
      </c>
    </row>
    <row r="594" spans="1:4" x14ac:dyDescent="0.3">
      <c r="A594" s="1">
        <v>588</v>
      </c>
      <c r="B594" s="1">
        <f t="shared" si="28"/>
        <v>-97.734098676467525</v>
      </c>
      <c r="C594" s="1">
        <f t="shared" si="26"/>
        <v>58.800000000000004</v>
      </c>
      <c r="D594" s="1">
        <f t="shared" si="27"/>
        <v>-97.736757689702856</v>
      </c>
    </row>
    <row r="595" spans="1:4" x14ac:dyDescent="0.3">
      <c r="A595" s="1">
        <v>589</v>
      </c>
      <c r="B595" s="1">
        <f t="shared" si="28"/>
        <v>-97.736757689702856</v>
      </c>
      <c r="C595" s="1">
        <f t="shared" si="26"/>
        <v>58.900000000000006</v>
      </c>
      <c r="D595" s="1">
        <f t="shared" si="27"/>
        <v>-97.739390112805822</v>
      </c>
    </row>
    <row r="596" spans="1:4" x14ac:dyDescent="0.3">
      <c r="A596" s="1">
        <v>590</v>
      </c>
      <c r="B596" s="1">
        <f t="shared" si="28"/>
        <v>-97.739390112805822</v>
      </c>
      <c r="C596" s="1">
        <f t="shared" si="26"/>
        <v>59</v>
      </c>
      <c r="D596" s="1">
        <f t="shared" si="27"/>
        <v>-97.741996211677758</v>
      </c>
    </row>
    <row r="597" spans="1:4" x14ac:dyDescent="0.3">
      <c r="A597" s="1">
        <v>591</v>
      </c>
      <c r="B597" s="1">
        <f t="shared" si="28"/>
        <v>-97.741996211677758</v>
      </c>
      <c r="C597" s="1">
        <f t="shared" si="26"/>
        <v>59.1</v>
      </c>
      <c r="D597" s="1">
        <f t="shared" si="27"/>
        <v>-97.744576249560978</v>
      </c>
    </row>
    <row r="598" spans="1:4" x14ac:dyDescent="0.3">
      <c r="A598" s="1">
        <v>592</v>
      </c>
      <c r="B598" s="1">
        <f t="shared" si="28"/>
        <v>-97.744576249560978</v>
      </c>
      <c r="C598" s="1">
        <f t="shared" si="26"/>
        <v>59.2</v>
      </c>
      <c r="D598" s="1">
        <f t="shared" si="27"/>
        <v>-97.747130487065363</v>
      </c>
    </row>
    <row r="599" spans="1:4" x14ac:dyDescent="0.3">
      <c r="A599" s="1">
        <v>593</v>
      </c>
      <c r="B599" s="1">
        <f t="shared" si="28"/>
        <v>-97.747130487065363</v>
      </c>
      <c r="C599" s="1">
        <f t="shared" si="26"/>
        <v>59.300000000000004</v>
      </c>
      <c r="D599" s="1">
        <f t="shared" si="27"/>
        <v>-97.749659182194705</v>
      </c>
    </row>
    <row r="600" spans="1:4" x14ac:dyDescent="0.3">
      <c r="A600" s="1">
        <v>594</v>
      </c>
      <c r="B600" s="1">
        <f t="shared" si="28"/>
        <v>-97.749659182194705</v>
      </c>
      <c r="C600" s="1">
        <f t="shared" si="26"/>
        <v>59.400000000000006</v>
      </c>
      <c r="D600" s="1">
        <f t="shared" si="27"/>
        <v>-97.752162590372762</v>
      </c>
    </row>
    <row r="601" spans="1:4" x14ac:dyDescent="0.3">
      <c r="A601" s="1">
        <v>595</v>
      </c>
      <c r="B601" s="1">
        <f t="shared" si="28"/>
        <v>-97.752162590372762</v>
      </c>
      <c r="C601" s="1">
        <f t="shared" si="26"/>
        <v>59.5</v>
      </c>
      <c r="D601" s="1">
        <f t="shared" si="27"/>
        <v>-97.754640964469033</v>
      </c>
    </row>
    <row r="602" spans="1:4" x14ac:dyDescent="0.3">
      <c r="A602" s="1">
        <v>596</v>
      </c>
      <c r="B602" s="1">
        <f t="shared" si="28"/>
        <v>-97.754640964469033</v>
      </c>
      <c r="C602" s="1">
        <f t="shared" si="26"/>
        <v>59.6</v>
      </c>
      <c r="D602" s="1">
        <f t="shared" si="27"/>
        <v>-97.757094554824349</v>
      </c>
    </row>
    <row r="603" spans="1:4" x14ac:dyDescent="0.3">
      <c r="A603" s="1">
        <v>597</v>
      </c>
      <c r="B603" s="1">
        <f t="shared" si="28"/>
        <v>-97.757094554824349</v>
      </c>
      <c r="C603" s="1">
        <f t="shared" si="26"/>
        <v>59.7</v>
      </c>
      <c r="D603" s="1">
        <f t="shared" si="27"/>
        <v>-97.759523609276101</v>
      </c>
    </row>
    <row r="604" spans="1:4" x14ac:dyDescent="0.3">
      <c r="A604" s="1">
        <v>598</v>
      </c>
      <c r="B604" s="1">
        <f t="shared" si="28"/>
        <v>-97.759523609276101</v>
      </c>
      <c r="C604" s="1">
        <f t="shared" si="26"/>
        <v>59.800000000000004</v>
      </c>
      <c r="D604" s="1">
        <f t="shared" si="27"/>
        <v>-97.761928373183338</v>
      </c>
    </row>
    <row r="605" spans="1:4" x14ac:dyDescent="0.3">
      <c r="A605" s="1">
        <v>599</v>
      </c>
      <c r="B605" s="1">
        <f t="shared" si="28"/>
        <v>-97.761928373183338</v>
      </c>
      <c r="C605" s="1">
        <f t="shared" si="26"/>
        <v>59.900000000000006</v>
      </c>
      <c r="D605" s="1">
        <f t="shared" si="27"/>
        <v>-97.764309089451501</v>
      </c>
    </row>
    <row r="606" spans="1:4" x14ac:dyDescent="0.3">
      <c r="A606" s="1">
        <v>600</v>
      </c>
      <c r="B606" s="1">
        <f t="shared" si="28"/>
        <v>-97.764309089451501</v>
      </c>
      <c r="C606" s="1">
        <f t="shared" si="26"/>
        <v>60</v>
      </c>
      <c r="D606" s="1">
        <f t="shared" si="27"/>
        <v>-97.766665998556988</v>
      </c>
    </row>
    <row r="607" spans="1:4" x14ac:dyDescent="0.3">
      <c r="A607" s="1">
        <v>601</v>
      </c>
      <c r="B607" s="1">
        <f t="shared" si="28"/>
        <v>-97.766665998556988</v>
      </c>
      <c r="C607" s="1">
        <f t="shared" si="26"/>
        <v>60.1</v>
      </c>
      <c r="D607" s="1">
        <f t="shared" si="27"/>
        <v>-97.768999338571419</v>
      </c>
    </row>
    <row r="608" spans="1:4" x14ac:dyDescent="0.3">
      <c r="A608" s="1">
        <v>602</v>
      </c>
      <c r="B608" s="1">
        <f t="shared" si="28"/>
        <v>-97.768999338571419</v>
      </c>
      <c r="C608" s="1">
        <f t="shared" si="26"/>
        <v>60.2</v>
      </c>
      <c r="D608" s="1">
        <f t="shared" si="27"/>
        <v>-97.771309345185699</v>
      </c>
    </row>
    <row r="609" spans="1:4" x14ac:dyDescent="0.3">
      <c r="A609" s="1">
        <v>603</v>
      </c>
      <c r="B609" s="1">
        <f t="shared" si="28"/>
        <v>-97.771309345185699</v>
      </c>
      <c r="C609" s="1">
        <f t="shared" si="26"/>
        <v>60.300000000000004</v>
      </c>
      <c r="D609" s="1">
        <f t="shared" si="27"/>
        <v>-97.773596251733835</v>
      </c>
    </row>
    <row r="610" spans="1:4" x14ac:dyDescent="0.3">
      <c r="A610" s="1">
        <v>604</v>
      </c>
      <c r="B610" s="1">
        <f t="shared" si="28"/>
        <v>-97.773596251733835</v>
      </c>
      <c r="C610" s="1">
        <f t="shared" si="26"/>
        <v>60.400000000000006</v>
      </c>
      <c r="D610" s="1">
        <f t="shared" si="27"/>
        <v>-97.775860289216496</v>
      </c>
    </row>
    <row r="611" spans="1:4" x14ac:dyDescent="0.3">
      <c r="A611" s="1">
        <v>605</v>
      </c>
      <c r="B611" s="1">
        <f t="shared" si="28"/>
        <v>-97.775860289216496</v>
      </c>
      <c r="C611" s="1">
        <f t="shared" si="26"/>
        <v>60.5</v>
      </c>
      <c r="D611" s="1">
        <f t="shared" si="27"/>
        <v>-97.778101686324334</v>
      </c>
    </row>
    <row r="612" spans="1:4" x14ac:dyDescent="0.3">
      <c r="A612" s="1">
        <v>606</v>
      </c>
      <c r="B612" s="1">
        <f t="shared" si="28"/>
        <v>-97.778101686324334</v>
      </c>
      <c r="C612" s="1">
        <f t="shared" si="26"/>
        <v>60.6</v>
      </c>
      <c r="D612" s="1">
        <f t="shared" si="27"/>
        <v>-97.780320669461091</v>
      </c>
    </row>
    <row r="613" spans="1:4" x14ac:dyDescent="0.3">
      <c r="A613" s="1">
        <v>607</v>
      </c>
      <c r="B613" s="1">
        <f t="shared" si="28"/>
        <v>-97.780320669461091</v>
      </c>
      <c r="C613" s="1">
        <f t="shared" si="26"/>
        <v>60.7</v>
      </c>
      <c r="D613" s="1">
        <f t="shared" si="27"/>
        <v>-97.782517462766478</v>
      </c>
    </row>
    <row r="614" spans="1:4" x14ac:dyDescent="0.3">
      <c r="A614" s="1">
        <v>608</v>
      </c>
      <c r="B614" s="1">
        <f t="shared" si="28"/>
        <v>-97.782517462766478</v>
      </c>
      <c r="C614" s="1">
        <f t="shared" si="26"/>
        <v>60.800000000000004</v>
      </c>
      <c r="D614" s="1">
        <f t="shared" si="27"/>
        <v>-97.784692288138814</v>
      </c>
    </row>
    <row r="615" spans="1:4" x14ac:dyDescent="0.3">
      <c r="A615" s="1">
        <v>609</v>
      </c>
      <c r="B615" s="1">
        <f t="shared" si="28"/>
        <v>-97.784692288138814</v>
      </c>
      <c r="C615" s="1">
        <f t="shared" si="26"/>
        <v>60.900000000000006</v>
      </c>
      <c r="D615" s="1">
        <f t="shared" si="27"/>
        <v>-97.78684536525742</v>
      </c>
    </row>
    <row r="616" spans="1:4" x14ac:dyDescent="0.3">
      <c r="A616" s="1">
        <v>610</v>
      </c>
      <c r="B616" s="1">
        <f t="shared" si="28"/>
        <v>-97.78684536525742</v>
      </c>
      <c r="C616" s="1">
        <f t="shared" si="26"/>
        <v>61</v>
      </c>
      <c r="D616" s="1">
        <f t="shared" si="27"/>
        <v>-97.788976911604848</v>
      </c>
    </row>
    <row r="617" spans="1:4" x14ac:dyDescent="0.3">
      <c r="A617" s="1">
        <v>611</v>
      </c>
      <c r="B617" s="1">
        <f t="shared" si="28"/>
        <v>-97.788976911604848</v>
      </c>
      <c r="C617" s="1">
        <f t="shared" si="26"/>
        <v>61.1</v>
      </c>
      <c r="D617" s="1">
        <f t="shared" si="27"/>
        <v>-97.791087142488806</v>
      </c>
    </row>
    <row r="618" spans="1:4" x14ac:dyDescent="0.3">
      <c r="A618" s="1">
        <v>612</v>
      </c>
      <c r="B618" s="1">
        <f t="shared" si="28"/>
        <v>-97.791087142488806</v>
      </c>
      <c r="C618" s="1">
        <f t="shared" si="26"/>
        <v>61.2</v>
      </c>
      <c r="D618" s="1">
        <f t="shared" si="27"/>
        <v>-97.793176271063913</v>
      </c>
    </row>
    <row r="619" spans="1:4" x14ac:dyDescent="0.3">
      <c r="A619" s="1">
        <v>613</v>
      </c>
      <c r="B619" s="1">
        <f t="shared" si="28"/>
        <v>-97.793176271063913</v>
      </c>
      <c r="C619" s="1">
        <f t="shared" si="26"/>
        <v>61.300000000000004</v>
      </c>
      <c r="D619" s="1">
        <f t="shared" si="27"/>
        <v>-97.795244508353278</v>
      </c>
    </row>
    <row r="620" spans="1:4" x14ac:dyDescent="0.3">
      <c r="A620" s="1">
        <v>614</v>
      </c>
      <c r="B620" s="1">
        <f t="shared" si="28"/>
        <v>-97.795244508353278</v>
      </c>
      <c r="C620" s="1">
        <f t="shared" si="26"/>
        <v>61.400000000000006</v>
      </c>
      <c r="D620" s="1">
        <f t="shared" si="27"/>
        <v>-97.797292063269751</v>
      </c>
    </row>
    <row r="621" spans="1:4" x14ac:dyDescent="0.3">
      <c r="A621" s="1">
        <v>615</v>
      </c>
      <c r="B621" s="1">
        <f t="shared" si="28"/>
        <v>-97.797292063269751</v>
      </c>
      <c r="C621" s="1">
        <f t="shared" si="26"/>
        <v>61.5</v>
      </c>
      <c r="D621" s="1">
        <f t="shared" si="27"/>
        <v>-97.79931914263706</v>
      </c>
    </row>
    <row r="622" spans="1:4" x14ac:dyDescent="0.3">
      <c r="A622" s="1">
        <v>616</v>
      </c>
      <c r="B622" s="1">
        <f t="shared" si="28"/>
        <v>-97.79931914263706</v>
      </c>
      <c r="C622" s="1">
        <f t="shared" si="26"/>
        <v>61.6</v>
      </c>
      <c r="D622" s="1">
        <f t="shared" si="27"/>
        <v>-97.801325951210686</v>
      </c>
    </row>
    <row r="623" spans="1:4" x14ac:dyDescent="0.3">
      <c r="A623" s="1">
        <v>617</v>
      </c>
      <c r="B623" s="1">
        <f t="shared" si="28"/>
        <v>-97.801325951210686</v>
      </c>
      <c r="C623" s="1">
        <f t="shared" si="26"/>
        <v>61.7</v>
      </c>
      <c r="D623" s="1">
        <f t="shared" si="27"/>
        <v>-97.803312691698579</v>
      </c>
    </row>
    <row r="624" spans="1:4" x14ac:dyDescent="0.3">
      <c r="A624" s="1">
        <v>618</v>
      </c>
      <c r="B624" s="1">
        <f t="shared" si="28"/>
        <v>-97.803312691698579</v>
      </c>
      <c r="C624" s="1">
        <f t="shared" si="26"/>
        <v>61.800000000000004</v>
      </c>
      <c r="D624" s="1">
        <f t="shared" si="27"/>
        <v>-97.8052795647816</v>
      </c>
    </row>
    <row r="625" spans="1:4" x14ac:dyDescent="0.3">
      <c r="A625" s="1">
        <v>619</v>
      </c>
      <c r="B625" s="1">
        <f t="shared" si="28"/>
        <v>-97.8052795647816</v>
      </c>
      <c r="C625" s="1">
        <f t="shared" si="26"/>
        <v>61.900000000000006</v>
      </c>
      <c r="D625" s="1">
        <f t="shared" si="27"/>
        <v>-97.807226769133777</v>
      </c>
    </row>
    <row r="626" spans="1:4" x14ac:dyDescent="0.3">
      <c r="A626" s="1">
        <v>620</v>
      </c>
      <c r="B626" s="1">
        <f t="shared" si="28"/>
        <v>-97.807226769133777</v>
      </c>
      <c r="C626" s="1">
        <f t="shared" si="26"/>
        <v>62</v>
      </c>
      <c r="D626" s="1">
        <f t="shared" si="27"/>
        <v>-97.809154501442436</v>
      </c>
    </row>
    <row r="627" spans="1:4" x14ac:dyDescent="0.3">
      <c r="A627" s="1">
        <v>621</v>
      </c>
      <c r="B627" s="1">
        <f t="shared" si="28"/>
        <v>-97.809154501442436</v>
      </c>
      <c r="C627" s="1">
        <f t="shared" si="26"/>
        <v>62.1</v>
      </c>
      <c r="D627" s="1">
        <f t="shared" si="27"/>
        <v>-97.811062956428017</v>
      </c>
    </row>
    <row r="628" spans="1:4" x14ac:dyDescent="0.3">
      <c r="A628" s="1">
        <v>622</v>
      </c>
      <c r="B628" s="1">
        <f t="shared" si="28"/>
        <v>-97.811062956428017</v>
      </c>
      <c r="C628" s="1">
        <f t="shared" si="26"/>
        <v>62.2</v>
      </c>
      <c r="D628" s="1">
        <f t="shared" si="27"/>
        <v>-97.812952326863737</v>
      </c>
    </row>
    <row r="629" spans="1:4" x14ac:dyDescent="0.3">
      <c r="A629" s="1">
        <v>623</v>
      </c>
      <c r="B629" s="1">
        <f t="shared" si="28"/>
        <v>-97.812952326863737</v>
      </c>
      <c r="C629" s="1">
        <f t="shared" si="26"/>
        <v>62.300000000000004</v>
      </c>
      <c r="D629" s="1">
        <f t="shared" si="27"/>
        <v>-97.814822803595106</v>
      </c>
    </row>
    <row r="630" spans="1:4" x14ac:dyDescent="0.3">
      <c r="A630" s="1">
        <v>624</v>
      </c>
      <c r="B630" s="1">
        <f t="shared" si="28"/>
        <v>-97.814822803595106</v>
      </c>
      <c r="C630" s="1">
        <f t="shared" si="26"/>
        <v>62.400000000000006</v>
      </c>
      <c r="D630" s="1">
        <f t="shared" si="27"/>
        <v>-97.816674575559162</v>
      </c>
    </row>
    <row r="631" spans="1:4" x14ac:dyDescent="0.3">
      <c r="A631" s="1">
        <v>625</v>
      </c>
      <c r="B631" s="1">
        <f t="shared" si="28"/>
        <v>-97.816674575559162</v>
      </c>
      <c r="C631" s="1">
        <f t="shared" si="26"/>
        <v>62.5</v>
      </c>
      <c r="D631" s="1">
        <f t="shared" si="27"/>
        <v>-97.818507829803565</v>
      </c>
    </row>
    <row r="632" spans="1:4" x14ac:dyDescent="0.3">
      <c r="A632" s="1">
        <v>626</v>
      </c>
      <c r="B632" s="1">
        <f t="shared" si="28"/>
        <v>-97.818507829803565</v>
      </c>
      <c r="C632" s="1">
        <f t="shared" si="26"/>
        <v>62.6</v>
      </c>
      <c r="D632" s="1">
        <f t="shared" si="27"/>
        <v>-97.820322751505529</v>
      </c>
    </row>
    <row r="633" spans="1:4" x14ac:dyDescent="0.3">
      <c r="A633" s="1">
        <v>627</v>
      </c>
      <c r="B633" s="1">
        <f t="shared" si="28"/>
        <v>-97.820322751505529</v>
      </c>
      <c r="C633" s="1">
        <f t="shared" si="26"/>
        <v>62.7</v>
      </c>
      <c r="D633" s="1">
        <f t="shared" si="27"/>
        <v>-97.82211952399048</v>
      </c>
    </row>
    <row r="634" spans="1:4" x14ac:dyDescent="0.3">
      <c r="A634" s="1">
        <v>628</v>
      </c>
      <c r="B634" s="1">
        <f t="shared" si="28"/>
        <v>-97.82211952399048</v>
      </c>
      <c r="C634" s="1">
        <f t="shared" si="26"/>
        <v>62.800000000000004</v>
      </c>
      <c r="D634" s="1">
        <f t="shared" si="27"/>
        <v>-97.823898328750573</v>
      </c>
    </row>
    <row r="635" spans="1:4" x14ac:dyDescent="0.3">
      <c r="A635" s="1">
        <v>629</v>
      </c>
      <c r="B635" s="1">
        <f t="shared" si="28"/>
        <v>-97.823898328750573</v>
      </c>
      <c r="C635" s="1">
        <f t="shared" si="26"/>
        <v>62.900000000000006</v>
      </c>
      <c r="D635" s="1">
        <f t="shared" si="27"/>
        <v>-97.825659345463066</v>
      </c>
    </row>
    <row r="636" spans="1:4" x14ac:dyDescent="0.3">
      <c r="A636" s="1">
        <v>630</v>
      </c>
      <c r="B636" s="1">
        <f t="shared" si="28"/>
        <v>-97.825659345463066</v>
      </c>
      <c r="C636" s="1">
        <f t="shared" si="26"/>
        <v>63</v>
      </c>
      <c r="D636" s="1">
        <f t="shared" si="27"/>
        <v>-97.827402752008439</v>
      </c>
    </row>
    <row r="637" spans="1:4" x14ac:dyDescent="0.3">
      <c r="A637" s="1">
        <v>631</v>
      </c>
      <c r="B637" s="1">
        <f t="shared" si="28"/>
        <v>-97.827402752008439</v>
      </c>
      <c r="C637" s="1">
        <f t="shared" si="26"/>
        <v>63.1</v>
      </c>
      <c r="D637" s="1">
        <f t="shared" si="27"/>
        <v>-97.829128724488356</v>
      </c>
    </row>
    <row r="638" spans="1:4" x14ac:dyDescent="0.3">
      <c r="A638" s="1">
        <v>632</v>
      </c>
      <c r="B638" s="1">
        <f t="shared" si="28"/>
        <v>-97.829128724488356</v>
      </c>
      <c r="C638" s="1">
        <f t="shared" si="26"/>
        <v>63.2</v>
      </c>
      <c r="D638" s="1">
        <f t="shared" si="27"/>
        <v>-97.830837437243474</v>
      </c>
    </row>
    <row r="639" spans="1:4" x14ac:dyDescent="0.3">
      <c r="A639" s="1">
        <v>633</v>
      </c>
      <c r="B639" s="1">
        <f t="shared" si="28"/>
        <v>-97.830837437243474</v>
      </c>
      <c r="C639" s="1">
        <f t="shared" si="26"/>
        <v>63.300000000000004</v>
      </c>
      <c r="D639" s="1">
        <f t="shared" si="27"/>
        <v>-97.832529062871046</v>
      </c>
    </row>
    <row r="640" spans="1:4" x14ac:dyDescent="0.3">
      <c r="A640" s="1">
        <v>634</v>
      </c>
      <c r="B640" s="1">
        <f t="shared" si="28"/>
        <v>-97.832529062871046</v>
      </c>
      <c r="C640" s="1">
        <f t="shared" si="26"/>
        <v>63.400000000000006</v>
      </c>
      <c r="D640" s="1">
        <f t="shared" si="27"/>
        <v>-97.834203772242333</v>
      </c>
    </row>
    <row r="641" spans="1:4" x14ac:dyDescent="0.3">
      <c r="A641" s="1">
        <v>635</v>
      </c>
      <c r="B641" s="1">
        <f t="shared" si="28"/>
        <v>-97.834203772242333</v>
      </c>
      <c r="C641" s="1">
        <f t="shared" si="26"/>
        <v>63.5</v>
      </c>
      <c r="D641" s="1">
        <f t="shared" si="27"/>
        <v>-97.835861734519909</v>
      </c>
    </row>
    <row r="642" spans="1:4" x14ac:dyDescent="0.3">
      <c r="A642" s="1">
        <v>636</v>
      </c>
      <c r="B642" s="1">
        <f t="shared" si="28"/>
        <v>-97.835861734519909</v>
      </c>
      <c r="C642" s="1">
        <f t="shared" si="26"/>
        <v>63.6</v>
      </c>
      <c r="D642" s="1">
        <f t="shared" si="27"/>
        <v>-97.837503117174705</v>
      </c>
    </row>
    <row r="643" spans="1:4" x14ac:dyDescent="0.3">
      <c r="A643" s="1">
        <v>637</v>
      </c>
      <c r="B643" s="1">
        <f t="shared" si="28"/>
        <v>-97.837503117174705</v>
      </c>
      <c r="C643" s="1">
        <f t="shared" si="26"/>
        <v>63.7</v>
      </c>
      <c r="D643" s="1">
        <f t="shared" si="27"/>
        <v>-97.839128086002958</v>
      </c>
    </row>
    <row r="644" spans="1:4" x14ac:dyDescent="0.3">
      <c r="A644" s="1">
        <v>638</v>
      </c>
      <c r="B644" s="1">
        <f t="shared" si="28"/>
        <v>-97.839128086002958</v>
      </c>
      <c r="C644" s="1">
        <f t="shared" si="26"/>
        <v>63.800000000000004</v>
      </c>
      <c r="D644" s="1">
        <f t="shared" si="27"/>
        <v>-97.840736805142924</v>
      </c>
    </row>
    <row r="645" spans="1:4" x14ac:dyDescent="0.3">
      <c r="A645" s="1">
        <v>639</v>
      </c>
      <c r="B645" s="1">
        <f t="shared" si="28"/>
        <v>-97.840736805142924</v>
      </c>
      <c r="C645" s="1">
        <f t="shared" si="26"/>
        <v>63.900000000000006</v>
      </c>
      <c r="D645" s="1">
        <f t="shared" si="27"/>
        <v>-97.842329437091493</v>
      </c>
    </row>
    <row r="646" spans="1:4" x14ac:dyDescent="0.3">
      <c r="A646" s="1">
        <v>640</v>
      </c>
      <c r="B646" s="1">
        <f t="shared" si="28"/>
        <v>-97.842329437091493</v>
      </c>
      <c r="C646" s="1">
        <f t="shared" si="26"/>
        <v>64</v>
      </c>
      <c r="D646" s="1">
        <f t="shared" si="27"/>
        <v>-97.843906142720584</v>
      </c>
    </row>
    <row r="647" spans="1:4" x14ac:dyDescent="0.3">
      <c r="A647" s="1">
        <v>641</v>
      </c>
      <c r="B647" s="1">
        <f t="shared" si="28"/>
        <v>-97.843906142720584</v>
      </c>
      <c r="C647" s="1">
        <f t="shared" ref="C647:C710" si="29">A647*$B$2</f>
        <v>64.100000000000009</v>
      </c>
      <c r="D647" s="1">
        <f t="shared" ref="D647:D710" si="30" xml:space="preserve"> B647+ (-9.8 - $B$1 *B647)*$B$2</f>
        <v>-97.845467081293378</v>
      </c>
    </row>
    <row r="648" spans="1:4" x14ac:dyDescent="0.3">
      <c r="A648" s="1">
        <v>642</v>
      </c>
      <c r="B648" s="1">
        <f t="shared" si="28"/>
        <v>-97.845467081293378</v>
      </c>
      <c r="C648" s="1">
        <f t="shared" si="29"/>
        <v>64.2</v>
      </c>
      <c r="D648" s="1">
        <f t="shared" si="30"/>
        <v>-97.847012410480446</v>
      </c>
    </row>
    <row r="649" spans="1:4" x14ac:dyDescent="0.3">
      <c r="A649" s="1">
        <v>643</v>
      </c>
      <c r="B649" s="1">
        <f t="shared" ref="B649:B712" si="31">D648</f>
        <v>-97.847012410480446</v>
      </c>
      <c r="C649" s="1">
        <f t="shared" si="29"/>
        <v>64.3</v>
      </c>
      <c r="D649" s="1">
        <f t="shared" si="30"/>
        <v>-97.848542286375647</v>
      </c>
    </row>
    <row r="650" spans="1:4" x14ac:dyDescent="0.3">
      <c r="A650" s="1">
        <v>644</v>
      </c>
      <c r="B650" s="1">
        <f t="shared" si="31"/>
        <v>-97.848542286375647</v>
      </c>
      <c r="C650" s="1">
        <f t="shared" si="29"/>
        <v>64.400000000000006</v>
      </c>
      <c r="D650" s="1">
        <f t="shared" si="30"/>
        <v>-97.850056863511895</v>
      </c>
    </row>
    <row r="651" spans="1:4" x14ac:dyDescent="0.3">
      <c r="A651" s="1">
        <v>645</v>
      </c>
      <c r="B651" s="1">
        <f t="shared" si="31"/>
        <v>-97.850056863511895</v>
      </c>
      <c r="C651" s="1">
        <f t="shared" si="29"/>
        <v>64.5</v>
      </c>
      <c r="D651" s="1">
        <f t="shared" si="30"/>
        <v>-97.851556294876772</v>
      </c>
    </row>
    <row r="652" spans="1:4" x14ac:dyDescent="0.3">
      <c r="A652" s="1">
        <v>646</v>
      </c>
      <c r="B652" s="1">
        <f t="shared" si="31"/>
        <v>-97.851556294876772</v>
      </c>
      <c r="C652" s="1">
        <f t="shared" si="29"/>
        <v>64.600000000000009</v>
      </c>
      <c r="D652" s="1">
        <f t="shared" si="30"/>
        <v>-97.853040731928004</v>
      </c>
    </row>
    <row r="653" spans="1:4" x14ac:dyDescent="0.3">
      <c r="A653" s="1">
        <v>647</v>
      </c>
      <c r="B653" s="1">
        <f t="shared" si="31"/>
        <v>-97.853040731928004</v>
      </c>
      <c r="C653" s="1">
        <f t="shared" si="29"/>
        <v>64.7</v>
      </c>
      <c r="D653" s="1">
        <f t="shared" si="30"/>
        <v>-97.854510324608725</v>
      </c>
    </row>
    <row r="654" spans="1:4" x14ac:dyDescent="0.3">
      <c r="A654" s="1">
        <v>648</v>
      </c>
      <c r="B654" s="1">
        <f t="shared" si="31"/>
        <v>-97.854510324608725</v>
      </c>
      <c r="C654" s="1">
        <f t="shared" si="29"/>
        <v>64.8</v>
      </c>
      <c r="D654" s="1">
        <f t="shared" si="30"/>
        <v>-97.855965221362638</v>
      </c>
    </row>
    <row r="655" spans="1:4" x14ac:dyDescent="0.3">
      <c r="A655" s="1">
        <v>649</v>
      </c>
      <c r="B655" s="1">
        <f t="shared" si="31"/>
        <v>-97.855965221362638</v>
      </c>
      <c r="C655" s="1">
        <f t="shared" si="29"/>
        <v>64.900000000000006</v>
      </c>
      <c r="D655" s="1">
        <f t="shared" si="30"/>
        <v>-97.857405569149009</v>
      </c>
    </row>
    <row r="656" spans="1:4" x14ac:dyDescent="0.3">
      <c r="A656" s="1">
        <v>650</v>
      </c>
      <c r="B656" s="1">
        <f t="shared" si="31"/>
        <v>-97.857405569149009</v>
      </c>
      <c r="C656" s="1">
        <f t="shared" si="29"/>
        <v>65</v>
      </c>
      <c r="D656" s="1">
        <f t="shared" si="30"/>
        <v>-97.858831513457517</v>
      </c>
    </row>
    <row r="657" spans="1:4" x14ac:dyDescent="0.3">
      <c r="A657" s="1">
        <v>651</v>
      </c>
      <c r="B657" s="1">
        <f t="shared" si="31"/>
        <v>-97.858831513457517</v>
      </c>
      <c r="C657" s="1">
        <f t="shared" si="29"/>
        <v>65.100000000000009</v>
      </c>
      <c r="D657" s="1">
        <f t="shared" si="30"/>
        <v>-97.860243198322948</v>
      </c>
    </row>
    <row r="658" spans="1:4" x14ac:dyDescent="0.3">
      <c r="A658" s="1">
        <v>652</v>
      </c>
      <c r="B658" s="1">
        <f t="shared" si="31"/>
        <v>-97.860243198322948</v>
      </c>
      <c r="C658" s="1">
        <f t="shared" si="29"/>
        <v>65.2</v>
      </c>
      <c r="D658" s="1">
        <f t="shared" si="30"/>
        <v>-97.861640766339718</v>
      </c>
    </row>
    <row r="659" spans="1:4" x14ac:dyDescent="0.3">
      <c r="A659" s="1">
        <v>653</v>
      </c>
      <c r="B659" s="1">
        <f t="shared" si="31"/>
        <v>-97.861640766339718</v>
      </c>
      <c r="C659" s="1">
        <f t="shared" si="29"/>
        <v>65.3</v>
      </c>
      <c r="D659" s="1">
        <f t="shared" si="30"/>
        <v>-97.863024358676327</v>
      </c>
    </row>
    <row r="660" spans="1:4" x14ac:dyDescent="0.3">
      <c r="A660" s="1">
        <v>654</v>
      </c>
      <c r="B660" s="1">
        <f t="shared" si="31"/>
        <v>-97.863024358676327</v>
      </c>
      <c r="C660" s="1">
        <f t="shared" si="29"/>
        <v>65.400000000000006</v>
      </c>
      <c r="D660" s="1">
        <f t="shared" si="30"/>
        <v>-97.864394115089567</v>
      </c>
    </row>
    <row r="661" spans="1:4" x14ac:dyDescent="0.3">
      <c r="A661" s="1">
        <v>655</v>
      </c>
      <c r="B661" s="1">
        <f t="shared" si="31"/>
        <v>-97.864394115089567</v>
      </c>
      <c r="C661" s="1">
        <f t="shared" si="29"/>
        <v>65.5</v>
      </c>
      <c r="D661" s="1">
        <f t="shared" si="30"/>
        <v>-97.865750173938665</v>
      </c>
    </row>
    <row r="662" spans="1:4" x14ac:dyDescent="0.3">
      <c r="A662" s="1">
        <v>656</v>
      </c>
      <c r="B662" s="1">
        <f t="shared" si="31"/>
        <v>-97.865750173938665</v>
      </c>
      <c r="C662" s="1">
        <f t="shared" si="29"/>
        <v>65.600000000000009</v>
      </c>
      <c r="D662" s="1">
        <f t="shared" si="30"/>
        <v>-97.867092672199277</v>
      </c>
    </row>
    <row r="663" spans="1:4" x14ac:dyDescent="0.3">
      <c r="A663" s="1">
        <v>657</v>
      </c>
      <c r="B663" s="1">
        <f t="shared" si="31"/>
        <v>-97.867092672199277</v>
      </c>
      <c r="C663" s="1">
        <f t="shared" si="29"/>
        <v>65.7</v>
      </c>
      <c r="D663" s="1">
        <f t="shared" si="30"/>
        <v>-97.868421745477278</v>
      </c>
    </row>
    <row r="664" spans="1:4" x14ac:dyDescent="0.3">
      <c r="A664" s="1">
        <v>658</v>
      </c>
      <c r="B664" s="1">
        <f t="shared" si="31"/>
        <v>-97.868421745477278</v>
      </c>
      <c r="C664" s="1">
        <f t="shared" si="29"/>
        <v>65.8</v>
      </c>
      <c r="D664" s="1">
        <f t="shared" si="30"/>
        <v>-97.869737528022512</v>
      </c>
    </row>
    <row r="665" spans="1:4" x14ac:dyDescent="0.3">
      <c r="A665" s="1">
        <v>659</v>
      </c>
      <c r="B665" s="1">
        <f t="shared" si="31"/>
        <v>-97.869737528022512</v>
      </c>
      <c r="C665" s="1">
        <f t="shared" si="29"/>
        <v>65.900000000000006</v>
      </c>
      <c r="D665" s="1">
        <f t="shared" si="30"/>
        <v>-97.871040152742282</v>
      </c>
    </row>
    <row r="666" spans="1:4" x14ac:dyDescent="0.3">
      <c r="A666" s="1">
        <v>660</v>
      </c>
      <c r="B666" s="1">
        <f t="shared" si="31"/>
        <v>-97.871040152742282</v>
      </c>
      <c r="C666" s="1">
        <f t="shared" si="29"/>
        <v>66</v>
      </c>
      <c r="D666" s="1">
        <f t="shared" si="30"/>
        <v>-97.872329751214863</v>
      </c>
    </row>
    <row r="667" spans="1:4" x14ac:dyDescent="0.3">
      <c r="A667" s="1">
        <v>661</v>
      </c>
      <c r="B667" s="1">
        <f t="shared" si="31"/>
        <v>-97.872329751214863</v>
      </c>
      <c r="C667" s="1">
        <f t="shared" si="29"/>
        <v>66.100000000000009</v>
      </c>
      <c r="D667" s="1">
        <f t="shared" si="30"/>
        <v>-97.87360645370272</v>
      </c>
    </row>
    <row r="668" spans="1:4" x14ac:dyDescent="0.3">
      <c r="A668" s="1">
        <v>662</v>
      </c>
      <c r="B668" s="1">
        <f t="shared" si="31"/>
        <v>-97.87360645370272</v>
      </c>
      <c r="C668" s="1">
        <f t="shared" si="29"/>
        <v>66.2</v>
      </c>
      <c r="D668" s="1">
        <f t="shared" si="30"/>
        <v>-97.874870389165693</v>
      </c>
    </row>
    <row r="669" spans="1:4" x14ac:dyDescent="0.3">
      <c r="A669" s="1">
        <v>663</v>
      </c>
      <c r="B669" s="1">
        <f t="shared" si="31"/>
        <v>-97.874870389165693</v>
      </c>
      <c r="C669" s="1">
        <f t="shared" si="29"/>
        <v>66.3</v>
      </c>
      <c r="D669" s="1">
        <f t="shared" si="30"/>
        <v>-97.876121685274029</v>
      </c>
    </row>
    <row r="670" spans="1:4" x14ac:dyDescent="0.3">
      <c r="A670" s="1">
        <v>664</v>
      </c>
      <c r="B670" s="1">
        <f t="shared" si="31"/>
        <v>-97.876121685274029</v>
      </c>
      <c r="C670" s="1">
        <f t="shared" si="29"/>
        <v>66.400000000000006</v>
      </c>
      <c r="D670" s="1">
        <f t="shared" si="30"/>
        <v>-97.877360468421287</v>
      </c>
    </row>
    <row r="671" spans="1:4" x14ac:dyDescent="0.3">
      <c r="A671" s="1">
        <v>665</v>
      </c>
      <c r="B671" s="1">
        <f t="shared" si="31"/>
        <v>-97.877360468421287</v>
      </c>
      <c r="C671" s="1">
        <f t="shared" si="29"/>
        <v>66.5</v>
      </c>
      <c r="D671" s="1">
        <f t="shared" si="30"/>
        <v>-97.87858686373707</v>
      </c>
    </row>
    <row r="672" spans="1:4" x14ac:dyDescent="0.3">
      <c r="A672" s="1">
        <v>666</v>
      </c>
      <c r="B672" s="1">
        <f t="shared" si="31"/>
        <v>-97.87858686373707</v>
      </c>
      <c r="C672" s="1">
        <f t="shared" si="29"/>
        <v>66.600000000000009</v>
      </c>
      <c r="D672" s="1">
        <f t="shared" si="30"/>
        <v>-97.8798009950997</v>
      </c>
    </row>
    <row r="673" spans="1:4" x14ac:dyDescent="0.3">
      <c r="A673" s="1">
        <v>667</v>
      </c>
      <c r="B673" s="1">
        <f t="shared" si="31"/>
        <v>-97.8798009950997</v>
      </c>
      <c r="C673" s="1">
        <f t="shared" si="29"/>
        <v>66.7</v>
      </c>
      <c r="D673" s="1">
        <f t="shared" si="30"/>
        <v>-97.881002985148697</v>
      </c>
    </row>
    <row r="674" spans="1:4" x14ac:dyDescent="0.3">
      <c r="A674" s="1">
        <v>668</v>
      </c>
      <c r="B674" s="1">
        <f t="shared" si="31"/>
        <v>-97.881002985148697</v>
      </c>
      <c r="C674" s="1">
        <f t="shared" si="29"/>
        <v>66.8</v>
      </c>
      <c r="D674" s="1">
        <f t="shared" si="30"/>
        <v>-97.882192955297214</v>
      </c>
    </row>
    <row r="675" spans="1:4" x14ac:dyDescent="0.3">
      <c r="A675" s="1">
        <v>669</v>
      </c>
      <c r="B675" s="1">
        <f t="shared" si="31"/>
        <v>-97.882192955297214</v>
      </c>
      <c r="C675" s="1">
        <f t="shared" si="29"/>
        <v>66.900000000000006</v>
      </c>
      <c r="D675" s="1">
        <f t="shared" si="30"/>
        <v>-97.883371025744239</v>
      </c>
    </row>
    <row r="676" spans="1:4" x14ac:dyDescent="0.3">
      <c r="A676" s="1">
        <v>670</v>
      </c>
      <c r="B676" s="1">
        <f t="shared" si="31"/>
        <v>-97.883371025744239</v>
      </c>
      <c r="C676" s="1">
        <f t="shared" si="29"/>
        <v>67</v>
      </c>
      <c r="D676" s="1">
        <f t="shared" si="30"/>
        <v>-97.884537315486796</v>
      </c>
    </row>
    <row r="677" spans="1:4" x14ac:dyDescent="0.3">
      <c r="A677" s="1">
        <v>671</v>
      </c>
      <c r="B677" s="1">
        <f t="shared" si="31"/>
        <v>-97.884537315486796</v>
      </c>
      <c r="C677" s="1">
        <f t="shared" si="29"/>
        <v>67.100000000000009</v>
      </c>
      <c r="D677" s="1">
        <f t="shared" si="30"/>
        <v>-97.885691942331931</v>
      </c>
    </row>
    <row r="678" spans="1:4" x14ac:dyDescent="0.3">
      <c r="A678" s="1">
        <v>672</v>
      </c>
      <c r="B678" s="1">
        <f t="shared" si="31"/>
        <v>-97.885691942331931</v>
      </c>
      <c r="C678" s="1">
        <f t="shared" si="29"/>
        <v>67.2</v>
      </c>
      <c r="D678" s="1">
        <f t="shared" si="30"/>
        <v>-97.886835022908613</v>
      </c>
    </row>
    <row r="679" spans="1:4" x14ac:dyDescent="0.3">
      <c r="A679" s="1">
        <v>673</v>
      </c>
      <c r="B679" s="1">
        <f t="shared" si="31"/>
        <v>-97.886835022908613</v>
      </c>
      <c r="C679" s="1">
        <f t="shared" si="29"/>
        <v>67.3</v>
      </c>
      <c r="D679" s="1">
        <f t="shared" si="30"/>
        <v>-97.887966672679525</v>
      </c>
    </row>
    <row r="680" spans="1:4" x14ac:dyDescent="0.3">
      <c r="A680" s="1">
        <v>674</v>
      </c>
      <c r="B680" s="1">
        <f t="shared" si="31"/>
        <v>-97.887966672679525</v>
      </c>
      <c r="C680" s="1">
        <f t="shared" si="29"/>
        <v>67.400000000000006</v>
      </c>
      <c r="D680" s="1">
        <f t="shared" si="30"/>
        <v>-97.889087005952732</v>
      </c>
    </row>
    <row r="681" spans="1:4" x14ac:dyDescent="0.3">
      <c r="A681" s="1">
        <v>675</v>
      </c>
      <c r="B681" s="1">
        <f t="shared" si="31"/>
        <v>-97.889087005952732</v>
      </c>
      <c r="C681" s="1">
        <f t="shared" si="29"/>
        <v>67.5</v>
      </c>
      <c r="D681" s="1">
        <f t="shared" si="30"/>
        <v>-97.890196135893206</v>
      </c>
    </row>
    <row r="682" spans="1:4" x14ac:dyDescent="0.3">
      <c r="A682" s="1">
        <v>676</v>
      </c>
      <c r="B682" s="1">
        <f t="shared" si="31"/>
        <v>-97.890196135893206</v>
      </c>
      <c r="C682" s="1">
        <f t="shared" si="29"/>
        <v>67.600000000000009</v>
      </c>
      <c r="D682" s="1">
        <f t="shared" si="30"/>
        <v>-97.891294174534266</v>
      </c>
    </row>
    <row r="683" spans="1:4" x14ac:dyDescent="0.3">
      <c r="A683" s="1">
        <v>677</v>
      </c>
      <c r="B683" s="1">
        <f t="shared" si="31"/>
        <v>-97.891294174534266</v>
      </c>
      <c r="C683" s="1">
        <f t="shared" si="29"/>
        <v>67.7</v>
      </c>
      <c r="D683" s="1">
        <f t="shared" si="30"/>
        <v>-97.892381232788921</v>
      </c>
    </row>
    <row r="684" spans="1:4" x14ac:dyDescent="0.3">
      <c r="A684" s="1">
        <v>678</v>
      </c>
      <c r="B684" s="1">
        <f t="shared" si="31"/>
        <v>-97.892381232788921</v>
      </c>
      <c r="C684" s="1">
        <f t="shared" si="29"/>
        <v>67.8</v>
      </c>
      <c r="D684" s="1">
        <f t="shared" si="30"/>
        <v>-97.893457420461033</v>
      </c>
    </row>
    <row r="685" spans="1:4" x14ac:dyDescent="0.3">
      <c r="A685" s="1">
        <v>679</v>
      </c>
      <c r="B685" s="1">
        <f t="shared" si="31"/>
        <v>-97.893457420461033</v>
      </c>
      <c r="C685" s="1">
        <f t="shared" si="29"/>
        <v>67.900000000000006</v>
      </c>
      <c r="D685" s="1">
        <f t="shared" si="30"/>
        <v>-97.894522846256422</v>
      </c>
    </row>
    <row r="686" spans="1:4" x14ac:dyDescent="0.3">
      <c r="A686" s="1">
        <v>680</v>
      </c>
      <c r="B686" s="1">
        <f t="shared" si="31"/>
        <v>-97.894522846256422</v>
      </c>
      <c r="C686" s="1">
        <f t="shared" si="29"/>
        <v>68</v>
      </c>
      <c r="D686" s="1">
        <f t="shared" si="30"/>
        <v>-97.895577617793862</v>
      </c>
    </row>
    <row r="687" spans="1:4" x14ac:dyDescent="0.3">
      <c r="A687" s="1">
        <v>681</v>
      </c>
      <c r="B687" s="1">
        <f t="shared" si="31"/>
        <v>-97.895577617793862</v>
      </c>
      <c r="C687" s="1">
        <f t="shared" si="29"/>
        <v>68.100000000000009</v>
      </c>
      <c r="D687" s="1">
        <f t="shared" si="30"/>
        <v>-97.896621841615925</v>
      </c>
    </row>
    <row r="688" spans="1:4" x14ac:dyDescent="0.3">
      <c r="A688" s="1">
        <v>682</v>
      </c>
      <c r="B688" s="1">
        <f t="shared" si="31"/>
        <v>-97.896621841615925</v>
      </c>
      <c r="C688" s="1">
        <f t="shared" si="29"/>
        <v>68.2</v>
      </c>
      <c r="D688" s="1">
        <f t="shared" si="30"/>
        <v>-97.897655623199768</v>
      </c>
    </row>
    <row r="689" spans="1:4" x14ac:dyDescent="0.3">
      <c r="A689" s="1">
        <v>683</v>
      </c>
      <c r="B689" s="1">
        <f t="shared" si="31"/>
        <v>-97.897655623199768</v>
      </c>
      <c r="C689" s="1">
        <f t="shared" si="29"/>
        <v>68.3</v>
      </c>
      <c r="D689" s="1">
        <f t="shared" si="30"/>
        <v>-97.898679066967773</v>
      </c>
    </row>
    <row r="690" spans="1:4" x14ac:dyDescent="0.3">
      <c r="A690" s="1">
        <v>684</v>
      </c>
      <c r="B690" s="1">
        <f t="shared" si="31"/>
        <v>-97.898679066967773</v>
      </c>
      <c r="C690" s="1">
        <f t="shared" si="29"/>
        <v>68.400000000000006</v>
      </c>
      <c r="D690" s="1">
        <f t="shared" si="30"/>
        <v>-97.899692276298097</v>
      </c>
    </row>
    <row r="691" spans="1:4" x14ac:dyDescent="0.3">
      <c r="A691" s="1">
        <v>685</v>
      </c>
      <c r="B691" s="1">
        <f t="shared" si="31"/>
        <v>-97.899692276298097</v>
      </c>
      <c r="C691" s="1">
        <f t="shared" si="29"/>
        <v>68.5</v>
      </c>
      <c r="D691" s="1">
        <f t="shared" si="30"/>
        <v>-97.900695353535113</v>
      </c>
    </row>
    <row r="692" spans="1:4" x14ac:dyDescent="0.3">
      <c r="A692" s="1">
        <v>686</v>
      </c>
      <c r="B692" s="1">
        <f t="shared" si="31"/>
        <v>-97.900695353535113</v>
      </c>
      <c r="C692" s="1">
        <f t="shared" si="29"/>
        <v>68.600000000000009</v>
      </c>
      <c r="D692" s="1">
        <f t="shared" si="30"/>
        <v>-97.901688399999756</v>
      </c>
    </row>
    <row r="693" spans="1:4" x14ac:dyDescent="0.3">
      <c r="A693" s="1">
        <v>687</v>
      </c>
      <c r="B693" s="1">
        <f t="shared" si="31"/>
        <v>-97.901688399999756</v>
      </c>
      <c r="C693" s="1">
        <f t="shared" si="29"/>
        <v>68.7</v>
      </c>
      <c r="D693" s="1">
        <f t="shared" si="30"/>
        <v>-97.902671515999756</v>
      </c>
    </row>
    <row r="694" spans="1:4" x14ac:dyDescent="0.3">
      <c r="A694" s="1">
        <v>688</v>
      </c>
      <c r="B694" s="1">
        <f t="shared" si="31"/>
        <v>-97.902671515999756</v>
      </c>
      <c r="C694" s="1">
        <f t="shared" si="29"/>
        <v>68.8</v>
      </c>
      <c r="D694" s="1">
        <f t="shared" si="30"/>
        <v>-97.903644800839757</v>
      </c>
    </row>
    <row r="695" spans="1:4" x14ac:dyDescent="0.3">
      <c r="A695" s="1">
        <v>689</v>
      </c>
      <c r="B695" s="1">
        <f t="shared" si="31"/>
        <v>-97.903644800839757</v>
      </c>
      <c r="C695" s="1">
        <f t="shared" si="29"/>
        <v>68.900000000000006</v>
      </c>
      <c r="D695" s="1">
        <f t="shared" si="30"/>
        <v>-97.90460835283136</v>
      </c>
    </row>
    <row r="696" spans="1:4" x14ac:dyDescent="0.3">
      <c r="A696" s="1">
        <v>690</v>
      </c>
      <c r="B696" s="1">
        <f t="shared" si="31"/>
        <v>-97.90460835283136</v>
      </c>
      <c r="C696" s="1">
        <f t="shared" si="29"/>
        <v>69</v>
      </c>
      <c r="D696" s="1">
        <f t="shared" si="30"/>
        <v>-97.905562269303047</v>
      </c>
    </row>
    <row r="697" spans="1:4" x14ac:dyDescent="0.3">
      <c r="A697" s="1">
        <v>691</v>
      </c>
      <c r="B697" s="1">
        <f t="shared" si="31"/>
        <v>-97.905562269303047</v>
      </c>
      <c r="C697" s="1">
        <f t="shared" si="29"/>
        <v>69.100000000000009</v>
      </c>
      <c r="D697" s="1">
        <f t="shared" si="30"/>
        <v>-97.906506646610012</v>
      </c>
    </row>
    <row r="698" spans="1:4" x14ac:dyDescent="0.3">
      <c r="A698" s="1">
        <v>692</v>
      </c>
      <c r="B698" s="1">
        <f t="shared" si="31"/>
        <v>-97.906506646610012</v>
      </c>
      <c r="C698" s="1">
        <f t="shared" si="29"/>
        <v>69.2</v>
      </c>
      <c r="D698" s="1">
        <f t="shared" si="30"/>
        <v>-97.90744158014391</v>
      </c>
    </row>
    <row r="699" spans="1:4" x14ac:dyDescent="0.3">
      <c r="A699" s="1">
        <v>693</v>
      </c>
      <c r="B699" s="1">
        <f t="shared" si="31"/>
        <v>-97.90744158014391</v>
      </c>
      <c r="C699" s="1">
        <f t="shared" si="29"/>
        <v>69.3</v>
      </c>
      <c r="D699" s="1">
        <f t="shared" si="30"/>
        <v>-97.908367164342465</v>
      </c>
    </row>
    <row r="700" spans="1:4" x14ac:dyDescent="0.3">
      <c r="A700" s="1">
        <v>694</v>
      </c>
      <c r="B700" s="1">
        <f t="shared" si="31"/>
        <v>-97.908367164342465</v>
      </c>
      <c r="C700" s="1">
        <f t="shared" si="29"/>
        <v>69.400000000000006</v>
      </c>
      <c r="D700" s="1">
        <f t="shared" si="30"/>
        <v>-97.909283492699046</v>
      </c>
    </row>
    <row r="701" spans="1:4" x14ac:dyDescent="0.3">
      <c r="A701" s="1">
        <v>695</v>
      </c>
      <c r="B701" s="1">
        <f t="shared" si="31"/>
        <v>-97.909283492699046</v>
      </c>
      <c r="C701" s="1">
        <f t="shared" si="29"/>
        <v>69.5</v>
      </c>
      <c r="D701" s="1">
        <f t="shared" si="30"/>
        <v>-97.910190657772063</v>
      </c>
    </row>
    <row r="702" spans="1:4" x14ac:dyDescent="0.3">
      <c r="A702" s="1">
        <v>696</v>
      </c>
      <c r="B702" s="1">
        <f t="shared" si="31"/>
        <v>-97.910190657772063</v>
      </c>
      <c r="C702" s="1">
        <f t="shared" si="29"/>
        <v>69.600000000000009</v>
      </c>
      <c r="D702" s="1">
        <f t="shared" si="30"/>
        <v>-97.911088751194342</v>
      </c>
    </row>
    <row r="703" spans="1:4" x14ac:dyDescent="0.3">
      <c r="A703" s="1">
        <v>697</v>
      </c>
      <c r="B703" s="1">
        <f t="shared" si="31"/>
        <v>-97.911088751194342</v>
      </c>
      <c r="C703" s="1">
        <f t="shared" si="29"/>
        <v>69.7</v>
      </c>
      <c r="D703" s="1">
        <f t="shared" si="30"/>
        <v>-97.911977863682395</v>
      </c>
    </row>
    <row r="704" spans="1:4" x14ac:dyDescent="0.3">
      <c r="A704" s="1">
        <v>698</v>
      </c>
      <c r="B704" s="1">
        <f t="shared" si="31"/>
        <v>-97.911977863682395</v>
      </c>
      <c r="C704" s="1">
        <f t="shared" si="29"/>
        <v>69.8</v>
      </c>
      <c r="D704" s="1">
        <f t="shared" si="30"/>
        <v>-97.912858085045571</v>
      </c>
    </row>
    <row r="705" spans="1:4" x14ac:dyDescent="0.3">
      <c r="A705" s="1">
        <v>699</v>
      </c>
      <c r="B705" s="1">
        <f t="shared" si="31"/>
        <v>-97.912858085045571</v>
      </c>
      <c r="C705" s="1">
        <f t="shared" si="29"/>
        <v>69.900000000000006</v>
      </c>
      <c r="D705" s="1">
        <f t="shared" si="30"/>
        <v>-97.913729504195118</v>
      </c>
    </row>
    <row r="706" spans="1:4" x14ac:dyDescent="0.3">
      <c r="A706" s="1">
        <v>700</v>
      </c>
      <c r="B706" s="1">
        <f t="shared" si="31"/>
        <v>-97.913729504195118</v>
      </c>
      <c r="C706" s="1">
        <f t="shared" si="29"/>
        <v>70</v>
      </c>
      <c r="D706" s="1">
        <f t="shared" si="30"/>
        <v>-97.91459220915317</v>
      </c>
    </row>
    <row r="707" spans="1:4" x14ac:dyDescent="0.3">
      <c r="A707" s="1">
        <v>701</v>
      </c>
      <c r="B707" s="1">
        <f t="shared" si="31"/>
        <v>-97.91459220915317</v>
      </c>
      <c r="C707" s="1">
        <f t="shared" si="29"/>
        <v>70.100000000000009</v>
      </c>
      <c r="D707" s="1">
        <f t="shared" si="30"/>
        <v>-97.915446287061641</v>
      </c>
    </row>
    <row r="708" spans="1:4" x14ac:dyDescent="0.3">
      <c r="A708" s="1">
        <v>702</v>
      </c>
      <c r="B708" s="1">
        <f t="shared" si="31"/>
        <v>-97.915446287061641</v>
      </c>
      <c r="C708" s="1">
        <f t="shared" si="29"/>
        <v>70.2</v>
      </c>
      <c r="D708" s="1">
        <f t="shared" si="30"/>
        <v>-97.916291824191021</v>
      </c>
    </row>
    <row r="709" spans="1:4" x14ac:dyDescent="0.3">
      <c r="A709" s="1">
        <v>703</v>
      </c>
      <c r="B709" s="1">
        <f t="shared" si="31"/>
        <v>-97.916291824191021</v>
      </c>
      <c r="C709" s="1">
        <f t="shared" si="29"/>
        <v>70.3</v>
      </c>
      <c r="D709" s="1">
        <f t="shared" si="30"/>
        <v>-97.917128905949113</v>
      </c>
    </row>
    <row r="710" spans="1:4" x14ac:dyDescent="0.3">
      <c r="A710" s="1">
        <v>704</v>
      </c>
      <c r="B710" s="1">
        <f t="shared" si="31"/>
        <v>-97.917128905949113</v>
      </c>
      <c r="C710" s="1">
        <f t="shared" si="29"/>
        <v>70.400000000000006</v>
      </c>
      <c r="D710" s="1">
        <f t="shared" si="30"/>
        <v>-97.917957616889623</v>
      </c>
    </row>
    <row r="711" spans="1:4" x14ac:dyDescent="0.3">
      <c r="A711" s="1">
        <v>705</v>
      </c>
      <c r="B711" s="1">
        <f t="shared" si="31"/>
        <v>-97.917957616889623</v>
      </c>
      <c r="C711" s="1">
        <f t="shared" ref="C711:C774" si="32">A711*$B$2</f>
        <v>70.5</v>
      </c>
      <c r="D711" s="1">
        <f t="shared" ref="D711:D774" si="33" xml:space="preserve"> B711+ (-9.8 - $B$1 *B711)*$B$2</f>
        <v>-97.918778040720724</v>
      </c>
    </row>
    <row r="712" spans="1:4" x14ac:dyDescent="0.3">
      <c r="A712" s="1">
        <v>706</v>
      </c>
      <c r="B712" s="1">
        <f t="shared" si="31"/>
        <v>-97.918778040720724</v>
      </c>
      <c r="C712" s="1">
        <f t="shared" si="32"/>
        <v>70.600000000000009</v>
      </c>
      <c r="D712" s="1">
        <f t="shared" si="33"/>
        <v>-97.919590260313512</v>
      </c>
    </row>
    <row r="713" spans="1:4" x14ac:dyDescent="0.3">
      <c r="A713" s="1">
        <v>707</v>
      </c>
      <c r="B713" s="1">
        <f t="shared" ref="B713:B776" si="34">D712</f>
        <v>-97.919590260313512</v>
      </c>
      <c r="C713" s="1">
        <f t="shared" si="32"/>
        <v>70.7</v>
      </c>
      <c r="D713" s="1">
        <f t="shared" si="33"/>
        <v>-97.920394357710379</v>
      </c>
    </row>
    <row r="714" spans="1:4" x14ac:dyDescent="0.3">
      <c r="A714" s="1">
        <v>708</v>
      </c>
      <c r="B714" s="1">
        <f t="shared" si="34"/>
        <v>-97.920394357710379</v>
      </c>
      <c r="C714" s="1">
        <f t="shared" si="32"/>
        <v>70.8</v>
      </c>
      <c r="D714" s="1">
        <f t="shared" si="33"/>
        <v>-97.921190414133278</v>
      </c>
    </row>
    <row r="715" spans="1:4" x14ac:dyDescent="0.3">
      <c r="A715" s="1">
        <v>709</v>
      </c>
      <c r="B715" s="1">
        <f t="shared" si="34"/>
        <v>-97.921190414133278</v>
      </c>
      <c r="C715" s="1">
        <f t="shared" si="32"/>
        <v>70.900000000000006</v>
      </c>
      <c r="D715" s="1">
        <f t="shared" si="33"/>
        <v>-97.921978509991945</v>
      </c>
    </row>
    <row r="716" spans="1:4" x14ac:dyDescent="0.3">
      <c r="A716" s="1">
        <v>710</v>
      </c>
      <c r="B716" s="1">
        <f t="shared" si="34"/>
        <v>-97.921978509991945</v>
      </c>
      <c r="C716" s="1">
        <f t="shared" si="32"/>
        <v>71</v>
      </c>
      <c r="D716" s="1">
        <f t="shared" si="33"/>
        <v>-97.92275872489202</v>
      </c>
    </row>
    <row r="717" spans="1:4" x14ac:dyDescent="0.3">
      <c r="A717" s="1">
        <v>711</v>
      </c>
      <c r="B717" s="1">
        <f t="shared" si="34"/>
        <v>-97.92275872489202</v>
      </c>
      <c r="C717" s="1">
        <f t="shared" si="32"/>
        <v>71.100000000000009</v>
      </c>
      <c r="D717" s="1">
        <f t="shared" si="33"/>
        <v>-97.923531137643096</v>
      </c>
    </row>
    <row r="718" spans="1:4" x14ac:dyDescent="0.3">
      <c r="A718" s="1">
        <v>712</v>
      </c>
      <c r="B718" s="1">
        <f t="shared" si="34"/>
        <v>-97.923531137643096</v>
      </c>
      <c r="C718" s="1">
        <f t="shared" si="32"/>
        <v>71.2</v>
      </c>
      <c r="D718" s="1">
        <f t="shared" si="33"/>
        <v>-97.924295826266672</v>
      </c>
    </row>
    <row r="719" spans="1:4" x14ac:dyDescent="0.3">
      <c r="A719" s="1">
        <v>713</v>
      </c>
      <c r="B719" s="1">
        <f t="shared" si="34"/>
        <v>-97.924295826266672</v>
      </c>
      <c r="C719" s="1">
        <f t="shared" si="32"/>
        <v>71.3</v>
      </c>
      <c r="D719" s="1">
        <f t="shared" si="33"/>
        <v>-97.925052868004002</v>
      </c>
    </row>
    <row r="720" spans="1:4" x14ac:dyDescent="0.3">
      <c r="A720" s="1">
        <v>714</v>
      </c>
      <c r="B720" s="1">
        <f t="shared" si="34"/>
        <v>-97.925052868004002</v>
      </c>
      <c r="C720" s="1">
        <f t="shared" si="32"/>
        <v>71.400000000000006</v>
      </c>
      <c r="D720" s="1">
        <f t="shared" si="33"/>
        <v>-97.925802339323965</v>
      </c>
    </row>
    <row r="721" spans="1:4" x14ac:dyDescent="0.3">
      <c r="A721" s="1">
        <v>715</v>
      </c>
      <c r="B721" s="1">
        <f t="shared" si="34"/>
        <v>-97.925802339323965</v>
      </c>
      <c r="C721" s="1">
        <f t="shared" si="32"/>
        <v>71.5</v>
      </c>
      <c r="D721" s="1">
        <f t="shared" si="33"/>
        <v>-97.926544315930727</v>
      </c>
    </row>
    <row r="722" spans="1:4" x14ac:dyDescent="0.3">
      <c r="A722" s="1">
        <v>716</v>
      </c>
      <c r="B722" s="1">
        <f t="shared" si="34"/>
        <v>-97.926544315930727</v>
      </c>
      <c r="C722" s="1">
        <f t="shared" si="32"/>
        <v>71.600000000000009</v>
      </c>
      <c r="D722" s="1">
        <f t="shared" si="33"/>
        <v>-97.927278872771424</v>
      </c>
    </row>
    <row r="723" spans="1:4" x14ac:dyDescent="0.3">
      <c r="A723" s="1">
        <v>717</v>
      </c>
      <c r="B723" s="1">
        <f t="shared" si="34"/>
        <v>-97.927278872771424</v>
      </c>
      <c r="C723" s="1">
        <f t="shared" si="32"/>
        <v>71.7</v>
      </c>
      <c r="D723" s="1">
        <f t="shared" si="33"/>
        <v>-97.928006084043716</v>
      </c>
    </row>
    <row r="724" spans="1:4" x14ac:dyDescent="0.3">
      <c r="A724" s="1">
        <v>718</v>
      </c>
      <c r="B724" s="1">
        <f t="shared" si="34"/>
        <v>-97.928006084043716</v>
      </c>
      <c r="C724" s="1">
        <f t="shared" si="32"/>
        <v>71.8</v>
      </c>
      <c r="D724" s="1">
        <f t="shared" si="33"/>
        <v>-97.928726023203282</v>
      </c>
    </row>
    <row r="725" spans="1:4" x14ac:dyDescent="0.3">
      <c r="A725" s="1">
        <v>719</v>
      </c>
      <c r="B725" s="1">
        <f t="shared" si="34"/>
        <v>-97.928726023203282</v>
      </c>
      <c r="C725" s="1">
        <f t="shared" si="32"/>
        <v>71.900000000000006</v>
      </c>
      <c r="D725" s="1">
        <f t="shared" si="33"/>
        <v>-97.929438762971245</v>
      </c>
    </row>
    <row r="726" spans="1:4" x14ac:dyDescent="0.3">
      <c r="A726" s="1">
        <v>720</v>
      </c>
      <c r="B726" s="1">
        <f t="shared" si="34"/>
        <v>-97.929438762971245</v>
      </c>
      <c r="C726" s="1">
        <f t="shared" si="32"/>
        <v>72</v>
      </c>
      <c r="D726" s="1">
        <f t="shared" si="33"/>
        <v>-97.930144375341527</v>
      </c>
    </row>
    <row r="727" spans="1:4" x14ac:dyDescent="0.3">
      <c r="A727" s="1">
        <v>721</v>
      </c>
      <c r="B727" s="1">
        <f t="shared" si="34"/>
        <v>-97.930144375341527</v>
      </c>
      <c r="C727" s="1">
        <f t="shared" si="32"/>
        <v>72.100000000000009</v>
      </c>
      <c r="D727" s="1">
        <f t="shared" si="33"/>
        <v>-97.930842931588117</v>
      </c>
    </row>
    <row r="728" spans="1:4" x14ac:dyDescent="0.3">
      <c r="A728" s="1">
        <v>722</v>
      </c>
      <c r="B728" s="1">
        <f t="shared" si="34"/>
        <v>-97.930842931588117</v>
      </c>
      <c r="C728" s="1">
        <f t="shared" si="32"/>
        <v>72.2</v>
      </c>
      <c r="D728" s="1">
        <f t="shared" si="33"/>
        <v>-97.931534502272243</v>
      </c>
    </row>
    <row r="729" spans="1:4" x14ac:dyDescent="0.3">
      <c r="A729" s="1">
        <v>723</v>
      </c>
      <c r="B729" s="1">
        <f t="shared" si="34"/>
        <v>-97.931534502272243</v>
      </c>
      <c r="C729" s="1">
        <f t="shared" si="32"/>
        <v>72.3</v>
      </c>
      <c r="D729" s="1">
        <f t="shared" si="33"/>
        <v>-97.93221915724952</v>
      </c>
    </row>
    <row r="730" spans="1:4" x14ac:dyDescent="0.3">
      <c r="A730" s="1">
        <v>724</v>
      </c>
      <c r="B730" s="1">
        <f t="shared" si="34"/>
        <v>-97.93221915724952</v>
      </c>
      <c r="C730" s="1">
        <f t="shared" si="32"/>
        <v>72.400000000000006</v>
      </c>
      <c r="D730" s="1">
        <f t="shared" si="33"/>
        <v>-97.932896965677031</v>
      </c>
    </row>
    <row r="731" spans="1:4" x14ac:dyDescent="0.3">
      <c r="A731" s="1">
        <v>725</v>
      </c>
      <c r="B731" s="1">
        <f t="shared" si="34"/>
        <v>-97.932896965677031</v>
      </c>
      <c r="C731" s="1">
        <f t="shared" si="32"/>
        <v>72.5</v>
      </c>
      <c r="D731" s="1">
        <f t="shared" si="33"/>
        <v>-97.933567996020258</v>
      </c>
    </row>
    <row r="732" spans="1:4" x14ac:dyDescent="0.3">
      <c r="A732" s="1">
        <v>726</v>
      </c>
      <c r="B732" s="1">
        <f t="shared" si="34"/>
        <v>-97.933567996020258</v>
      </c>
      <c r="C732" s="1">
        <f t="shared" si="32"/>
        <v>72.600000000000009</v>
      </c>
      <c r="D732" s="1">
        <f t="shared" si="33"/>
        <v>-97.934232316060061</v>
      </c>
    </row>
    <row r="733" spans="1:4" x14ac:dyDescent="0.3">
      <c r="A733" s="1">
        <v>727</v>
      </c>
      <c r="B733" s="1">
        <f t="shared" si="34"/>
        <v>-97.934232316060061</v>
      </c>
      <c r="C733" s="1">
        <f t="shared" si="32"/>
        <v>72.7</v>
      </c>
      <c r="D733" s="1">
        <f t="shared" si="33"/>
        <v>-97.934889992899457</v>
      </c>
    </row>
    <row r="734" spans="1:4" x14ac:dyDescent="0.3">
      <c r="A734" s="1">
        <v>728</v>
      </c>
      <c r="B734" s="1">
        <f t="shared" si="34"/>
        <v>-97.934889992899457</v>
      </c>
      <c r="C734" s="1">
        <f t="shared" si="32"/>
        <v>72.8</v>
      </c>
      <c r="D734" s="1">
        <f t="shared" si="33"/>
        <v>-97.935541092970468</v>
      </c>
    </row>
    <row r="735" spans="1:4" x14ac:dyDescent="0.3">
      <c r="A735" s="1">
        <v>729</v>
      </c>
      <c r="B735" s="1">
        <f t="shared" si="34"/>
        <v>-97.935541092970468</v>
      </c>
      <c r="C735" s="1">
        <f t="shared" si="32"/>
        <v>72.900000000000006</v>
      </c>
      <c r="D735" s="1">
        <f t="shared" si="33"/>
        <v>-97.936185682040758</v>
      </c>
    </row>
    <row r="736" spans="1:4" x14ac:dyDescent="0.3">
      <c r="A736" s="1">
        <v>730</v>
      </c>
      <c r="B736" s="1">
        <f t="shared" si="34"/>
        <v>-97.936185682040758</v>
      </c>
      <c r="C736" s="1">
        <f t="shared" si="32"/>
        <v>73</v>
      </c>
      <c r="D736" s="1">
        <f t="shared" si="33"/>
        <v>-97.936823825220344</v>
      </c>
    </row>
    <row r="737" spans="1:4" x14ac:dyDescent="0.3">
      <c r="A737" s="1">
        <v>731</v>
      </c>
      <c r="B737" s="1">
        <f t="shared" si="34"/>
        <v>-97.936823825220344</v>
      </c>
      <c r="C737" s="1">
        <f t="shared" si="32"/>
        <v>73.100000000000009</v>
      </c>
      <c r="D737" s="1">
        <f t="shared" si="33"/>
        <v>-97.937455586968142</v>
      </c>
    </row>
    <row r="738" spans="1:4" x14ac:dyDescent="0.3">
      <c r="A738" s="1">
        <v>732</v>
      </c>
      <c r="B738" s="1">
        <f t="shared" si="34"/>
        <v>-97.937455586968142</v>
      </c>
      <c r="C738" s="1">
        <f t="shared" si="32"/>
        <v>73.2</v>
      </c>
      <c r="D738" s="1">
        <f t="shared" si="33"/>
        <v>-97.938081031098463</v>
      </c>
    </row>
    <row r="739" spans="1:4" x14ac:dyDescent="0.3">
      <c r="A739" s="1">
        <v>733</v>
      </c>
      <c r="B739" s="1">
        <f t="shared" si="34"/>
        <v>-97.938081031098463</v>
      </c>
      <c r="C739" s="1">
        <f t="shared" si="32"/>
        <v>73.3</v>
      </c>
      <c r="D739" s="1">
        <f t="shared" si="33"/>
        <v>-97.938700220787481</v>
      </c>
    </row>
    <row r="740" spans="1:4" x14ac:dyDescent="0.3">
      <c r="A740" s="1">
        <v>734</v>
      </c>
      <c r="B740" s="1">
        <f t="shared" si="34"/>
        <v>-97.938700220787481</v>
      </c>
      <c r="C740" s="1">
        <f t="shared" si="32"/>
        <v>73.400000000000006</v>
      </c>
      <c r="D740" s="1">
        <f t="shared" si="33"/>
        <v>-97.939313218579613</v>
      </c>
    </row>
    <row r="741" spans="1:4" x14ac:dyDescent="0.3">
      <c r="A741" s="1">
        <v>735</v>
      </c>
      <c r="B741" s="1">
        <f t="shared" si="34"/>
        <v>-97.939313218579613</v>
      </c>
      <c r="C741" s="1">
        <f t="shared" si="32"/>
        <v>73.5</v>
      </c>
      <c r="D741" s="1">
        <f t="shared" si="33"/>
        <v>-97.939920086393812</v>
      </c>
    </row>
    <row r="742" spans="1:4" x14ac:dyDescent="0.3">
      <c r="A742" s="1">
        <v>736</v>
      </c>
      <c r="B742" s="1">
        <f t="shared" si="34"/>
        <v>-97.939920086393812</v>
      </c>
      <c r="C742" s="1">
        <f t="shared" si="32"/>
        <v>73.600000000000009</v>
      </c>
      <c r="D742" s="1">
        <f t="shared" si="33"/>
        <v>-97.940520885529878</v>
      </c>
    </row>
    <row r="743" spans="1:4" x14ac:dyDescent="0.3">
      <c r="A743" s="1">
        <v>737</v>
      </c>
      <c r="B743" s="1">
        <f t="shared" si="34"/>
        <v>-97.940520885529878</v>
      </c>
      <c r="C743" s="1">
        <f t="shared" si="32"/>
        <v>73.7</v>
      </c>
      <c r="D743" s="1">
        <f t="shared" si="33"/>
        <v>-97.941115676674585</v>
      </c>
    </row>
    <row r="744" spans="1:4" x14ac:dyDescent="0.3">
      <c r="A744" s="1">
        <v>738</v>
      </c>
      <c r="B744" s="1">
        <f t="shared" si="34"/>
        <v>-97.941115676674585</v>
      </c>
      <c r="C744" s="1">
        <f t="shared" si="32"/>
        <v>73.8</v>
      </c>
      <c r="D744" s="1">
        <f t="shared" si="33"/>
        <v>-97.941704519907844</v>
      </c>
    </row>
    <row r="745" spans="1:4" x14ac:dyDescent="0.3">
      <c r="A745" s="1">
        <v>739</v>
      </c>
      <c r="B745" s="1">
        <f t="shared" si="34"/>
        <v>-97.941704519907844</v>
      </c>
      <c r="C745" s="1">
        <f t="shared" si="32"/>
        <v>73.900000000000006</v>
      </c>
      <c r="D745" s="1">
        <f t="shared" si="33"/>
        <v>-97.942287474708763</v>
      </c>
    </row>
    <row r="746" spans="1:4" x14ac:dyDescent="0.3">
      <c r="A746" s="1">
        <v>740</v>
      </c>
      <c r="B746" s="1">
        <f t="shared" si="34"/>
        <v>-97.942287474708763</v>
      </c>
      <c r="C746" s="1">
        <f t="shared" si="32"/>
        <v>74</v>
      </c>
      <c r="D746" s="1">
        <f t="shared" si="33"/>
        <v>-97.94286459996168</v>
      </c>
    </row>
    <row r="747" spans="1:4" x14ac:dyDescent="0.3">
      <c r="A747" s="1">
        <v>741</v>
      </c>
      <c r="B747" s="1">
        <f t="shared" si="34"/>
        <v>-97.94286459996168</v>
      </c>
      <c r="C747" s="1">
        <f t="shared" si="32"/>
        <v>74.100000000000009</v>
      </c>
      <c r="D747" s="1">
        <f t="shared" si="33"/>
        <v>-97.943435953962066</v>
      </c>
    </row>
    <row r="748" spans="1:4" x14ac:dyDescent="0.3">
      <c r="A748" s="1">
        <v>742</v>
      </c>
      <c r="B748" s="1">
        <f t="shared" si="34"/>
        <v>-97.943435953962066</v>
      </c>
      <c r="C748" s="1">
        <f t="shared" si="32"/>
        <v>74.2</v>
      </c>
      <c r="D748" s="1">
        <f t="shared" si="33"/>
        <v>-97.944001594422446</v>
      </c>
    </row>
    <row r="749" spans="1:4" x14ac:dyDescent="0.3">
      <c r="A749" s="1">
        <v>743</v>
      </c>
      <c r="B749" s="1">
        <f t="shared" si="34"/>
        <v>-97.944001594422446</v>
      </c>
      <c r="C749" s="1">
        <f t="shared" si="32"/>
        <v>74.3</v>
      </c>
      <c r="D749" s="1">
        <f t="shared" si="33"/>
        <v>-97.944561578478215</v>
      </c>
    </row>
    <row r="750" spans="1:4" x14ac:dyDescent="0.3">
      <c r="A750" s="1">
        <v>744</v>
      </c>
      <c r="B750" s="1">
        <f t="shared" si="34"/>
        <v>-97.944561578478215</v>
      </c>
      <c r="C750" s="1">
        <f t="shared" si="32"/>
        <v>74.400000000000006</v>
      </c>
      <c r="D750" s="1">
        <f t="shared" si="33"/>
        <v>-97.945115962693436</v>
      </c>
    </row>
    <row r="751" spans="1:4" x14ac:dyDescent="0.3">
      <c r="A751" s="1">
        <v>745</v>
      </c>
      <c r="B751" s="1">
        <f t="shared" si="34"/>
        <v>-97.945115962693436</v>
      </c>
      <c r="C751" s="1">
        <f t="shared" si="32"/>
        <v>74.5</v>
      </c>
      <c r="D751" s="1">
        <f t="shared" si="33"/>
        <v>-97.945664803066506</v>
      </c>
    </row>
    <row r="752" spans="1:4" x14ac:dyDescent="0.3">
      <c r="A752" s="1">
        <v>746</v>
      </c>
      <c r="B752" s="1">
        <f t="shared" si="34"/>
        <v>-97.945664803066506</v>
      </c>
      <c r="C752" s="1">
        <f t="shared" si="32"/>
        <v>74.600000000000009</v>
      </c>
      <c r="D752" s="1">
        <f t="shared" si="33"/>
        <v>-97.946208155035848</v>
      </c>
    </row>
    <row r="753" spans="1:4" x14ac:dyDescent="0.3">
      <c r="A753" s="1">
        <v>747</v>
      </c>
      <c r="B753" s="1">
        <f t="shared" si="34"/>
        <v>-97.946208155035848</v>
      </c>
      <c r="C753" s="1">
        <f t="shared" si="32"/>
        <v>74.7</v>
      </c>
      <c r="D753" s="1">
        <f t="shared" si="33"/>
        <v>-97.946746073485485</v>
      </c>
    </row>
    <row r="754" spans="1:4" x14ac:dyDescent="0.3">
      <c r="A754" s="1">
        <v>748</v>
      </c>
      <c r="B754" s="1">
        <f t="shared" si="34"/>
        <v>-97.946746073485485</v>
      </c>
      <c r="C754" s="1">
        <f t="shared" si="32"/>
        <v>74.8</v>
      </c>
      <c r="D754" s="1">
        <f t="shared" si="33"/>
        <v>-97.947278612750637</v>
      </c>
    </row>
    <row r="755" spans="1:4" x14ac:dyDescent="0.3">
      <c r="A755" s="1">
        <v>749</v>
      </c>
      <c r="B755" s="1">
        <f t="shared" si="34"/>
        <v>-97.947278612750637</v>
      </c>
      <c r="C755" s="1">
        <f t="shared" si="32"/>
        <v>74.900000000000006</v>
      </c>
      <c r="D755" s="1">
        <f t="shared" si="33"/>
        <v>-97.947805826623124</v>
      </c>
    </row>
    <row r="756" spans="1:4" x14ac:dyDescent="0.3">
      <c r="A756" s="1">
        <v>750</v>
      </c>
      <c r="B756" s="1">
        <f t="shared" si="34"/>
        <v>-97.947805826623124</v>
      </c>
      <c r="C756" s="1">
        <f t="shared" si="32"/>
        <v>75</v>
      </c>
      <c r="D756" s="1">
        <f t="shared" si="33"/>
        <v>-97.94832776835689</v>
      </c>
    </row>
    <row r="757" spans="1:4" x14ac:dyDescent="0.3">
      <c r="A757" s="1">
        <v>751</v>
      </c>
      <c r="B757" s="1">
        <f t="shared" si="34"/>
        <v>-97.94832776835689</v>
      </c>
      <c r="C757" s="1">
        <f t="shared" si="32"/>
        <v>75.100000000000009</v>
      </c>
      <c r="D757" s="1">
        <f t="shared" si="33"/>
        <v>-97.948844490673324</v>
      </c>
    </row>
    <row r="758" spans="1:4" x14ac:dyDescent="0.3">
      <c r="A758" s="1">
        <v>752</v>
      </c>
      <c r="B758" s="1">
        <f t="shared" si="34"/>
        <v>-97.948844490673324</v>
      </c>
      <c r="C758" s="1">
        <f t="shared" si="32"/>
        <v>75.2</v>
      </c>
      <c r="D758" s="1">
        <f t="shared" si="33"/>
        <v>-97.949356045766592</v>
      </c>
    </row>
    <row r="759" spans="1:4" x14ac:dyDescent="0.3">
      <c r="A759" s="1">
        <v>753</v>
      </c>
      <c r="B759" s="1">
        <f t="shared" si="34"/>
        <v>-97.949356045766592</v>
      </c>
      <c r="C759" s="1">
        <f t="shared" si="32"/>
        <v>75.3</v>
      </c>
      <c r="D759" s="1">
        <f t="shared" si="33"/>
        <v>-97.949862485308927</v>
      </c>
    </row>
    <row r="760" spans="1:4" x14ac:dyDescent="0.3">
      <c r="A760" s="1">
        <v>754</v>
      </c>
      <c r="B760" s="1">
        <f t="shared" si="34"/>
        <v>-97.949862485308927</v>
      </c>
      <c r="C760" s="1">
        <f t="shared" si="32"/>
        <v>75.400000000000006</v>
      </c>
      <c r="D760" s="1">
        <f t="shared" si="33"/>
        <v>-97.950363860455838</v>
      </c>
    </row>
    <row r="761" spans="1:4" x14ac:dyDescent="0.3">
      <c r="A761" s="1">
        <v>755</v>
      </c>
      <c r="B761" s="1">
        <f t="shared" si="34"/>
        <v>-97.950363860455838</v>
      </c>
      <c r="C761" s="1">
        <f t="shared" si="32"/>
        <v>75.5</v>
      </c>
      <c r="D761" s="1">
        <f t="shared" si="33"/>
        <v>-97.950860221851286</v>
      </c>
    </row>
    <row r="762" spans="1:4" x14ac:dyDescent="0.3">
      <c r="A762" s="1">
        <v>756</v>
      </c>
      <c r="B762" s="1">
        <f t="shared" si="34"/>
        <v>-97.950860221851286</v>
      </c>
      <c r="C762" s="1">
        <f t="shared" si="32"/>
        <v>75.600000000000009</v>
      </c>
      <c r="D762" s="1">
        <f t="shared" si="33"/>
        <v>-97.951351619632774</v>
      </c>
    </row>
    <row r="763" spans="1:4" x14ac:dyDescent="0.3">
      <c r="A763" s="1">
        <v>757</v>
      </c>
      <c r="B763" s="1">
        <f t="shared" si="34"/>
        <v>-97.951351619632774</v>
      </c>
      <c r="C763" s="1">
        <f t="shared" si="32"/>
        <v>75.7</v>
      </c>
      <c r="D763" s="1">
        <f t="shared" si="33"/>
        <v>-97.951838103436444</v>
      </c>
    </row>
    <row r="764" spans="1:4" x14ac:dyDescent="0.3">
      <c r="A764" s="1">
        <v>758</v>
      </c>
      <c r="B764" s="1">
        <f t="shared" si="34"/>
        <v>-97.951838103436444</v>
      </c>
      <c r="C764" s="1">
        <f t="shared" si="32"/>
        <v>75.8</v>
      </c>
      <c r="D764" s="1">
        <f t="shared" si="33"/>
        <v>-97.952319722402081</v>
      </c>
    </row>
    <row r="765" spans="1:4" x14ac:dyDescent="0.3">
      <c r="A765" s="1">
        <v>759</v>
      </c>
      <c r="B765" s="1">
        <f t="shared" si="34"/>
        <v>-97.952319722402081</v>
      </c>
      <c r="C765" s="1">
        <f t="shared" si="32"/>
        <v>75.900000000000006</v>
      </c>
      <c r="D765" s="1">
        <f t="shared" si="33"/>
        <v>-97.952796525178059</v>
      </c>
    </row>
    <row r="766" spans="1:4" x14ac:dyDescent="0.3">
      <c r="A766" s="1">
        <v>760</v>
      </c>
      <c r="B766" s="1">
        <f t="shared" si="34"/>
        <v>-97.952796525178059</v>
      </c>
      <c r="C766" s="1">
        <f t="shared" si="32"/>
        <v>76</v>
      </c>
      <c r="D766" s="1">
        <f t="shared" si="33"/>
        <v>-97.953268559926272</v>
      </c>
    </row>
    <row r="767" spans="1:4" x14ac:dyDescent="0.3">
      <c r="A767" s="1">
        <v>761</v>
      </c>
      <c r="B767" s="1">
        <f t="shared" si="34"/>
        <v>-97.953268559926272</v>
      </c>
      <c r="C767" s="1">
        <f t="shared" si="32"/>
        <v>76.100000000000009</v>
      </c>
      <c r="D767" s="1">
        <f t="shared" si="33"/>
        <v>-97.953735874327009</v>
      </c>
    </row>
    <row r="768" spans="1:4" x14ac:dyDescent="0.3">
      <c r="A768" s="1">
        <v>762</v>
      </c>
      <c r="B768" s="1">
        <f t="shared" si="34"/>
        <v>-97.953735874327009</v>
      </c>
      <c r="C768" s="1">
        <f t="shared" si="32"/>
        <v>76.2</v>
      </c>
      <c r="D768" s="1">
        <f t="shared" si="33"/>
        <v>-97.954198515583741</v>
      </c>
    </row>
    <row r="769" spans="1:4" x14ac:dyDescent="0.3">
      <c r="A769" s="1">
        <v>763</v>
      </c>
      <c r="B769" s="1">
        <f t="shared" si="34"/>
        <v>-97.954198515583741</v>
      </c>
      <c r="C769" s="1">
        <f t="shared" si="32"/>
        <v>76.3</v>
      </c>
      <c r="D769" s="1">
        <f t="shared" si="33"/>
        <v>-97.954656530427897</v>
      </c>
    </row>
    <row r="770" spans="1:4" x14ac:dyDescent="0.3">
      <c r="A770" s="1">
        <v>764</v>
      </c>
      <c r="B770" s="1">
        <f t="shared" si="34"/>
        <v>-97.954656530427897</v>
      </c>
      <c r="C770" s="1">
        <f t="shared" si="32"/>
        <v>76.400000000000006</v>
      </c>
      <c r="D770" s="1">
        <f t="shared" si="33"/>
        <v>-97.955109965123611</v>
      </c>
    </row>
    <row r="771" spans="1:4" x14ac:dyDescent="0.3">
      <c r="A771" s="1">
        <v>765</v>
      </c>
      <c r="B771" s="1">
        <f t="shared" si="34"/>
        <v>-97.955109965123611</v>
      </c>
      <c r="C771" s="1">
        <f t="shared" si="32"/>
        <v>76.5</v>
      </c>
      <c r="D771" s="1">
        <f t="shared" si="33"/>
        <v>-97.955558865472369</v>
      </c>
    </row>
    <row r="772" spans="1:4" x14ac:dyDescent="0.3">
      <c r="A772" s="1">
        <v>766</v>
      </c>
      <c r="B772" s="1">
        <f t="shared" si="34"/>
        <v>-97.955558865472369</v>
      </c>
      <c r="C772" s="1">
        <f t="shared" si="32"/>
        <v>76.600000000000009</v>
      </c>
      <c r="D772" s="1">
        <f t="shared" si="33"/>
        <v>-97.95600327681764</v>
      </c>
    </row>
    <row r="773" spans="1:4" x14ac:dyDescent="0.3">
      <c r="A773" s="1">
        <v>767</v>
      </c>
      <c r="B773" s="1">
        <f t="shared" si="34"/>
        <v>-97.95600327681764</v>
      </c>
      <c r="C773" s="1">
        <f t="shared" si="32"/>
        <v>76.7</v>
      </c>
      <c r="D773" s="1">
        <f t="shared" si="33"/>
        <v>-97.956443244049467</v>
      </c>
    </row>
    <row r="774" spans="1:4" x14ac:dyDescent="0.3">
      <c r="A774" s="1">
        <v>768</v>
      </c>
      <c r="B774" s="1">
        <f t="shared" si="34"/>
        <v>-97.956443244049467</v>
      </c>
      <c r="C774" s="1">
        <f t="shared" si="32"/>
        <v>76.800000000000011</v>
      </c>
      <c r="D774" s="1">
        <f t="shared" si="33"/>
        <v>-97.956878811608973</v>
      </c>
    </row>
    <row r="775" spans="1:4" x14ac:dyDescent="0.3">
      <c r="A775" s="1">
        <v>769</v>
      </c>
      <c r="B775" s="1">
        <f t="shared" si="34"/>
        <v>-97.956878811608973</v>
      </c>
      <c r="C775" s="1">
        <f t="shared" ref="C775:C838" si="35">A775*$B$2</f>
        <v>76.900000000000006</v>
      </c>
      <c r="D775" s="1">
        <f t="shared" ref="D775:D838" si="36" xml:space="preserve"> B775+ (-9.8 - $B$1 *B775)*$B$2</f>
        <v>-97.95731002349288</v>
      </c>
    </row>
    <row r="776" spans="1:4" x14ac:dyDescent="0.3">
      <c r="A776" s="1">
        <v>770</v>
      </c>
      <c r="B776" s="1">
        <f t="shared" si="34"/>
        <v>-97.95731002349288</v>
      </c>
      <c r="C776" s="1">
        <f t="shared" si="35"/>
        <v>77</v>
      </c>
      <c r="D776" s="1">
        <f t="shared" si="36"/>
        <v>-97.957736923257954</v>
      </c>
    </row>
    <row r="777" spans="1:4" x14ac:dyDescent="0.3">
      <c r="A777" s="1">
        <v>771</v>
      </c>
      <c r="B777" s="1">
        <f t="shared" ref="B777:B840" si="37">D776</f>
        <v>-97.957736923257954</v>
      </c>
      <c r="C777" s="1">
        <f t="shared" si="35"/>
        <v>77.100000000000009</v>
      </c>
      <c r="D777" s="1">
        <f t="shared" si="36"/>
        <v>-97.958159554025372</v>
      </c>
    </row>
    <row r="778" spans="1:4" x14ac:dyDescent="0.3">
      <c r="A778" s="1">
        <v>772</v>
      </c>
      <c r="B778" s="1">
        <f t="shared" si="37"/>
        <v>-97.958159554025372</v>
      </c>
      <c r="C778" s="1">
        <f t="shared" si="35"/>
        <v>77.2</v>
      </c>
      <c r="D778" s="1">
        <f t="shared" si="36"/>
        <v>-97.958577958485122</v>
      </c>
    </row>
    <row r="779" spans="1:4" x14ac:dyDescent="0.3">
      <c r="A779" s="1">
        <v>773</v>
      </c>
      <c r="B779" s="1">
        <f t="shared" si="37"/>
        <v>-97.958577958485122</v>
      </c>
      <c r="C779" s="1">
        <f t="shared" si="35"/>
        <v>77.300000000000011</v>
      </c>
      <c r="D779" s="1">
        <f t="shared" si="36"/>
        <v>-97.958992178900274</v>
      </c>
    </row>
    <row r="780" spans="1:4" x14ac:dyDescent="0.3">
      <c r="A780" s="1">
        <v>774</v>
      </c>
      <c r="B780" s="1">
        <f t="shared" si="37"/>
        <v>-97.958992178900274</v>
      </c>
      <c r="C780" s="1">
        <f t="shared" si="35"/>
        <v>77.400000000000006</v>
      </c>
      <c r="D780" s="1">
        <f t="shared" si="36"/>
        <v>-97.959402257111265</v>
      </c>
    </row>
    <row r="781" spans="1:4" x14ac:dyDescent="0.3">
      <c r="A781" s="1">
        <v>775</v>
      </c>
      <c r="B781" s="1">
        <f t="shared" si="37"/>
        <v>-97.959402257111265</v>
      </c>
      <c r="C781" s="1">
        <f t="shared" si="35"/>
        <v>77.5</v>
      </c>
      <c r="D781" s="1">
        <f t="shared" si="36"/>
        <v>-97.959808234540148</v>
      </c>
    </row>
    <row r="782" spans="1:4" x14ac:dyDescent="0.3">
      <c r="A782" s="1">
        <v>776</v>
      </c>
      <c r="B782" s="1">
        <f t="shared" si="37"/>
        <v>-97.959808234540148</v>
      </c>
      <c r="C782" s="1">
        <f t="shared" si="35"/>
        <v>77.600000000000009</v>
      </c>
      <c r="D782" s="1">
        <f t="shared" si="36"/>
        <v>-97.960210152194747</v>
      </c>
    </row>
    <row r="783" spans="1:4" x14ac:dyDescent="0.3">
      <c r="A783" s="1">
        <v>777</v>
      </c>
      <c r="B783" s="1">
        <f t="shared" si="37"/>
        <v>-97.960210152194747</v>
      </c>
      <c r="C783" s="1">
        <f t="shared" si="35"/>
        <v>77.7</v>
      </c>
      <c r="D783" s="1">
        <f t="shared" si="36"/>
        <v>-97.960608050672803</v>
      </c>
    </row>
    <row r="784" spans="1:4" x14ac:dyDescent="0.3">
      <c r="A784" s="1">
        <v>778</v>
      </c>
      <c r="B784" s="1">
        <f t="shared" si="37"/>
        <v>-97.960608050672803</v>
      </c>
      <c r="C784" s="1">
        <f t="shared" si="35"/>
        <v>77.800000000000011</v>
      </c>
      <c r="D784" s="1">
        <f t="shared" si="36"/>
        <v>-97.96100197016608</v>
      </c>
    </row>
    <row r="785" spans="1:4" x14ac:dyDescent="0.3">
      <c r="A785" s="1">
        <v>779</v>
      </c>
      <c r="B785" s="1">
        <f t="shared" si="37"/>
        <v>-97.96100197016608</v>
      </c>
      <c r="C785" s="1">
        <f t="shared" si="35"/>
        <v>77.900000000000006</v>
      </c>
      <c r="D785" s="1">
        <f t="shared" si="36"/>
        <v>-97.961391950464417</v>
      </c>
    </row>
    <row r="786" spans="1:4" x14ac:dyDescent="0.3">
      <c r="A786" s="1">
        <v>780</v>
      </c>
      <c r="B786" s="1">
        <f t="shared" si="37"/>
        <v>-97.961391950464417</v>
      </c>
      <c r="C786" s="1">
        <f t="shared" si="35"/>
        <v>78</v>
      </c>
      <c r="D786" s="1">
        <f t="shared" si="36"/>
        <v>-97.961778030959778</v>
      </c>
    </row>
    <row r="787" spans="1:4" x14ac:dyDescent="0.3">
      <c r="A787" s="1">
        <v>781</v>
      </c>
      <c r="B787" s="1">
        <f t="shared" si="37"/>
        <v>-97.961778030959778</v>
      </c>
      <c r="C787" s="1">
        <f t="shared" si="35"/>
        <v>78.100000000000009</v>
      </c>
      <c r="D787" s="1">
        <f t="shared" si="36"/>
        <v>-97.962160250650186</v>
      </c>
    </row>
    <row r="788" spans="1:4" x14ac:dyDescent="0.3">
      <c r="A788" s="1">
        <v>782</v>
      </c>
      <c r="B788" s="1">
        <f t="shared" si="37"/>
        <v>-97.962160250650186</v>
      </c>
      <c r="C788" s="1">
        <f t="shared" si="35"/>
        <v>78.2</v>
      </c>
      <c r="D788" s="1">
        <f t="shared" si="36"/>
        <v>-97.962538648143678</v>
      </c>
    </row>
    <row r="789" spans="1:4" x14ac:dyDescent="0.3">
      <c r="A789" s="1">
        <v>783</v>
      </c>
      <c r="B789" s="1">
        <f t="shared" si="37"/>
        <v>-97.962538648143678</v>
      </c>
      <c r="C789" s="1">
        <f t="shared" si="35"/>
        <v>78.300000000000011</v>
      </c>
      <c r="D789" s="1">
        <f t="shared" si="36"/>
        <v>-97.962913261662237</v>
      </c>
    </row>
    <row r="790" spans="1:4" x14ac:dyDescent="0.3">
      <c r="A790" s="1">
        <v>784</v>
      </c>
      <c r="B790" s="1">
        <f t="shared" si="37"/>
        <v>-97.962913261662237</v>
      </c>
      <c r="C790" s="1">
        <f t="shared" si="35"/>
        <v>78.400000000000006</v>
      </c>
      <c r="D790" s="1">
        <f t="shared" si="36"/>
        <v>-97.963284129045618</v>
      </c>
    </row>
    <row r="791" spans="1:4" x14ac:dyDescent="0.3">
      <c r="A791" s="1">
        <v>785</v>
      </c>
      <c r="B791" s="1">
        <f t="shared" si="37"/>
        <v>-97.963284129045618</v>
      </c>
      <c r="C791" s="1">
        <f t="shared" si="35"/>
        <v>78.5</v>
      </c>
      <c r="D791" s="1">
        <f t="shared" si="36"/>
        <v>-97.963651287755155</v>
      </c>
    </row>
    <row r="792" spans="1:4" x14ac:dyDescent="0.3">
      <c r="A792" s="1">
        <v>786</v>
      </c>
      <c r="B792" s="1">
        <f t="shared" si="37"/>
        <v>-97.963651287755155</v>
      </c>
      <c r="C792" s="1">
        <f t="shared" si="35"/>
        <v>78.600000000000009</v>
      </c>
      <c r="D792" s="1">
        <f t="shared" si="36"/>
        <v>-97.964014774877597</v>
      </c>
    </row>
    <row r="793" spans="1:4" x14ac:dyDescent="0.3">
      <c r="A793" s="1">
        <v>787</v>
      </c>
      <c r="B793" s="1">
        <f t="shared" si="37"/>
        <v>-97.964014774877597</v>
      </c>
      <c r="C793" s="1">
        <f t="shared" si="35"/>
        <v>78.7</v>
      </c>
      <c r="D793" s="1">
        <f t="shared" si="36"/>
        <v>-97.964374627128819</v>
      </c>
    </row>
    <row r="794" spans="1:4" x14ac:dyDescent="0.3">
      <c r="A794" s="1">
        <v>788</v>
      </c>
      <c r="B794" s="1">
        <f t="shared" si="37"/>
        <v>-97.964374627128819</v>
      </c>
      <c r="C794" s="1">
        <f t="shared" si="35"/>
        <v>78.800000000000011</v>
      </c>
      <c r="D794" s="1">
        <f t="shared" si="36"/>
        <v>-97.96473088085753</v>
      </c>
    </row>
    <row r="795" spans="1:4" x14ac:dyDescent="0.3">
      <c r="A795" s="1">
        <v>789</v>
      </c>
      <c r="B795" s="1">
        <f t="shared" si="37"/>
        <v>-97.96473088085753</v>
      </c>
      <c r="C795" s="1">
        <f t="shared" si="35"/>
        <v>78.900000000000006</v>
      </c>
      <c r="D795" s="1">
        <f t="shared" si="36"/>
        <v>-97.965083572048954</v>
      </c>
    </row>
    <row r="796" spans="1:4" x14ac:dyDescent="0.3">
      <c r="A796" s="1">
        <v>790</v>
      </c>
      <c r="B796" s="1">
        <f t="shared" si="37"/>
        <v>-97.965083572048954</v>
      </c>
      <c r="C796" s="1">
        <f t="shared" si="35"/>
        <v>79</v>
      </c>
      <c r="D796" s="1">
        <f t="shared" si="36"/>
        <v>-97.965432736328466</v>
      </c>
    </row>
    <row r="797" spans="1:4" x14ac:dyDescent="0.3">
      <c r="A797" s="1">
        <v>791</v>
      </c>
      <c r="B797" s="1">
        <f t="shared" si="37"/>
        <v>-97.965432736328466</v>
      </c>
      <c r="C797" s="1">
        <f t="shared" si="35"/>
        <v>79.100000000000009</v>
      </c>
      <c r="D797" s="1">
        <f t="shared" si="36"/>
        <v>-97.965778408965178</v>
      </c>
    </row>
    <row r="798" spans="1:4" x14ac:dyDescent="0.3">
      <c r="A798" s="1">
        <v>792</v>
      </c>
      <c r="B798" s="1">
        <f t="shared" si="37"/>
        <v>-97.965778408965178</v>
      </c>
      <c r="C798" s="1">
        <f t="shared" si="35"/>
        <v>79.2</v>
      </c>
      <c r="D798" s="1">
        <f t="shared" si="36"/>
        <v>-97.966120624875529</v>
      </c>
    </row>
    <row r="799" spans="1:4" x14ac:dyDescent="0.3">
      <c r="A799" s="1">
        <v>793</v>
      </c>
      <c r="B799" s="1">
        <f t="shared" si="37"/>
        <v>-97.966120624875529</v>
      </c>
      <c r="C799" s="1">
        <f t="shared" si="35"/>
        <v>79.300000000000011</v>
      </c>
      <c r="D799" s="1">
        <f t="shared" si="36"/>
        <v>-97.966459418626769</v>
      </c>
    </row>
    <row r="800" spans="1:4" x14ac:dyDescent="0.3">
      <c r="A800" s="1">
        <v>794</v>
      </c>
      <c r="B800" s="1">
        <f t="shared" si="37"/>
        <v>-97.966459418626769</v>
      </c>
      <c r="C800" s="1">
        <f t="shared" si="35"/>
        <v>79.400000000000006</v>
      </c>
      <c r="D800" s="1">
        <f t="shared" si="36"/>
        <v>-97.966794824440498</v>
      </c>
    </row>
    <row r="801" spans="1:4" x14ac:dyDescent="0.3">
      <c r="A801" s="1">
        <v>795</v>
      </c>
      <c r="B801" s="1">
        <f t="shared" si="37"/>
        <v>-97.966794824440498</v>
      </c>
      <c r="C801" s="1">
        <f t="shared" si="35"/>
        <v>79.5</v>
      </c>
      <c r="D801" s="1">
        <f t="shared" si="36"/>
        <v>-97.96712687619609</v>
      </c>
    </row>
    <row r="802" spans="1:4" x14ac:dyDescent="0.3">
      <c r="A802" s="1">
        <v>796</v>
      </c>
      <c r="B802" s="1">
        <f t="shared" si="37"/>
        <v>-97.96712687619609</v>
      </c>
      <c r="C802" s="1">
        <f t="shared" si="35"/>
        <v>79.600000000000009</v>
      </c>
      <c r="D802" s="1">
        <f t="shared" si="36"/>
        <v>-97.967455607434133</v>
      </c>
    </row>
    <row r="803" spans="1:4" x14ac:dyDescent="0.3">
      <c r="A803" s="1">
        <v>797</v>
      </c>
      <c r="B803" s="1">
        <f t="shared" si="37"/>
        <v>-97.967455607434133</v>
      </c>
      <c r="C803" s="1">
        <f t="shared" si="35"/>
        <v>79.7</v>
      </c>
      <c r="D803" s="1">
        <f t="shared" si="36"/>
        <v>-97.967781051359793</v>
      </c>
    </row>
    <row r="804" spans="1:4" x14ac:dyDescent="0.3">
      <c r="A804" s="1">
        <v>798</v>
      </c>
      <c r="B804" s="1">
        <f t="shared" si="37"/>
        <v>-97.967781051359793</v>
      </c>
      <c r="C804" s="1">
        <f t="shared" si="35"/>
        <v>79.800000000000011</v>
      </c>
      <c r="D804" s="1">
        <f t="shared" si="36"/>
        <v>-97.96810324084619</v>
      </c>
    </row>
    <row r="805" spans="1:4" x14ac:dyDescent="0.3">
      <c r="A805" s="1">
        <v>799</v>
      </c>
      <c r="B805" s="1">
        <f t="shared" si="37"/>
        <v>-97.96810324084619</v>
      </c>
      <c r="C805" s="1">
        <f t="shared" si="35"/>
        <v>79.900000000000006</v>
      </c>
      <c r="D805" s="1">
        <f t="shared" si="36"/>
        <v>-97.96842220843773</v>
      </c>
    </row>
    <row r="806" spans="1:4" x14ac:dyDescent="0.3">
      <c r="A806" s="1">
        <v>800</v>
      </c>
      <c r="B806" s="1">
        <f t="shared" si="37"/>
        <v>-97.96842220843773</v>
      </c>
      <c r="C806" s="1">
        <f t="shared" si="35"/>
        <v>80</v>
      </c>
      <c r="D806" s="1">
        <f t="shared" si="36"/>
        <v>-97.968737986353347</v>
      </c>
    </row>
    <row r="807" spans="1:4" x14ac:dyDescent="0.3">
      <c r="A807" s="1">
        <v>801</v>
      </c>
      <c r="B807" s="1">
        <f t="shared" si="37"/>
        <v>-97.968737986353347</v>
      </c>
      <c r="C807" s="1">
        <f t="shared" si="35"/>
        <v>80.100000000000009</v>
      </c>
      <c r="D807" s="1">
        <f t="shared" si="36"/>
        <v>-97.969050606489816</v>
      </c>
    </row>
    <row r="808" spans="1:4" x14ac:dyDescent="0.3">
      <c r="A808" s="1">
        <v>802</v>
      </c>
      <c r="B808" s="1">
        <f t="shared" si="37"/>
        <v>-97.969050606489816</v>
      </c>
      <c r="C808" s="1">
        <f t="shared" si="35"/>
        <v>80.2</v>
      </c>
      <c r="D808" s="1">
        <f t="shared" si="36"/>
        <v>-97.969360100424922</v>
      </c>
    </row>
    <row r="809" spans="1:4" x14ac:dyDescent="0.3">
      <c r="A809" s="1">
        <v>803</v>
      </c>
      <c r="B809" s="1">
        <f t="shared" si="37"/>
        <v>-97.969360100424922</v>
      </c>
      <c r="C809" s="1">
        <f t="shared" si="35"/>
        <v>80.300000000000011</v>
      </c>
      <c r="D809" s="1">
        <f t="shared" si="36"/>
        <v>-97.969666499420669</v>
      </c>
    </row>
    <row r="810" spans="1:4" x14ac:dyDescent="0.3">
      <c r="A810" s="1">
        <v>804</v>
      </c>
      <c r="B810" s="1">
        <f t="shared" si="37"/>
        <v>-97.969666499420669</v>
      </c>
      <c r="C810" s="1">
        <f t="shared" si="35"/>
        <v>80.400000000000006</v>
      </c>
      <c r="D810" s="1">
        <f t="shared" si="36"/>
        <v>-97.969969834426465</v>
      </c>
    </row>
    <row r="811" spans="1:4" x14ac:dyDescent="0.3">
      <c r="A811" s="1">
        <v>805</v>
      </c>
      <c r="B811" s="1">
        <f t="shared" si="37"/>
        <v>-97.969969834426465</v>
      </c>
      <c r="C811" s="1">
        <f t="shared" si="35"/>
        <v>80.5</v>
      </c>
      <c r="D811" s="1">
        <f t="shared" si="36"/>
        <v>-97.970270136082206</v>
      </c>
    </row>
    <row r="812" spans="1:4" x14ac:dyDescent="0.3">
      <c r="A812" s="1">
        <v>806</v>
      </c>
      <c r="B812" s="1">
        <f t="shared" si="37"/>
        <v>-97.970270136082206</v>
      </c>
      <c r="C812" s="1">
        <f t="shared" si="35"/>
        <v>80.600000000000009</v>
      </c>
      <c r="D812" s="1">
        <f t="shared" si="36"/>
        <v>-97.970567434721389</v>
      </c>
    </row>
    <row r="813" spans="1:4" x14ac:dyDescent="0.3">
      <c r="A813" s="1">
        <v>807</v>
      </c>
      <c r="B813" s="1">
        <f t="shared" si="37"/>
        <v>-97.970567434721389</v>
      </c>
      <c r="C813" s="1">
        <f t="shared" si="35"/>
        <v>80.7</v>
      </c>
      <c r="D813" s="1">
        <f t="shared" si="36"/>
        <v>-97.970861760374177</v>
      </c>
    </row>
    <row r="814" spans="1:4" x14ac:dyDescent="0.3">
      <c r="A814" s="1">
        <v>808</v>
      </c>
      <c r="B814" s="1">
        <f t="shared" si="37"/>
        <v>-97.970861760374177</v>
      </c>
      <c r="C814" s="1">
        <f t="shared" si="35"/>
        <v>80.800000000000011</v>
      </c>
      <c r="D814" s="1">
        <f t="shared" si="36"/>
        <v>-97.971153142770433</v>
      </c>
    </row>
    <row r="815" spans="1:4" x14ac:dyDescent="0.3">
      <c r="A815" s="1">
        <v>809</v>
      </c>
      <c r="B815" s="1">
        <f t="shared" si="37"/>
        <v>-97.971153142770433</v>
      </c>
      <c r="C815" s="1">
        <f t="shared" si="35"/>
        <v>80.900000000000006</v>
      </c>
      <c r="D815" s="1">
        <f t="shared" si="36"/>
        <v>-97.971441611342726</v>
      </c>
    </row>
    <row r="816" spans="1:4" x14ac:dyDescent="0.3">
      <c r="A816" s="1">
        <v>810</v>
      </c>
      <c r="B816" s="1">
        <f t="shared" si="37"/>
        <v>-97.971441611342726</v>
      </c>
      <c r="C816" s="1">
        <f t="shared" si="35"/>
        <v>81</v>
      </c>
      <c r="D816" s="1">
        <f t="shared" si="36"/>
        <v>-97.971727195229306</v>
      </c>
    </row>
    <row r="817" spans="1:4" x14ac:dyDescent="0.3">
      <c r="A817" s="1">
        <v>811</v>
      </c>
      <c r="B817" s="1">
        <f t="shared" si="37"/>
        <v>-97.971727195229306</v>
      </c>
      <c r="C817" s="1">
        <f t="shared" si="35"/>
        <v>81.100000000000009</v>
      </c>
      <c r="D817" s="1">
        <f t="shared" si="36"/>
        <v>-97.972009923277014</v>
      </c>
    </row>
    <row r="818" spans="1:4" x14ac:dyDescent="0.3">
      <c r="A818" s="1">
        <v>812</v>
      </c>
      <c r="B818" s="1">
        <f t="shared" si="37"/>
        <v>-97.972009923277014</v>
      </c>
      <c r="C818" s="1">
        <f t="shared" si="35"/>
        <v>81.2</v>
      </c>
      <c r="D818" s="1">
        <f t="shared" si="36"/>
        <v>-97.972289824044239</v>
      </c>
    </row>
    <row r="819" spans="1:4" x14ac:dyDescent="0.3">
      <c r="A819" s="1">
        <v>813</v>
      </c>
      <c r="B819" s="1">
        <f t="shared" si="37"/>
        <v>-97.972289824044239</v>
      </c>
      <c r="C819" s="1">
        <f t="shared" si="35"/>
        <v>81.300000000000011</v>
      </c>
      <c r="D819" s="1">
        <f t="shared" si="36"/>
        <v>-97.97256692580379</v>
      </c>
    </row>
    <row r="820" spans="1:4" x14ac:dyDescent="0.3">
      <c r="A820" s="1">
        <v>814</v>
      </c>
      <c r="B820" s="1">
        <f t="shared" si="37"/>
        <v>-97.97256692580379</v>
      </c>
      <c r="C820" s="1">
        <f t="shared" si="35"/>
        <v>81.400000000000006</v>
      </c>
      <c r="D820" s="1">
        <f t="shared" si="36"/>
        <v>-97.972841256545749</v>
      </c>
    </row>
    <row r="821" spans="1:4" x14ac:dyDescent="0.3">
      <c r="A821" s="1">
        <v>815</v>
      </c>
      <c r="B821" s="1">
        <f t="shared" si="37"/>
        <v>-97.972841256545749</v>
      </c>
      <c r="C821" s="1">
        <f t="shared" si="35"/>
        <v>81.5</v>
      </c>
      <c r="D821" s="1">
        <f t="shared" si="36"/>
        <v>-97.973112843980289</v>
      </c>
    </row>
    <row r="822" spans="1:4" x14ac:dyDescent="0.3">
      <c r="A822" s="1">
        <v>816</v>
      </c>
      <c r="B822" s="1">
        <f t="shared" si="37"/>
        <v>-97.973112843980289</v>
      </c>
      <c r="C822" s="1">
        <f t="shared" si="35"/>
        <v>81.600000000000009</v>
      </c>
      <c r="D822" s="1">
        <f t="shared" si="36"/>
        <v>-97.973381715540484</v>
      </c>
    </row>
    <row r="823" spans="1:4" x14ac:dyDescent="0.3">
      <c r="A823" s="1">
        <v>817</v>
      </c>
      <c r="B823" s="1">
        <f t="shared" si="37"/>
        <v>-97.973381715540484</v>
      </c>
      <c r="C823" s="1">
        <f t="shared" si="35"/>
        <v>81.7</v>
      </c>
      <c r="D823" s="1">
        <f t="shared" si="36"/>
        <v>-97.973647898385082</v>
      </c>
    </row>
    <row r="824" spans="1:4" x14ac:dyDescent="0.3">
      <c r="A824" s="1">
        <v>818</v>
      </c>
      <c r="B824" s="1">
        <f t="shared" si="37"/>
        <v>-97.973647898385082</v>
      </c>
      <c r="C824" s="1">
        <f t="shared" si="35"/>
        <v>81.800000000000011</v>
      </c>
      <c r="D824" s="1">
        <f t="shared" si="36"/>
        <v>-97.973911419401233</v>
      </c>
    </row>
    <row r="825" spans="1:4" x14ac:dyDescent="0.3">
      <c r="A825" s="1">
        <v>819</v>
      </c>
      <c r="B825" s="1">
        <f t="shared" si="37"/>
        <v>-97.973911419401233</v>
      </c>
      <c r="C825" s="1">
        <f t="shared" si="35"/>
        <v>81.900000000000006</v>
      </c>
      <c r="D825" s="1">
        <f t="shared" si="36"/>
        <v>-97.974172305207219</v>
      </c>
    </row>
    <row r="826" spans="1:4" x14ac:dyDescent="0.3">
      <c r="A826" s="1">
        <v>820</v>
      </c>
      <c r="B826" s="1">
        <f t="shared" si="37"/>
        <v>-97.974172305207219</v>
      </c>
      <c r="C826" s="1">
        <f t="shared" si="35"/>
        <v>82</v>
      </c>
      <c r="D826" s="1">
        <f t="shared" si="36"/>
        <v>-97.974430582155151</v>
      </c>
    </row>
    <row r="827" spans="1:4" x14ac:dyDescent="0.3">
      <c r="A827" s="1">
        <v>821</v>
      </c>
      <c r="B827" s="1">
        <f t="shared" si="37"/>
        <v>-97.974430582155151</v>
      </c>
      <c r="C827" s="1">
        <f t="shared" si="35"/>
        <v>82.100000000000009</v>
      </c>
      <c r="D827" s="1">
        <f t="shared" si="36"/>
        <v>-97.9746862763336</v>
      </c>
    </row>
    <row r="828" spans="1:4" x14ac:dyDescent="0.3">
      <c r="A828" s="1">
        <v>822</v>
      </c>
      <c r="B828" s="1">
        <f t="shared" si="37"/>
        <v>-97.9746862763336</v>
      </c>
      <c r="C828" s="1">
        <f t="shared" si="35"/>
        <v>82.2</v>
      </c>
      <c r="D828" s="1">
        <f t="shared" si="36"/>
        <v>-97.974939413570269</v>
      </c>
    </row>
    <row r="829" spans="1:4" x14ac:dyDescent="0.3">
      <c r="A829" s="1">
        <v>823</v>
      </c>
      <c r="B829" s="1">
        <f t="shared" si="37"/>
        <v>-97.974939413570269</v>
      </c>
      <c r="C829" s="1">
        <f t="shared" si="35"/>
        <v>82.300000000000011</v>
      </c>
      <c r="D829" s="1">
        <f t="shared" si="36"/>
        <v>-97.975190019434564</v>
      </c>
    </row>
    <row r="830" spans="1:4" x14ac:dyDescent="0.3">
      <c r="A830" s="1">
        <v>824</v>
      </c>
      <c r="B830" s="1">
        <f t="shared" si="37"/>
        <v>-97.975190019434564</v>
      </c>
      <c r="C830" s="1">
        <f t="shared" si="35"/>
        <v>82.4</v>
      </c>
      <c r="D830" s="1">
        <f t="shared" si="36"/>
        <v>-97.975438119240224</v>
      </c>
    </row>
    <row r="831" spans="1:4" x14ac:dyDescent="0.3">
      <c r="A831" s="1">
        <v>825</v>
      </c>
      <c r="B831" s="1">
        <f t="shared" si="37"/>
        <v>-97.975438119240224</v>
      </c>
      <c r="C831" s="1">
        <f t="shared" si="35"/>
        <v>82.5</v>
      </c>
      <c r="D831" s="1">
        <f t="shared" si="36"/>
        <v>-97.97568373804782</v>
      </c>
    </row>
    <row r="832" spans="1:4" x14ac:dyDescent="0.3">
      <c r="A832" s="1">
        <v>826</v>
      </c>
      <c r="B832" s="1">
        <f t="shared" si="37"/>
        <v>-97.97568373804782</v>
      </c>
      <c r="C832" s="1">
        <f t="shared" si="35"/>
        <v>82.600000000000009</v>
      </c>
      <c r="D832" s="1">
        <f t="shared" si="36"/>
        <v>-97.975926900667346</v>
      </c>
    </row>
    <row r="833" spans="1:4" x14ac:dyDescent="0.3">
      <c r="A833" s="1">
        <v>827</v>
      </c>
      <c r="B833" s="1">
        <f t="shared" si="37"/>
        <v>-97.975926900667346</v>
      </c>
      <c r="C833" s="1">
        <f t="shared" si="35"/>
        <v>82.7</v>
      </c>
      <c r="D833" s="1">
        <f t="shared" si="36"/>
        <v>-97.976167631660672</v>
      </c>
    </row>
    <row r="834" spans="1:4" x14ac:dyDescent="0.3">
      <c r="A834" s="1">
        <v>828</v>
      </c>
      <c r="B834" s="1">
        <f t="shared" si="37"/>
        <v>-97.976167631660672</v>
      </c>
      <c r="C834" s="1">
        <f t="shared" si="35"/>
        <v>82.800000000000011</v>
      </c>
      <c r="D834" s="1">
        <f t="shared" si="36"/>
        <v>-97.976405955344063</v>
      </c>
    </row>
    <row r="835" spans="1:4" x14ac:dyDescent="0.3">
      <c r="A835" s="1">
        <v>829</v>
      </c>
      <c r="B835" s="1">
        <f t="shared" si="37"/>
        <v>-97.976405955344063</v>
      </c>
      <c r="C835" s="1">
        <f t="shared" si="35"/>
        <v>82.9</v>
      </c>
      <c r="D835" s="1">
        <f t="shared" si="36"/>
        <v>-97.976641895790621</v>
      </c>
    </row>
    <row r="836" spans="1:4" x14ac:dyDescent="0.3">
      <c r="A836" s="1">
        <v>830</v>
      </c>
      <c r="B836" s="1">
        <f t="shared" si="37"/>
        <v>-97.976641895790621</v>
      </c>
      <c r="C836" s="1">
        <f t="shared" si="35"/>
        <v>83</v>
      </c>
      <c r="D836" s="1">
        <f t="shared" si="36"/>
        <v>-97.976875476832717</v>
      </c>
    </row>
    <row r="837" spans="1:4" x14ac:dyDescent="0.3">
      <c r="A837" s="1">
        <v>831</v>
      </c>
      <c r="B837" s="1">
        <f t="shared" si="37"/>
        <v>-97.976875476832717</v>
      </c>
      <c r="C837" s="1">
        <f t="shared" si="35"/>
        <v>83.100000000000009</v>
      </c>
      <c r="D837" s="1">
        <f t="shared" si="36"/>
        <v>-97.977106722064391</v>
      </c>
    </row>
    <row r="838" spans="1:4" x14ac:dyDescent="0.3">
      <c r="A838" s="1">
        <v>832</v>
      </c>
      <c r="B838" s="1">
        <f t="shared" si="37"/>
        <v>-97.977106722064391</v>
      </c>
      <c r="C838" s="1">
        <f t="shared" si="35"/>
        <v>83.2</v>
      </c>
      <c r="D838" s="1">
        <f t="shared" si="36"/>
        <v>-97.977335654843742</v>
      </c>
    </row>
    <row r="839" spans="1:4" x14ac:dyDescent="0.3">
      <c r="A839" s="1">
        <v>833</v>
      </c>
      <c r="B839" s="1">
        <f t="shared" si="37"/>
        <v>-97.977335654843742</v>
      </c>
      <c r="C839" s="1">
        <f t="shared" ref="C839:C902" si="38">A839*$B$2</f>
        <v>83.300000000000011</v>
      </c>
      <c r="D839" s="1">
        <f t="shared" ref="D839:D902" si="39" xml:space="preserve"> B839+ (-9.8 - $B$1 *B839)*$B$2</f>
        <v>-97.977562298295311</v>
      </c>
    </row>
    <row r="840" spans="1:4" x14ac:dyDescent="0.3">
      <c r="A840" s="1">
        <v>834</v>
      </c>
      <c r="B840" s="1">
        <f t="shared" si="37"/>
        <v>-97.977562298295311</v>
      </c>
      <c r="C840" s="1">
        <f t="shared" si="38"/>
        <v>83.4</v>
      </c>
      <c r="D840" s="1">
        <f t="shared" si="39"/>
        <v>-97.977786675312359</v>
      </c>
    </row>
    <row r="841" spans="1:4" x14ac:dyDescent="0.3">
      <c r="A841" s="1">
        <v>835</v>
      </c>
      <c r="B841" s="1">
        <f t="shared" ref="B841:B904" si="40">D840</f>
        <v>-97.977786675312359</v>
      </c>
      <c r="C841" s="1">
        <f t="shared" si="38"/>
        <v>83.5</v>
      </c>
      <c r="D841" s="1">
        <f t="shared" si="39"/>
        <v>-97.978008808559238</v>
      </c>
    </row>
    <row r="842" spans="1:4" x14ac:dyDescent="0.3">
      <c r="A842" s="1">
        <v>836</v>
      </c>
      <c r="B842" s="1">
        <f t="shared" si="40"/>
        <v>-97.978008808559238</v>
      </c>
      <c r="C842" s="1">
        <f t="shared" si="38"/>
        <v>83.600000000000009</v>
      </c>
      <c r="D842" s="1">
        <f t="shared" si="39"/>
        <v>-97.978228720473652</v>
      </c>
    </row>
    <row r="843" spans="1:4" x14ac:dyDescent="0.3">
      <c r="A843" s="1">
        <v>837</v>
      </c>
      <c r="B843" s="1">
        <f t="shared" si="40"/>
        <v>-97.978228720473652</v>
      </c>
      <c r="C843" s="1">
        <f t="shared" si="38"/>
        <v>83.7</v>
      </c>
      <c r="D843" s="1">
        <f t="shared" si="39"/>
        <v>-97.978446433268914</v>
      </c>
    </row>
    <row r="844" spans="1:4" x14ac:dyDescent="0.3">
      <c r="A844" s="1">
        <v>838</v>
      </c>
      <c r="B844" s="1">
        <f t="shared" si="40"/>
        <v>-97.978446433268914</v>
      </c>
      <c r="C844" s="1">
        <f t="shared" si="38"/>
        <v>83.800000000000011</v>
      </c>
      <c r="D844" s="1">
        <f t="shared" si="39"/>
        <v>-97.978661968936223</v>
      </c>
    </row>
    <row r="845" spans="1:4" x14ac:dyDescent="0.3">
      <c r="A845" s="1">
        <v>839</v>
      </c>
      <c r="B845" s="1">
        <f t="shared" si="40"/>
        <v>-97.978661968936223</v>
      </c>
      <c r="C845" s="1">
        <f t="shared" si="38"/>
        <v>83.9</v>
      </c>
      <c r="D845" s="1">
        <f t="shared" si="39"/>
        <v>-97.978875349246863</v>
      </c>
    </row>
    <row r="846" spans="1:4" x14ac:dyDescent="0.3">
      <c r="A846" s="1">
        <v>840</v>
      </c>
      <c r="B846" s="1">
        <f t="shared" si="40"/>
        <v>-97.978875349246863</v>
      </c>
      <c r="C846" s="1">
        <f t="shared" si="38"/>
        <v>84</v>
      </c>
      <c r="D846" s="1">
        <f t="shared" si="39"/>
        <v>-97.979086595754396</v>
      </c>
    </row>
    <row r="847" spans="1:4" x14ac:dyDescent="0.3">
      <c r="A847" s="1">
        <v>841</v>
      </c>
      <c r="B847" s="1">
        <f t="shared" si="40"/>
        <v>-97.979086595754396</v>
      </c>
      <c r="C847" s="1">
        <f t="shared" si="38"/>
        <v>84.100000000000009</v>
      </c>
      <c r="D847" s="1">
        <f t="shared" si="39"/>
        <v>-97.979295729796846</v>
      </c>
    </row>
    <row r="848" spans="1:4" x14ac:dyDescent="0.3">
      <c r="A848" s="1">
        <v>842</v>
      </c>
      <c r="B848" s="1">
        <f t="shared" si="40"/>
        <v>-97.979295729796846</v>
      </c>
      <c r="C848" s="1">
        <f t="shared" si="38"/>
        <v>84.2</v>
      </c>
      <c r="D848" s="1">
        <f t="shared" si="39"/>
        <v>-97.979502772498876</v>
      </c>
    </row>
    <row r="849" spans="1:4" x14ac:dyDescent="0.3">
      <c r="A849" s="1">
        <v>843</v>
      </c>
      <c r="B849" s="1">
        <f t="shared" si="40"/>
        <v>-97.979502772498876</v>
      </c>
      <c r="C849" s="1">
        <f t="shared" si="38"/>
        <v>84.300000000000011</v>
      </c>
      <c r="D849" s="1">
        <f t="shared" si="39"/>
        <v>-97.97970774477389</v>
      </c>
    </row>
    <row r="850" spans="1:4" x14ac:dyDescent="0.3">
      <c r="A850" s="1">
        <v>844</v>
      </c>
      <c r="B850" s="1">
        <f t="shared" si="40"/>
        <v>-97.97970774477389</v>
      </c>
      <c r="C850" s="1">
        <f t="shared" si="38"/>
        <v>84.4</v>
      </c>
      <c r="D850" s="1">
        <f t="shared" si="39"/>
        <v>-97.979910667326152</v>
      </c>
    </row>
    <row r="851" spans="1:4" x14ac:dyDescent="0.3">
      <c r="A851" s="1">
        <v>845</v>
      </c>
      <c r="B851" s="1">
        <f t="shared" si="40"/>
        <v>-97.979910667326152</v>
      </c>
      <c r="C851" s="1">
        <f t="shared" si="38"/>
        <v>84.5</v>
      </c>
      <c r="D851" s="1">
        <f t="shared" si="39"/>
        <v>-97.980111560652887</v>
      </c>
    </row>
    <row r="852" spans="1:4" x14ac:dyDescent="0.3">
      <c r="A852" s="1">
        <v>846</v>
      </c>
      <c r="B852" s="1">
        <f t="shared" si="40"/>
        <v>-97.980111560652887</v>
      </c>
      <c r="C852" s="1">
        <f t="shared" si="38"/>
        <v>84.600000000000009</v>
      </c>
      <c r="D852" s="1">
        <f t="shared" si="39"/>
        <v>-97.980310445046356</v>
      </c>
    </row>
    <row r="853" spans="1:4" x14ac:dyDescent="0.3">
      <c r="A853" s="1">
        <v>847</v>
      </c>
      <c r="B853" s="1">
        <f t="shared" si="40"/>
        <v>-97.980310445046356</v>
      </c>
      <c r="C853" s="1">
        <f t="shared" si="38"/>
        <v>84.7</v>
      </c>
      <c r="D853" s="1">
        <f t="shared" si="39"/>
        <v>-97.980507340595892</v>
      </c>
    </row>
    <row r="854" spans="1:4" x14ac:dyDescent="0.3">
      <c r="A854" s="1">
        <v>848</v>
      </c>
      <c r="B854" s="1">
        <f t="shared" si="40"/>
        <v>-97.980507340595892</v>
      </c>
      <c r="C854" s="1">
        <f t="shared" si="38"/>
        <v>84.800000000000011</v>
      </c>
      <c r="D854" s="1">
        <f t="shared" si="39"/>
        <v>-97.98070226718994</v>
      </c>
    </row>
    <row r="855" spans="1:4" x14ac:dyDescent="0.3">
      <c r="A855" s="1">
        <v>849</v>
      </c>
      <c r="B855" s="1">
        <f t="shared" si="40"/>
        <v>-97.98070226718994</v>
      </c>
      <c r="C855" s="1">
        <f t="shared" si="38"/>
        <v>84.9</v>
      </c>
      <c r="D855" s="1">
        <f t="shared" si="39"/>
        <v>-97.980895244518038</v>
      </c>
    </row>
    <row r="856" spans="1:4" x14ac:dyDescent="0.3">
      <c r="A856" s="1">
        <v>850</v>
      </c>
      <c r="B856" s="1">
        <f t="shared" si="40"/>
        <v>-97.980895244518038</v>
      </c>
      <c r="C856" s="1">
        <f t="shared" si="38"/>
        <v>85</v>
      </c>
      <c r="D856" s="1">
        <f t="shared" si="39"/>
        <v>-97.98108629207286</v>
      </c>
    </row>
    <row r="857" spans="1:4" x14ac:dyDescent="0.3">
      <c r="A857" s="1">
        <v>851</v>
      </c>
      <c r="B857" s="1">
        <f t="shared" si="40"/>
        <v>-97.98108629207286</v>
      </c>
      <c r="C857" s="1">
        <f t="shared" si="38"/>
        <v>85.100000000000009</v>
      </c>
      <c r="D857" s="1">
        <f t="shared" si="39"/>
        <v>-97.981275429152134</v>
      </c>
    </row>
    <row r="858" spans="1:4" x14ac:dyDescent="0.3">
      <c r="A858" s="1">
        <v>852</v>
      </c>
      <c r="B858" s="1">
        <f t="shared" si="40"/>
        <v>-97.981275429152134</v>
      </c>
      <c r="C858" s="1">
        <f t="shared" si="38"/>
        <v>85.2</v>
      </c>
      <c r="D858" s="1">
        <f t="shared" si="39"/>
        <v>-97.981462674860609</v>
      </c>
    </row>
    <row r="859" spans="1:4" x14ac:dyDescent="0.3">
      <c r="A859" s="1">
        <v>853</v>
      </c>
      <c r="B859" s="1">
        <f t="shared" si="40"/>
        <v>-97.981462674860609</v>
      </c>
      <c r="C859" s="1">
        <f t="shared" si="38"/>
        <v>85.300000000000011</v>
      </c>
      <c r="D859" s="1">
        <f t="shared" si="39"/>
        <v>-97.981648048112007</v>
      </c>
    </row>
    <row r="860" spans="1:4" x14ac:dyDescent="0.3">
      <c r="A860" s="1">
        <v>854</v>
      </c>
      <c r="B860" s="1">
        <f t="shared" si="40"/>
        <v>-97.981648048112007</v>
      </c>
      <c r="C860" s="1">
        <f t="shared" si="38"/>
        <v>85.4</v>
      </c>
      <c r="D860" s="1">
        <f t="shared" si="39"/>
        <v>-97.981831567630891</v>
      </c>
    </row>
    <row r="861" spans="1:4" x14ac:dyDescent="0.3">
      <c r="A861" s="1">
        <v>855</v>
      </c>
      <c r="B861" s="1">
        <f t="shared" si="40"/>
        <v>-97.981831567630891</v>
      </c>
      <c r="C861" s="1">
        <f t="shared" si="38"/>
        <v>85.5</v>
      </c>
      <c r="D861" s="1">
        <f t="shared" si="39"/>
        <v>-97.982013251954584</v>
      </c>
    </row>
    <row r="862" spans="1:4" x14ac:dyDescent="0.3">
      <c r="A862" s="1">
        <v>856</v>
      </c>
      <c r="B862" s="1">
        <f t="shared" si="40"/>
        <v>-97.982013251954584</v>
      </c>
      <c r="C862" s="1">
        <f t="shared" si="38"/>
        <v>85.600000000000009</v>
      </c>
      <c r="D862" s="1">
        <f t="shared" si="39"/>
        <v>-97.982193119435038</v>
      </c>
    </row>
    <row r="863" spans="1:4" x14ac:dyDescent="0.3">
      <c r="A863" s="1">
        <v>857</v>
      </c>
      <c r="B863" s="1">
        <f t="shared" si="40"/>
        <v>-97.982193119435038</v>
      </c>
      <c r="C863" s="1">
        <f t="shared" si="38"/>
        <v>85.7</v>
      </c>
      <c r="D863" s="1">
        <f t="shared" si="39"/>
        <v>-97.982371188240691</v>
      </c>
    </row>
    <row r="864" spans="1:4" x14ac:dyDescent="0.3">
      <c r="A864" s="1">
        <v>858</v>
      </c>
      <c r="B864" s="1">
        <f t="shared" si="40"/>
        <v>-97.982371188240691</v>
      </c>
      <c r="C864" s="1">
        <f t="shared" si="38"/>
        <v>85.800000000000011</v>
      </c>
      <c r="D864" s="1">
        <f t="shared" si="39"/>
        <v>-97.982547476358278</v>
      </c>
    </row>
    <row r="865" spans="1:4" x14ac:dyDescent="0.3">
      <c r="A865" s="1">
        <v>859</v>
      </c>
      <c r="B865" s="1">
        <f t="shared" si="40"/>
        <v>-97.982547476358278</v>
      </c>
      <c r="C865" s="1">
        <f t="shared" si="38"/>
        <v>85.9</v>
      </c>
      <c r="D865" s="1">
        <f t="shared" si="39"/>
        <v>-97.982722001594695</v>
      </c>
    </row>
    <row r="866" spans="1:4" x14ac:dyDescent="0.3">
      <c r="A866" s="1">
        <v>860</v>
      </c>
      <c r="B866" s="1">
        <f t="shared" si="40"/>
        <v>-97.982722001594695</v>
      </c>
      <c r="C866" s="1">
        <f t="shared" si="38"/>
        <v>86</v>
      </c>
      <c r="D866" s="1">
        <f t="shared" si="39"/>
        <v>-97.98289478157875</v>
      </c>
    </row>
    <row r="867" spans="1:4" x14ac:dyDescent="0.3">
      <c r="A867" s="1">
        <v>861</v>
      </c>
      <c r="B867" s="1">
        <f t="shared" si="40"/>
        <v>-97.98289478157875</v>
      </c>
      <c r="C867" s="1">
        <f t="shared" si="38"/>
        <v>86.100000000000009</v>
      </c>
      <c r="D867" s="1">
        <f t="shared" si="39"/>
        <v>-97.983065833762964</v>
      </c>
    </row>
    <row r="868" spans="1:4" x14ac:dyDescent="0.3">
      <c r="A868" s="1">
        <v>862</v>
      </c>
      <c r="B868" s="1">
        <f t="shared" si="40"/>
        <v>-97.983065833762964</v>
      </c>
      <c r="C868" s="1">
        <f t="shared" si="38"/>
        <v>86.2</v>
      </c>
      <c r="D868" s="1">
        <f t="shared" si="39"/>
        <v>-97.983235175425335</v>
      </c>
    </row>
    <row r="869" spans="1:4" x14ac:dyDescent="0.3">
      <c r="A869" s="1">
        <v>863</v>
      </c>
      <c r="B869" s="1">
        <f t="shared" si="40"/>
        <v>-97.983235175425335</v>
      </c>
      <c r="C869" s="1">
        <f t="shared" si="38"/>
        <v>86.300000000000011</v>
      </c>
      <c r="D869" s="1">
        <f t="shared" si="39"/>
        <v>-97.983402823671085</v>
      </c>
    </row>
    <row r="870" spans="1:4" x14ac:dyDescent="0.3">
      <c r="A870" s="1">
        <v>864</v>
      </c>
      <c r="B870" s="1">
        <f t="shared" si="40"/>
        <v>-97.983402823671085</v>
      </c>
      <c r="C870" s="1">
        <f t="shared" si="38"/>
        <v>86.4</v>
      </c>
      <c r="D870" s="1">
        <f t="shared" si="39"/>
        <v>-97.98356879543438</v>
      </c>
    </row>
    <row r="871" spans="1:4" x14ac:dyDescent="0.3">
      <c r="A871" s="1">
        <v>865</v>
      </c>
      <c r="B871" s="1">
        <f t="shared" si="40"/>
        <v>-97.98356879543438</v>
      </c>
      <c r="C871" s="1">
        <f t="shared" si="38"/>
        <v>86.5</v>
      </c>
      <c r="D871" s="1">
        <f t="shared" si="39"/>
        <v>-97.983733107480035</v>
      </c>
    </row>
    <row r="872" spans="1:4" x14ac:dyDescent="0.3">
      <c r="A872" s="1">
        <v>866</v>
      </c>
      <c r="B872" s="1">
        <f t="shared" si="40"/>
        <v>-97.983733107480035</v>
      </c>
      <c r="C872" s="1">
        <f t="shared" si="38"/>
        <v>86.600000000000009</v>
      </c>
      <c r="D872" s="1">
        <f t="shared" si="39"/>
        <v>-97.983895776405234</v>
      </c>
    </row>
    <row r="873" spans="1:4" x14ac:dyDescent="0.3">
      <c r="A873" s="1">
        <v>867</v>
      </c>
      <c r="B873" s="1">
        <f t="shared" si="40"/>
        <v>-97.983895776405234</v>
      </c>
      <c r="C873" s="1">
        <f t="shared" si="38"/>
        <v>86.7</v>
      </c>
      <c r="D873" s="1">
        <f t="shared" si="39"/>
        <v>-97.984056818641179</v>
      </c>
    </row>
    <row r="874" spans="1:4" x14ac:dyDescent="0.3">
      <c r="A874" s="1">
        <v>868</v>
      </c>
      <c r="B874" s="1">
        <f t="shared" si="40"/>
        <v>-97.984056818641179</v>
      </c>
      <c r="C874" s="1">
        <f t="shared" si="38"/>
        <v>86.800000000000011</v>
      </c>
      <c r="D874" s="1">
        <f t="shared" si="39"/>
        <v>-97.984216250454764</v>
      </c>
    </row>
    <row r="875" spans="1:4" x14ac:dyDescent="0.3">
      <c r="A875" s="1">
        <v>869</v>
      </c>
      <c r="B875" s="1">
        <f t="shared" si="40"/>
        <v>-97.984216250454764</v>
      </c>
      <c r="C875" s="1">
        <f t="shared" si="38"/>
        <v>86.9</v>
      </c>
      <c r="D875" s="1">
        <f t="shared" si="39"/>
        <v>-97.984374087950215</v>
      </c>
    </row>
    <row r="876" spans="1:4" x14ac:dyDescent="0.3">
      <c r="A876" s="1">
        <v>870</v>
      </c>
      <c r="B876" s="1">
        <f t="shared" si="40"/>
        <v>-97.984374087950215</v>
      </c>
      <c r="C876" s="1">
        <f t="shared" si="38"/>
        <v>87</v>
      </c>
      <c r="D876" s="1">
        <f t="shared" si="39"/>
        <v>-97.984530347070717</v>
      </c>
    </row>
    <row r="877" spans="1:4" x14ac:dyDescent="0.3">
      <c r="A877" s="1">
        <v>871</v>
      </c>
      <c r="B877" s="1">
        <f t="shared" si="40"/>
        <v>-97.984530347070717</v>
      </c>
      <c r="C877" s="1">
        <f t="shared" si="38"/>
        <v>87.100000000000009</v>
      </c>
      <c r="D877" s="1">
        <f t="shared" si="39"/>
        <v>-97.98468504360001</v>
      </c>
    </row>
    <row r="878" spans="1:4" x14ac:dyDescent="0.3">
      <c r="A878" s="1">
        <v>872</v>
      </c>
      <c r="B878" s="1">
        <f t="shared" si="40"/>
        <v>-97.98468504360001</v>
      </c>
      <c r="C878" s="1">
        <f t="shared" si="38"/>
        <v>87.2</v>
      </c>
      <c r="D878" s="1">
        <f t="shared" si="39"/>
        <v>-97.984838193164009</v>
      </c>
    </row>
    <row r="879" spans="1:4" x14ac:dyDescent="0.3">
      <c r="A879" s="1">
        <v>873</v>
      </c>
      <c r="B879" s="1">
        <f t="shared" si="40"/>
        <v>-97.984838193164009</v>
      </c>
      <c r="C879" s="1">
        <f t="shared" si="38"/>
        <v>87.300000000000011</v>
      </c>
      <c r="D879" s="1">
        <f t="shared" si="39"/>
        <v>-97.984989811232367</v>
      </c>
    </row>
    <row r="880" spans="1:4" x14ac:dyDescent="0.3">
      <c r="A880" s="1">
        <v>874</v>
      </c>
      <c r="B880" s="1">
        <f t="shared" si="40"/>
        <v>-97.984989811232367</v>
      </c>
      <c r="C880" s="1">
        <f t="shared" si="38"/>
        <v>87.4</v>
      </c>
      <c r="D880" s="1">
        <f t="shared" si="39"/>
        <v>-97.985139913120037</v>
      </c>
    </row>
    <row r="881" spans="1:4" x14ac:dyDescent="0.3">
      <c r="A881" s="1">
        <v>875</v>
      </c>
      <c r="B881" s="1">
        <f t="shared" si="40"/>
        <v>-97.985139913120037</v>
      </c>
      <c r="C881" s="1">
        <f t="shared" si="38"/>
        <v>87.5</v>
      </c>
      <c r="D881" s="1">
        <f t="shared" si="39"/>
        <v>-97.985288513988834</v>
      </c>
    </row>
    <row r="882" spans="1:4" x14ac:dyDescent="0.3">
      <c r="A882" s="1">
        <v>876</v>
      </c>
      <c r="B882" s="1">
        <f t="shared" si="40"/>
        <v>-97.985288513988834</v>
      </c>
      <c r="C882" s="1">
        <f t="shared" si="38"/>
        <v>87.600000000000009</v>
      </c>
      <c r="D882" s="1">
        <f t="shared" si="39"/>
        <v>-97.985435628848947</v>
      </c>
    </row>
    <row r="883" spans="1:4" x14ac:dyDescent="0.3">
      <c r="A883" s="1">
        <v>877</v>
      </c>
      <c r="B883" s="1">
        <f t="shared" si="40"/>
        <v>-97.985435628848947</v>
      </c>
      <c r="C883" s="1">
        <f t="shared" si="38"/>
        <v>87.7</v>
      </c>
      <c r="D883" s="1">
        <f t="shared" si="39"/>
        <v>-97.985581272560452</v>
      </c>
    </row>
    <row r="884" spans="1:4" x14ac:dyDescent="0.3">
      <c r="A884" s="1">
        <v>878</v>
      </c>
      <c r="B884" s="1">
        <f t="shared" si="40"/>
        <v>-97.985581272560452</v>
      </c>
      <c r="C884" s="1">
        <f t="shared" si="38"/>
        <v>87.800000000000011</v>
      </c>
      <c r="D884" s="1">
        <f t="shared" si="39"/>
        <v>-97.985725459834853</v>
      </c>
    </row>
    <row r="885" spans="1:4" x14ac:dyDescent="0.3">
      <c r="A885" s="1">
        <v>879</v>
      </c>
      <c r="B885" s="1">
        <f t="shared" si="40"/>
        <v>-97.985725459834853</v>
      </c>
      <c r="C885" s="1">
        <f t="shared" si="38"/>
        <v>87.9</v>
      </c>
      <c r="D885" s="1">
        <f t="shared" si="39"/>
        <v>-97.9858682052365</v>
      </c>
    </row>
    <row r="886" spans="1:4" x14ac:dyDescent="0.3">
      <c r="A886" s="1">
        <v>880</v>
      </c>
      <c r="B886" s="1">
        <f t="shared" si="40"/>
        <v>-97.9858682052365</v>
      </c>
      <c r="C886" s="1">
        <f t="shared" si="38"/>
        <v>88</v>
      </c>
      <c r="D886" s="1">
        <f t="shared" si="39"/>
        <v>-97.986009523184137</v>
      </c>
    </row>
    <row r="887" spans="1:4" x14ac:dyDescent="0.3">
      <c r="A887" s="1">
        <v>881</v>
      </c>
      <c r="B887" s="1">
        <f t="shared" si="40"/>
        <v>-97.986009523184137</v>
      </c>
      <c r="C887" s="1">
        <f t="shared" si="38"/>
        <v>88.100000000000009</v>
      </c>
      <c r="D887" s="1">
        <f t="shared" si="39"/>
        <v>-97.986149427952299</v>
      </c>
    </row>
    <row r="888" spans="1:4" x14ac:dyDescent="0.3">
      <c r="A888" s="1">
        <v>882</v>
      </c>
      <c r="B888" s="1">
        <f t="shared" si="40"/>
        <v>-97.986149427952299</v>
      </c>
      <c r="C888" s="1">
        <f t="shared" si="38"/>
        <v>88.2</v>
      </c>
      <c r="D888" s="1">
        <f t="shared" si="39"/>
        <v>-97.98628793367277</v>
      </c>
    </row>
    <row r="889" spans="1:4" x14ac:dyDescent="0.3">
      <c r="A889" s="1">
        <v>883</v>
      </c>
      <c r="B889" s="1">
        <f t="shared" si="40"/>
        <v>-97.98628793367277</v>
      </c>
      <c r="C889" s="1">
        <f t="shared" si="38"/>
        <v>88.300000000000011</v>
      </c>
      <c r="D889" s="1">
        <f t="shared" si="39"/>
        <v>-97.986425054336038</v>
      </c>
    </row>
    <row r="890" spans="1:4" x14ac:dyDescent="0.3">
      <c r="A890" s="1">
        <v>884</v>
      </c>
      <c r="B890" s="1">
        <f t="shared" si="40"/>
        <v>-97.986425054336038</v>
      </c>
      <c r="C890" s="1">
        <f t="shared" si="38"/>
        <v>88.4</v>
      </c>
      <c r="D890" s="1">
        <f t="shared" si="39"/>
        <v>-97.986560803792685</v>
      </c>
    </row>
    <row r="891" spans="1:4" x14ac:dyDescent="0.3">
      <c r="A891" s="1">
        <v>885</v>
      </c>
      <c r="B891" s="1">
        <f t="shared" si="40"/>
        <v>-97.986560803792685</v>
      </c>
      <c r="C891" s="1">
        <f t="shared" si="38"/>
        <v>88.5</v>
      </c>
      <c r="D891" s="1">
        <f t="shared" si="39"/>
        <v>-97.986695195754763</v>
      </c>
    </row>
    <row r="892" spans="1:4" x14ac:dyDescent="0.3">
      <c r="A892" s="1">
        <v>886</v>
      </c>
      <c r="B892" s="1">
        <f t="shared" si="40"/>
        <v>-97.986695195754763</v>
      </c>
      <c r="C892" s="1">
        <f t="shared" si="38"/>
        <v>88.600000000000009</v>
      </c>
      <c r="D892" s="1">
        <f t="shared" si="39"/>
        <v>-97.98682824379722</v>
      </c>
    </row>
    <row r="893" spans="1:4" x14ac:dyDescent="0.3">
      <c r="A893" s="1">
        <v>887</v>
      </c>
      <c r="B893" s="1">
        <f t="shared" si="40"/>
        <v>-97.98682824379722</v>
      </c>
      <c r="C893" s="1">
        <f t="shared" si="38"/>
        <v>88.7</v>
      </c>
      <c r="D893" s="1">
        <f t="shared" si="39"/>
        <v>-97.986959961359247</v>
      </c>
    </row>
    <row r="894" spans="1:4" x14ac:dyDescent="0.3">
      <c r="A894" s="1">
        <v>888</v>
      </c>
      <c r="B894" s="1">
        <f t="shared" si="40"/>
        <v>-97.986959961359247</v>
      </c>
      <c r="C894" s="1">
        <f t="shared" si="38"/>
        <v>88.800000000000011</v>
      </c>
      <c r="D894" s="1">
        <f t="shared" si="39"/>
        <v>-97.987090361745658</v>
      </c>
    </row>
    <row r="895" spans="1:4" x14ac:dyDescent="0.3">
      <c r="A895" s="1">
        <v>889</v>
      </c>
      <c r="B895" s="1">
        <f t="shared" si="40"/>
        <v>-97.987090361745658</v>
      </c>
      <c r="C895" s="1">
        <f t="shared" si="38"/>
        <v>88.9</v>
      </c>
      <c r="D895" s="1">
        <f t="shared" si="39"/>
        <v>-97.987219458128195</v>
      </c>
    </row>
    <row r="896" spans="1:4" x14ac:dyDescent="0.3">
      <c r="A896" s="1">
        <v>890</v>
      </c>
      <c r="B896" s="1">
        <f t="shared" si="40"/>
        <v>-97.987219458128195</v>
      </c>
      <c r="C896" s="1">
        <f t="shared" si="38"/>
        <v>89</v>
      </c>
      <c r="D896" s="1">
        <f t="shared" si="39"/>
        <v>-97.987347263546908</v>
      </c>
    </row>
    <row r="897" spans="1:4" x14ac:dyDescent="0.3">
      <c r="A897" s="1">
        <v>891</v>
      </c>
      <c r="B897" s="1">
        <f t="shared" si="40"/>
        <v>-97.987347263546908</v>
      </c>
      <c r="C897" s="1">
        <f t="shared" si="38"/>
        <v>89.100000000000009</v>
      </c>
      <c r="D897" s="1">
        <f t="shared" si="39"/>
        <v>-97.987473790911437</v>
      </c>
    </row>
    <row r="898" spans="1:4" x14ac:dyDescent="0.3">
      <c r="A898" s="1">
        <v>892</v>
      </c>
      <c r="B898" s="1">
        <f t="shared" si="40"/>
        <v>-97.987473790911437</v>
      </c>
      <c r="C898" s="1">
        <f t="shared" si="38"/>
        <v>89.2</v>
      </c>
      <c r="D898" s="1">
        <f t="shared" si="39"/>
        <v>-97.987599053002327</v>
      </c>
    </row>
    <row r="899" spans="1:4" x14ac:dyDescent="0.3">
      <c r="A899" s="1">
        <v>893</v>
      </c>
      <c r="B899" s="1">
        <f t="shared" si="40"/>
        <v>-97.987599053002327</v>
      </c>
      <c r="C899" s="1">
        <f t="shared" si="38"/>
        <v>89.300000000000011</v>
      </c>
      <c r="D899" s="1">
        <f t="shared" si="39"/>
        <v>-97.987723062472298</v>
      </c>
    </row>
    <row r="900" spans="1:4" x14ac:dyDescent="0.3">
      <c r="A900" s="1">
        <v>894</v>
      </c>
      <c r="B900" s="1">
        <f t="shared" si="40"/>
        <v>-97.987723062472298</v>
      </c>
      <c r="C900" s="1">
        <f t="shared" si="38"/>
        <v>89.4</v>
      </c>
      <c r="D900" s="1">
        <f t="shared" si="39"/>
        <v>-97.987845831847579</v>
      </c>
    </row>
    <row r="901" spans="1:4" x14ac:dyDescent="0.3">
      <c r="A901" s="1">
        <v>895</v>
      </c>
      <c r="B901" s="1">
        <f t="shared" si="40"/>
        <v>-97.987845831847579</v>
      </c>
      <c r="C901" s="1">
        <f t="shared" si="38"/>
        <v>89.5</v>
      </c>
      <c r="D901" s="1">
        <f t="shared" si="39"/>
        <v>-97.987967373529102</v>
      </c>
    </row>
    <row r="902" spans="1:4" x14ac:dyDescent="0.3">
      <c r="A902" s="1">
        <v>896</v>
      </c>
      <c r="B902" s="1">
        <f t="shared" si="40"/>
        <v>-97.987967373529102</v>
      </c>
      <c r="C902" s="1">
        <f t="shared" si="38"/>
        <v>89.600000000000009</v>
      </c>
      <c r="D902" s="1">
        <f t="shared" si="39"/>
        <v>-97.988087699793809</v>
      </c>
    </row>
    <row r="903" spans="1:4" x14ac:dyDescent="0.3">
      <c r="A903" s="1">
        <v>897</v>
      </c>
      <c r="B903" s="1">
        <f t="shared" si="40"/>
        <v>-97.988087699793809</v>
      </c>
      <c r="C903" s="1">
        <f t="shared" ref="C903:C966" si="41">A903*$B$2</f>
        <v>89.7</v>
      </c>
      <c r="D903" s="1">
        <f t="shared" ref="D903:D966" si="42" xml:space="preserve"> B903+ (-9.8 - $B$1 *B903)*$B$2</f>
        <v>-97.988206822795874</v>
      </c>
    </row>
    <row r="904" spans="1:4" x14ac:dyDescent="0.3">
      <c r="A904" s="1">
        <v>898</v>
      </c>
      <c r="B904" s="1">
        <f t="shared" si="40"/>
        <v>-97.988206822795874</v>
      </c>
      <c r="C904" s="1">
        <f t="shared" si="41"/>
        <v>89.800000000000011</v>
      </c>
      <c r="D904" s="1">
        <f t="shared" si="42"/>
        <v>-97.988324754567913</v>
      </c>
    </row>
    <row r="905" spans="1:4" x14ac:dyDescent="0.3">
      <c r="A905" s="1">
        <v>899</v>
      </c>
      <c r="B905" s="1">
        <f t="shared" ref="B905:B968" si="43">D904</f>
        <v>-97.988324754567913</v>
      </c>
      <c r="C905" s="1">
        <f t="shared" si="41"/>
        <v>89.9</v>
      </c>
      <c r="D905" s="1">
        <f t="shared" si="42"/>
        <v>-97.98844150702223</v>
      </c>
    </row>
    <row r="906" spans="1:4" x14ac:dyDescent="0.3">
      <c r="A906" s="1">
        <v>900</v>
      </c>
      <c r="B906" s="1">
        <f t="shared" si="43"/>
        <v>-97.98844150702223</v>
      </c>
      <c r="C906" s="1">
        <f t="shared" si="41"/>
        <v>90</v>
      </c>
      <c r="D906" s="1">
        <f t="shared" si="42"/>
        <v>-97.988557091952003</v>
      </c>
    </row>
    <row r="907" spans="1:4" x14ac:dyDescent="0.3">
      <c r="A907" s="1">
        <v>901</v>
      </c>
      <c r="B907" s="1">
        <f t="shared" si="43"/>
        <v>-97.988557091952003</v>
      </c>
      <c r="C907" s="1">
        <f t="shared" si="41"/>
        <v>90.100000000000009</v>
      </c>
      <c r="D907" s="1">
        <f t="shared" si="42"/>
        <v>-97.988671521032487</v>
      </c>
    </row>
    <row r="908" spans="1:4" x14ac:dyDescent="0.3">
      <c r="A908" s="1">
        <v>902</v>
      </c>
      <c r="B908" s="1">
        <f t="shared" si="43"/>
        <v>-97.988671521032487</v>
      </c>
      <c r="C908" s="1">
        <f t="shared" si="41"/>
        <v>90.2</v>
      </c>
      <c r="D908" s="1">
        <f t="shared" si="42"/>
        <v>-97.988784805822164</v>
      </c>
    </row>
    <row r="909" spans="1:4" x14ac:dyDescent="0.3">
      <c r="A909" s="1">
        <v>903</v>
      </c>
      <c r="B909" s="1">
        <f t="shared" si="43"/>
        <v>-97.988784805822164</v>
      </c>
      <c r="C909" s="1">
        <f t="shared" si="41"/>
        <v>90.300000000000011</v>
      </c>
      <c r="D909" s="1">
        <f t="shared" si="42"/>
        <v>-97.988896957763941</v>
      </c>
    </row>
    <row r="910" spans="1:4" x14ac:dyDescent="0.3">
      <c r="A910" s="1">
        <v>904</v>
      </c>
      <c r="B910" s="1">
        <f t="shared" si="43"/>
        <v>-97.988896957763941</v>
      </c>
      <c r="C910" s="1">
        <f t="shared" si="41"/>
        <v>90.4</v>
      </c>
      <c r="D910" s="1">
        <f t="shared" si="42"/>
        <v>-97.989007988186302</v>
      </c>
    </row>
    <row r="911" spans="1:4" x14ac:dyDescent="0.3">
      <c r="A911" s="1">
        <v>905</v>
      </c>
      <c r="B911" s="1">
        <f t="shared" si="43"/>
        <v>-97.989007988186302</v>
      </c>
      <c r="C911" s="1">
        <f t="shared" si="41"/>
        <v>90.5</v>
      </c>
      <c r="D911" s="1">
        <f t="shared" si="42"/>
        <v>-97.989117908304436</v>
      </c>
    </row>
    <row r="912" spans="1:4" x14ac:dyDescent="0.3">
      <c r="A912" s="1">
        <v>906</v>
      </c>
      <c r="B912" s="1">
        <f t="shared" si="43"/>
        <v>-97.989117908304436</v>
      </c>
      <c r="C912" s="1">
        <f t="shared" si="41"/>
        <v>90.600000000000009</v>
      </c>
      <c r="D912" s="1">
        <f t="shared" si="42"/>
        <v>-97.989226729221386</v>
      </c>
    </row>
    <row r="913" spans="1:4" x14ac:dyDescent="0.3">
      <c r="A913" s="1">
        <v>907</v>
      </c>
      <c r="B913" s="1">
        <f t="shared" si="43"/>
        <v>-97.989226729221386</v>
      </c>
      <c r="C913" s="1">
        <f t="shared" si="41"/>
        <v>90.7</v>
      </c>
      <c r="D913" s="1">
        <f t="shared" si="42"/>
        <v>-97.989334461929175</v>
      </c>
    </row>
    <row r="914" spans="1:4" x14ac:dyDescent="0.3">
      <c r="A914" s="1">
        <v>908</v>
      </c>
      <c r="B914" s="1">
        <f t="shared" si="43"/>
        <v>-97.989334461929175</v>
      </c>
      <c r="C914" s="1">
        <f t="shared" si="41"/>
        <v>90.800000000000011</v>
      </c>
      <c r="D914" s="1">
        <f t="shared" si="42"/>
        <v>-97.98944111730988</v>
      </c>
    </row>
    <row r="915" spans="1:4" x14ac:dyDescent="0.3">
      <c r="A915" s="1">
        <v>909</v>
      </c>
      <c r="B915" s="1">
        <f t="shared" si="43"/>
        <v>-97.98944111730988</v>
      </c>
      <c r="C915" s="1">
        <f t="shared" si="41"/>
        <v>90.9</v>
      </c>
      <c r="D915" s="1">
        <f t="shared" si="42"/>
        <v>-97.989546706136778</v>
      </c>
    </row>
    <row r="916" spans="1:4" x14ac:dyDescent="0.3">
      <c r="A916" s="1">
        <v>910</v>
      </c>
      <c r="B916" s="1">
        <f t="shared" si="43"/>
        <v>-97.989546706136778</v>
      </c>
      <c r="C916" s="1">
        <f t="shared" si="41"/>
        <v>91</v>
      </c>
      <c r="D916" s="1">
        <f t="shared" si="42"/>
        <v>-97.989651239075414</v>
      </c>
    </row>
    <row r="917" spans="1:4" x14ac:dyDescent="0.3">
      <c r="A917" s="1">
        <v>911</v>
      </c>
      <c r="B917" s="1">
        <f t="shared" si="43"/>
        <v>-97.989651239075414</v>
      </c>
      <c r="C917" s="1">
        <f t="shared" si="41"/>
        <v>91.100000000000009</v>
      </c>
      <c r="D917" s="1">
        <f t="shared" si="42"/>
        <v>-97.989754726684666</v>
      </c>
    </row>
    <row r="918" spans="1:4" x14ac:dyDescent="0.3">
      <c r="A918" s="1">
        <v>912</v>
      </c>
      <c r="B918" s="1">
        <f t="shared" si="43"/>
        <v>-97.989754726684666</v>
      </c>
      <c r="C918" s="1">
        <f t="shared" si="41"/>
        <v>91.2</v>
      </c>
      <c r="D918" s="1">
        <f t="shared" si="42"/>
        <v>-97.989857179417825</v>
      </c>
    </row>
    <row r="919" spans="1:4" x14ac:dyDescent="0.3">
      <c r="A919" s="1">
        <v>913</v>
      </c>
      <c r="B919" s="1">
        <f t="shared" si="43"/>
        <v>-97.989857179417825</v>
      </c>
      <c r="C919" s="1">
        <f t="shared" si="41"/>
        <v>91.300000000000011</v>
      </c>
      <c r="D919" s="1">
        <f t="shared" si="42"/>
        <v>-97.989958607623649</v>
      </c>
    </row>
    <row r="920" spans="1:4" x14ac:dyDescent="0.3">
      <c r="A920" s="1">
        <v>914</v>
      </c>
      <c r="B920" s="1">
        <f t="shared" si="43"/>
        <v>-97.989958607623649</v>
      </c>
      <c r="C920" s="1">
        <f t="shared" si="41"/>
        <v>91.4</v>
      </c>
      <c r="D920" s="1">
        <f t="shared" si="42"/>
        <v>-97.99005902154741</v>
      </c>
    </row>
    <row r="921" spans="1:4" x14ac:dyDescent="0.3">
      <c r="A921" s="1">
        <v>915</v>
      </c>
      <c r="B921" s="1">
        <f t="shared" si="43"/>
        <v>-97.99005902154741</v>
      </c>
      <c r="C921" s="1">
        <f t="shared" si="41"/>
        <v>91.5</v>
      </c>
      <c r="D921" s="1">
        <f t="shared" si="42"/>
        <v>-97.990158431331935</v>
      </c>
    </row>
    <row r="922" spans="1:4" x14ac:dyDescent="0.3">
      <c r="A922" s="1">
        <v>916</v>
      </c>
      <c r="B922" s="1">
        <f t="shared" si="43"/>
        <v>-97.990158431331935</v>
      </c>
      <c r="C922" s="1">
        <f t="shared" si="41"/>
        <v>91.600000000000009</v>
      </c>
      <c r="D922" s="1">
        <f t="shared" si="42"/>
        <v>-97.990256847018614</v>
      </c>
    </row>
    <row r="923" spans="1:4" x14ac:dyDescent="0.3">
      <c r="A923" s="1">
        <v>917</v>
      </c>
      <c r="B923" s="1">
        <f t="shared" si="43"/>
        <v>-97.990256847018614</v>
      </c>
      <c r="C923" s="1">
        <f t="shared" si="41"/>
        <v>91.7</v>
      </c>
      <c r="D923" s="1">
        <f t="shared" si="42"/>
        <v>-97.990354278548423</v>
      </c>
    </row>
    <row r="924" spans="1:4" x14ac:dyDescent="0.3">
      <c r="A924" s="1">
        <v>918</v>
      </c>
      <c r="B924" s="1">
        <f t="shared" si="43"/>
        <v>-97.990354278548423</v>
      </c>
      <c r="C924" s="1">
        <f t="shared" si="41"/>
        <v>91.800000000000011</v>
      </c>
      <c r="D924" s="1">
        <f t="shared" si="42"/>
        <v>-97.990450735762934</v>
      </c>
    </row>
    <row r="925" spans="1:4" x14ac:dyDescent="0.3">
      <c r="A925" s="1">
        <v>919</v>
      </c>
      <c r="B925" s="1">
        <f t="shared" si="43"/>
        <v>-97.990450735762934</v>
      </c>
      <c r="C925" s="1">
        <f t="shared" si="41"/>
        <v>91.9</v>
      </c>
      <c r="D925" s="1">
        <f t="shared" si="42"/>
        <v>-97.990546228405307</v>
      </c>
    </row>
    <row r="926" spans="1:4" x14ac:dyDescent="0.3">
      <c r="A926" s="1">
        <v>920</v>
      </c>
      <c r="B926" s="1">
        <f t="shared" si="43"/>
        <v>-97.990546228405307</v>
      </c>
      <c r="C926" s="1">
        <f t="shared" si="41"/>
        <v>92</v>
      </c>
      <c r="D926" s="1">
        <f t="shared" si="42"/>
        <v>-97.99064076612126</v>
      </c>
    </row>
    <row r="927" spans="1:4" x14ac:dyDescent="0.3">
      <c r="A927" s="1">
        <v>921</v>
      </c>
      <c r="B927" s="1">
        <f t="shared" si="43"/>
        <v>-97.99064076612126</v>
      </c>
      <c r="C927" s="1">
        <f t="shared" si="41"/>
        <v>92.100000000000009</v>
      </c>
      <c r="D927" s="1">
        <f t="shared" si="42"/>
        <v>-97.990734358460045</v>
      </c>
    </row>
    <row r="928" spans="1:4" x14ac:dyDescent="0.3">
      <c r="A928" s="1">
        <v>922</v>
      </c>
      <c r="B928" s="1">
        <f t="shared" si="43"/>
        <v>-97.990734358460045</v>
      </c>
      <c r="C928" s="1">
        <f t="shared" si="41"/>
        <v>92.2</v>
      </c>
      <c r="D928" s="1">
        <f t="shared" si="42"/>
        <v>-97.99082701487545</v>
      </c>
    </row>
    <row r="929" spans="1:4" x14ac:dyDescent="0.3">
      <c r="A929" s="1">
        <v>923</v>
      </c>
      <c r="B929" s="1">
        <f t="shared" si="43"/>
        <v>-97.99082701487545</v>
      </c>
      <c r="C929" s="1">
        <f t="shared" si="41"/>
        <v>92.300000000000011</v>
      </c>
      <c r="D929" s="1">
        <f t="shared" si="42"/>
        <v>-97.990918744726699</v>
      </c>
    </row>
    <row r="930" spans="1:4" x14ac:dyDescent="0.3">
      <c r="A930" s="1">
        <v>924</v>
      </c>
      <c r="B930" s="1">
        <f t="shared" si="43"/>
        <v>-97.990918744726699</v>
      </c>
      <c r="C930" s="1">
        <f t="shared" si="41"/>
        <v>92.4</v>
      </c>
      <c r="D930" s="1">
        <f t="shared" si="42"/>
        <v>-97.991009557279426</v>
      </c>
    </row>
    <row r="931" spans="1:4" x14ac:dyDescent="0.3">
      <c r="A931" s="1">
        <v>925</v>
      </c>
      <c r="B931" s="1">
        <f t="shared" si="43"/>
        <v>-97.991009557279426</v>
      </c>
      <c r="C931" s="1">
        <f t="shared" si="41"/>
        <v>92.5</v>
      </c>
      <c r="D931" s="1">
        <f t="shared" si="42"/>
        <v>-97.991099461706625</v>
      </c>
    </row>
    <row r="932" spans="1:4" x14ac:dyDescent="0.3">
      <c r="A932" s="1">
        <v>926</v>
      </c>
      <c r="B932" s="1">
        <f t="shared" si="43"/>
        <v>-97.991099461706625</v>
      </c>
      <c r="C932" s="1">
        <f t="shared" si="41"/>
        <v>92.600000000000009</v>
      </c>
      <c r="D932" s="1">
        <f t="shared" si="42"/>
        <v>-97.991188467089557</v>
      </c>
    </row>
    <row r="933" spans="1:4" x14ac:dyDescent="0.3">
      <c r="A933" s="1">
        <v>927</v>
      </c>
      <c r="B933" s="1">
        <f t="shared" si="43"/>
        <v>-97.991188467089557</v>
      </c>
      <c r="C933" s="1">
        <f t="shared" si="41"/>
        <v>92.7</v>
      </c>
      <c r="D933" s="1">
        <f t="shared" si="42"/>
        <v>-97.991276582418664</v>
      </c>
    </row>
    <row r="934" spans="1:4" x14ac:dyDescent="0.3">
      <c r="A934" s="1">
        <v>928</v>
      </c>
      <c r="B934" s="1">
        <f t="shared" si="43"/>
        <v>-97.991276582418664</v>
      </c>
      <c r="C934" s="1">
        <f t="shared" si="41"/>
        <v>92.800000000000011</v>
      </c>
      <c r="D934" s="1">
        <f t="shared" si="42"/>
        <v>-97.991363816594472</v>
      </c>
    </row>
    <row r="935" spans="1:4" x14ac:dyDescent="0.3">
      <c r="A935" s="1">
        <v>929</v>
      </c>
      <c r="B935" s="1">
        <f t="shared" si="43"/>
        <v>-97.991363816594472</v>
      </c>
      <c r="C935" s="1">
        <f t="shared" si="41"/>
        <v>92.9</v>
      </c>
      <c r="D935" s="1">
        <f t="shared" si="42"/>
        <v>-97.991450178428522</v>
      </c>
    </row>
    <row r="936" spans="1:4" x14ac:dyDescent="0.3">
      <c r="A936" s="1">
        <v>930</v>
      </c>
      <c r="B936" s="1">
        <f t="shared" si="43"/>
        <v>-97.991450178428522</v>
      </c>
      <c r="C936" s="1">
        <f t="shared" si="41"/>
        <v>93</v>
      </c>
      <c r="D936" s="1">
        <f t="shared" si="42"/>
        <v>-97.991535676644233</v>
      </c>
    </row>
    <row r="937" spans="1:4" x14ac:dyDescent="0.3">
      <c r="A937" s="1">
        <v>931</v>
      </c>
      <c r="B937" s="1">
        <f t="shared" si="43"/>
        <v>-97.991535676644233</v>
      </c>
      <c r="C937" s="1">
        <f t="shared" si="41"/>
        <v>93.100000000000009</v>
      </c>
      <c r="D937" s="1">
        <f t="shared" si="42"/>
        <v>-97.991620319877796</v>
      </c>
    </row>
    <row r="938" spans="1:4" x14ac:dyDescent="0.3">
      <c r="A938" s="1">
        <v>932</v>
      </c>
      <c r="B938" s="1">
        <f t="shared" si="43"/>
        <v>-97.991620319877796</v>
      </c>
      <c r="C938" s="1">
        <f t="shared" si="41"/>
        <v>93.2</v>
      </c>
      <c r="D938" s="1">
        <f t="shared" si="42"/>
        <v>-97.991704116679017</v>
      </c>
    </row>
    <row r="939" spans="1:4" x14ac:dyDescent="0.3">
      <c r="A939" s="1">
        <v>933</v>
      </c>
      <c r="B939" s="1">
        <f t="shared" si="43"/>
        <v>-97.991704116679017</v>
      </c>
      <c r="C939" s="1">
        <f t="shared" si="41"/>
        <v>93.300000000000011</v>
      </c>
      <c r="D939" s="1">
        <f t="shared" si="42"/>
        <v>-97.991787075512221</v>
      </c>
    </row>
    <row r="940" spans="1:4" x14ac:dyDescent="0.3">
      <c r="A940" s="1">
        <v>934</v>
      </c>
      <c r="B940" s="1">
        <f t="shared" si="43"/>
        <v>-97.991787075512221</v>
      </c>
      <c r="C940" s="1">
        <f t="shared" si="41"/>
        <v>93.4</v>
      </c>
      <c r="D940" s="1">
        <f t="shared" si="42"/>
        <v>-97.991869204757094</v>
      </c>
    </row>
    <row r="941" spans="1:4" x14ac:dyDescent="0.3">
      <c r="A941" s="1">
        <v>935</v>
      </c>
      <c r="B941" s="1">
        <f t="shared" si="43"/>
        <v>-97.991869204757094</v>
      </c>
      <c r="C941" s="1">
        <f t="shared" si="41"/>
        <v>93.5</v>
      </c>
      <c r="D941" s="1">
        <f t="shared" si="42"/>
        <v>-97.991950512709522</v>
      </c>
    </row>
    <row r="942" spans="1:4" x14ac:dyDescent="0.3">
      <c r="A942" s="1">
        <v>936</v>
      </c>
      <c r="B942" s="1">
        <f t="shared" si="43"/>
        <v>-97.991950512709522</v>
      </c>
      <c r="C942" s="1">
        <f t="shared" si="41"/>
        <v>93.600000000000009</v>
      </c>
      <c r="D942" s="1">
        <f t="shared" si="42"/>
        <v>-97.992031007582426</v>
      </c>
    </row>
    <row r="943" spans="1:4" x14ac:dyDescent="0.3">
      <c r="A943" s="1">
        <v>937</v>
      </c>
      <c r="B943" s="1">
        <f t="shared" si="43"/>
        <v>-97.992031007582426</v>
      </c>
      <c r="C943" s="1">
        <f t="shared" si="41"/>
        <v>93.7</v>
      </c>
      <c r="D943" s="1">
        <f t="shared" si="42"/>
        <v>-97.992110697506604</v>
      </c>
    </row>
    <row r="944" spans="1:4" x14ac:dyDescent="0.3">
      <c r="A944" s="1">
        <v>938</v>
      </c>
      <c r="B944" s="1">
        <f t="shared" si="43"/>
        <v>-97.992110697506604</v>
      </c>
      <c r="C944" s="1">
        <f t="shared" si="41"/>
        <v>93.800000000000011</v>
      </c>
      <c r="D944" s="1">
        <f t="shared" si="42"/>
        <v>-97.992189590531538</v>
      </c>
    </row>
    <row r="945" spans="1:4" x14ac:dyDescent="0.3">
      <c r="A945" s="1">
        <v>939</v>
      </c>
      <c r="B945" s="1">
        <f t="shared" si="43"/>
        <v>-97.992189590531538</v>
      </c>
      <c r="C945" s="1">
        <f t="shared" si="41"/>
        <v>93.9</v>
      </c>
      <c r="D945" s="1">
        <f t="shared" si="42"/>
        <v>-97.992267694626221</v>
      </c>
    </row>
    <row r="946" spans="1:4" x14ac:dyDescent="0.3">
      <c r="A946" s="1">
        <v>940</v>
      </c>
      <c r="B946" s="1">
        <f t="shared" si="43"/>
        <v>-97.992267694626221</v>
      </c>
      <c r="C946" s="1">
        <f t="shared" si="41"/>
        <v>94</v>
      </c>
      <c r="D946" s="1">
        <f t="shared" si="42"/>
        <v>-97.992345017679966</v>
      </c>
    </row>
    <row r="947" spans="1:4" x14ac:dyDescent="0.3">
      <c r="A947" s="1">
        <v>941</v>
      </c>
      <c r="B947" s="1">
        <f t="shared" si="43"/>
        <v>-97.992345017679966</v>
      </c>
      <c r="C947" s="1">
        <f t="shared" si="41"/>
        <v>94.100000000000009</v>
      </c>
      <c r="D947" s="1">
        <f t="shared" si="42"/>
        <v>-97.992421567503172</v>
      </c>
    </row>
    <row r="948" spans="1:4" x14ac:dyDescent="0.3">
      <c r="A948" s="1">
        <v>942</v>
      </c>
      <c r="B948" s="1">
        <f t="shared" si="43"/>
        <v>-97.992421567503172</v>
      </c>
      <c r="C948" s="1">
        <f t="shared" si="41"/>
        <v>94.2</v>
      </c>
      <c r="D948" s="1">
        <f t="shared" si="42"/>
        <v>-97.992497351828135</v>
      </c>
    </row>
    <row r="949" spans="1:4" x14ac:dyDescent="0.3">
      <c r="A949" s="1">
        <v>943</v>
      </c>
      <c r="B949" s="1">
        <f t="shared" si="43"/>
        <v>-97.992497351828135</v>
      </c>
      <c r="C949" s="1">
        <f t="shared" si="41"/>
        <v>94.300000000000011</v>
      </c>
      <c r="D949" s="1">
        <f t="shared" si="42"/>
        <v>-97.992572378309859</v>
      </c>
    </row>
    <row r="950" spans="1:4" x14ac:dyDescent="0.3">
      <c r="A950" s="1">
        <v>944</v>
      </c>
      <c r="B950" s="1">
        <f t="shared" si="43"/>
        <v>-97.992572378309859</v>
      </c>
      <c r="C950" s="1">
        <f t="shared" si="41"/>
        <v>94.4</v>
      </c>
      <c r="D950" s="1">
        <f t="shared" si="42"/>
        <v>-97.992646654526766</v>
      </c>
    </row>
    <row r="951" spans="1:4" x14ac:dyDescent="0.3">
      <c r="A951" s="1">
        <v>945</v>
      </c>
      <c r="B951" s="1">
        <f t="shared" si="43"/>
        <v>-97.992646654526766</v>
      </c>
      <c r="C951" s="1">
        <f t="shared" si="41"/>
        <v>94.5</v>
      </c>
      <c r="D951" s="1">
        <f t="shared" si="42"/>
        <v>-97.992720187981504</v>
      </c>
    </row>
    <row r="952" spans="1:4" x14ac:dyDescent="0.3">
      <c r="A952" s="1">
        <v>946</v>
      </c>
      <c r="B952" s="1">
        <f t="shared" si="43"/>
        <v>-97.992720187981504</v>
      </c>
      <c r="C952" s="1">
        <f t="shared" si="41"/>
        <v>94.600000000000009</v>
      </c>
      <c r="D952" s="1">
        <f t="shared" si="42"/>
        <v>-97.992792986101691</v>
      </c>
    </row>
    <row r="953" spans="1:4" x14ac:dyDescent="0.3">
      <c r="A953" s="1">
        <v>947</v>
      </c>
      <c r="B953" s="1">
        <f t="shared" si="43"/>
        <v>-97.992792986101691</v>
      </c>
      <c r="C953" s="1">
        <f t="shared" si="41"/>
        <v>94.7</v>
      </c>
      <c r="D953" s="1">
        <f t="shared" si="42"/>
        <v>-97.992865056240674</v>
      </c>
    </row>
    <row r="954" spans="1:4" x14ac:dyDescent="0.3">
      <c r="A954" s="1">
        <v>948</v>
      </c>
      <c r="B954" s="1">
        <f t="shared" si="43"/>
        <v>-97.992865056240674</v>
      </c>
      <c r="C954" s="1">
        <f t="shared" si="41"/>
        <v>94.800000000000011</v>
      </c>
      <c r="D954" s="1">
        <f t="shared" si="42"/>
        <v>-97.992936405678265</v>
      </c>
    </row>
    <row r="955" spans="1:4" x14ac:dyDescent="0.3">
      <c r="A955" s="1">
        <v>949</v>
      </c>
      <c r="B955" s="1">
        <f t="shared" si="43"/>
        <v>-97.992936405678265</v>
      </c>
      <c r="C955" s="1">
        <f t="shared" si="41"/>
        <v>94.9</v>
      </c>
      <c r="D955" s="1">
        <f t="shared" si="42"/>
        <v>-97.993007041621482</v>
      </c>
    </row>
    <row r="956" spans="1:4" x14ac:dyDescent="0.3">
      <c r="A956" s="1">
        <v>950</v>
      </c>
      <c r="B956" s="1">
        <f t="shared" si="43"/>
        <v>-97.993007041621482</v>
      </c>
      <c r="C956" s="1">
        <f t="shared" si="41"/>
        <v>95</v>
      </c>
      <c r="D956" s="1">
        <f t="shared" si="42"/>
        <v>-97.993076971205269</v>
      </c>
    </row>
    <row r="957" spans="1:4" x14ac:dyDescent="0.3">
      <c r="A957" s="1">
        <v>951</v>
      </c>
      <c r="B957" s="1">
        <f t="shared" si="43"/>
        <v>-97.993076971205269</v>
      </c>
      <c r="C957" s="1">
        <f t="shared" si="41"/>
        <v>95.100000000000009</v>
      </c>
      <c r="D957" s="1">
        <f t="shared" si="42"/>
        <v>-97.993146201493218</v>
      </c>
    </row>
    <row r="958" spans="1:4" x14ac:dyDescent="0.3">
      <c r="A958" s="1">
        <v>952</v>
      </c>
      <c r="B958" s="1">
        <f t="shared" si="43"/>
        <v>-97.993146201493218</v>
      </c>
      <c r="C958" s="1">
        <f t="shared" si="41"/>
        <v>95.2</v>
      </c>
      <c r="D958" s="1">
        <f t="shared" si="42"/>
        <v>-97.99321473947829</v>
      </c>
    </row>
    <row r="959" spans="1:4" x14ac:dyDescent="0.3">
      <c r="A959" s="1">
        <v>953</v>
      </c>
      <c r="B959" s="1">
        <f t="shared" si="43"/>
        <v>-97.99321473947829</v>
      </c>
      <c r="C959" s="1">
        <f t="shared" si="41"/>
        <v>95.300000000000011</v>
      </c>
      <c r="D959" s="1">
        <f t="shared" si="42"/>
        <v>-97.993282592083503</v>
      </c>
    </row>
    <row r="960" spans="1:4" x14ac:dyDescent="0.3">
      <c r="A960" s="1">
        <v>954</v>
      </c>
      <c r="B960" s="1">
        <f t="shared" si="43"/>
        <v>-97.993282592083503</v>
      </c>
      <c r="C960" s="1">
        <f t="shared" si="41"/>
        <v>95.4</v>
      </c>
      <c r="D960" s="1">
        <f t="shared" si="42"/>
        <v>-97.993349766162666</v>
      </c>
    </row>
    <row r="961" spans="1:4" x14ac:dyDescent="0.3">
      <c r="A961" s="1">
        <v>955</v>
      </c>
      <c r="B961" s="1">
        <f t="shared" si="43"/>
        <v>-97.993349766162666</v>
      </c>
      <c r="C961" s="1">
        <f t="shared" si="41"/>
        <v>95.5</v>
      </c>
      <c r="D961" s="1">
        <f t="shared" si="42"/>
        <v>-97.993416268501036</v>
      </c>
    </row>
    <row r="962" spans="1:4" x14ac:dyDescent="0.3">
      <c r="A962" s="1">
        <v>956</v>
      </c>
      <c r="B962" s="1">
        <f t="shared" si="43"/>
        <v>-97.993416268501036</v>
      </c>
      <c r="C962" s="1">
        <f t="shared" si="41"/>
        <v>95.600000000000009</v>
      </c>
      <c r="D962" s="1">
        <f t="shared" si="42"/>
        <v>-97.993482105816028</v>
      </c>
    </row>
    <row r="963" spans="1:4" x14ac:dyDescent="0.3">
      <c r="A963" s="1">
        <v>957</v>
      </c>
      <c r="B963" s="1">
        <f t="shared" si="43"/>
        <v>-97.993482105816028</v>
      </c>
      <c r="C963" s="1">
        <f t="shared" si="41"/>
        <v>95.7</v>
      </c>
      <c r="D963" s="1">
        <f t="shared" si="42"/>
        <v>-97.993547284757867</v>
      </c>
    </row>
    <row r="964" spans="1:4" x14ac:dyDescent="0.3">
      <c r="A964" s="1">
        <v>958</v>
      </c>
      <c r="B964" s="1">
        <f t="shared" si="43"/>
        <v>-97.993547284757867</v>
      </c>
      <c r="C964" s="1">
        <f t="shared" si="41"/>
        <v>95.800000000000011</v>
      </c>
      <c r="D964" s="1">
        <f t="shared" si="42"/>
        <v>-97.993611811910284</v>
      </c>
    </row>
    <row r="965" spans="1:4" x14ac:dyDescent="0.3">
      <c r="A965" s="1">
        <v>959</v>
      </c>
      <c r="B965" s="1">
        <f t="shared" si="43"/>
        <v>-97.993611811910284</v>
      </c>
      <c r="C965" s="1">
        <f t="shared" si="41"/>
        <v>95.9</v>
      </c>
      <c r="D965" s="1">
        <f t="shared" si="42"/>
        <v>-97.993675693791175</v>
      </c>
    </row>
    <row r="966" spans="1:4" x14ac:dyDescent="0.3">
      <c r="A966" s="1">
        <v>960</v>
      </c>
      <c r="B966" s="1">
        <f t="shared" si="43"/>
        <v>-97.993675693791175</v>
      </c>
      <c r="C966" s="1">
        <f t="shared" si="41"/>
        <v>96</v>
      </c>
      <c r="D966" s="1">
        <f t="shared" si="42"/>
        <v>-97.993738936853262</v>
      </c>
    </row>
    <row r="967" spans="1:4" x14ac:dyDescent="0.3">
      <c r="A967" s="1">
        <v>961</v>
      </c>
      <c r="B967" s="1">
        <f t="shared" si="43"/>
        <v>-97.993738936853262</v>
      </c>
      <c r="C967" s="1">
        <f t="shared" ref="C967:C1006" si="44">A967*$B$2</f>
        <v>96.100000000000009</v>
      </c>
      <c r="D967" s="1">
        <f xml:space="preserve"> B967+ (-9.8 - $B$1 *B967)*$B$2</f>
        <v>-97.993801547484736</v>
      </c>
    </row>
    <row r="968" spans="1:4" x14ac:dyDescent="0.3">
      <c r="A968" s="1">
        <v>962</v>
      </c>
      <c r="B968" s="1">
        <f t="shared" si="43"/>
        <v>-97.993801547484736</v>
      </c>
      <c r="C968" s="1">
        <f t="shared" si="44"/>
        <v>96.2</v>
      </c>
      <c r="D968" s="1">
        <f xml:space="preserve"> B968+ (-9.8 - $B$1 *B968)*$B$2</f>
        <v>-97.993863532009883</v>
      </c>
    </row>
    <row r="969" spans="1:4" x14ac:dyDescent="0.3">
      <c r="A969" s="1">
        <v>963</v>
      </c>
      <c r="B969" s="1">
        <f>D968</f>
        <v>-97.993863532009883</v>
      </c>
      <c r="C969" s="1">
        <f t="shared" si="44"/>
        <v>96.300000000000011</v>
      </c>
      <c r="D969" s="1">
        <f xml:space="preserve"> B969+ (-9.8 - $B$1 *B969)*$B$2</f>
        <v>-97.993924896689791</v>
      </c>
    </row>
    <row r="970" spans="1:4" x14ac:dyDescent="0.3">
      <c r="A970" s="1">
        <v>964</v>
      </c>
      <c r="B970" s="1">
        <f>D969</f>
        <v>-97.993924896689791</v>
      </c>
      <c r="C970" s="1">
        <f t="shared" si="44"/>
        <v>96.4</v>
      </c>
      <c r="D970" s="1">
        <f xml:space="preserve"> B970+ (-9.8 - $B$1 *B970)*$B$2</f>
        <v>-97.993985647722894</v>
      </c>
    </row>
    <row r="971" spans="1:4" x14ac:dyDescent="0.3">
      <c r="A971" s="1">
        <v>965</v>
      </c>
      <c r="B971" s="1">
        <f>D970</f>
        <v>-97.993985647722894</v>
      </c>
      <c r="C971" s="1">
        <f t="shared" si="44"/>
        <v>96.5</v>
      </c>
      <c r="D971" s="1">
        <f xml:space="preserve"> B971+ (-9.8 - $B$1 *B971)*$B$2</f>
        <v>-97.994045791245668</v>
      </c>
    </row>
    <row r="972" spans="1:4" x14ac:dyDescent="0.3">
      <c r="A972" s="1">
        <v>966</v>
      </c>
      <c r="B972" s="1">
        <f>D971</f>
        <v>-97.994045791245668</v>
      </c>
      <c r="C972" s="1">
        <f t="shared" si="44"/>
        <v>96.600000000000009</v>
      </c>
      <c r="D972" s="1">
        <f xml:space="preserve"> B972+ (-9.8 - $B$1 *B972)*$B$2</f>
        <v>-97.994105333333209</v>
      </c>
    </row>
    <row r="973" spans="1:4" x14ac:dyDescent="0.3">
      <c r="A973" s="1">
        <v>967</v>
      </c>
      <c r="B973" s="1">
        <f>D972</f>
        <v>-97.994105333333209</v>
      </c>
      <c r="C973" s="1">
        <f t="shared" si="44"/>
        <v>96.7</v>
      </c>
      <c r="D973" s="1">
        <f xml:space="preserve"> B973+ (-9.8 - $B$1 *B973)*$B$2</f>
        <v>-97.994164279999879</v>
      </c>
    </row>
    <row r="974" spans="1:4" x14ac:dyDescent="0.3">
      <c r="A974" s="1">
        <v>968</v>
      </c>
      <c r="B974" s="1">
        <f>D973</f>
        <v>-97.994164279999879</v>
      </c>
      <c r="C974" s="1">
        <f t="shared" si="44"/>
        <v>96.800000000000011</v>
      </c>
      <c r="D974" s="1">
        <f xml:space="preserve"> B974+ (-9.8 - $B$1 *B974)*$B$2</f>
        <v>-97.994222637199883</v>
      </c>
    </row>
    <row r="975" spans="1:4" x14ac:dyDescent="0.3">
      <c r="A975" s="1">
        <v>969</v>
      </c>
      <c r="B975" s="1">
        <f>D974</f>
        <v>-97.994222637199883</v>
      </c>
      <c r="C975" s="1">
        <f t="shared" si="44"/>
        <v>96.9</v>
      </c>
      <c r="D975" s="1">
        <f xml:space="preserve"> B975+ (-9.8 - $B$1 *B975)*$B$2</f>
        <v>-97.994280410827884</v>
      </c>
    </row>
    <row r="976" spans="1:4" x14ac:dyDescent="0.3">
      <c r="A976" s="1">
        <v>970</v>
      </c>
      <c r="B976" s="1">
        <f>D975</f>
        <v>-97.994280410827884</v>
      </c>
      <c r="C976" s="1">
        <f t="shared" si="44"/>
        <v>97</v>
      </c>
      <c r="D976" s="1">
        <f xml:space="preserve"> B976+ (-9.8 - $B$1 *B976)*$B$2</f>
        <v>-97.994337606719611</v>
      </c>
    </row>
    <row r="977" spans="1:4" x14ac:dyDescent="0.3">
      <c r="A977" s="1">
        <v>971</v>
      </c>
      <c r="B977" s="1">
        <f>D976</f>
        <v>-97.994337606719611</v>
      </c>
      <c r="C977" s="1">
        <f t="shared" si="44"/>
        <v>97.100000000000009</v>
      </c>
      <c r="D977" s="1">
        <f xml:space="preserve"> B977+ (-9.8 - $B$1 *B977)*$B$2</f>
        <v>-97.994394230652418</v>
      </c>
    </row>
    <row r="978" spans="1:4" x14ac:dyDescent="0.3">
      <c r="A978" s="1">
        <v>972</v>
      </c>
      <c r="B978" s="1">
        <f>D977</f>
        <v>-97.994394230652418</v>
      </c>
      <c r="C978" s="1">
        <f t="shared" si="44"/>
        <v>97.2</v>
      </c>
      <c r="D978" s="1">
        <f xml:space="preserve"> B978+ (-9.8 - $B$1 *B978)*$B$2</f>
        <v>-97.994450288345888</v>
      </c>
    </row>
    <row r="979" spans="1:4" x14ac:dyDescent="0.3">
      <c r="A979" s="1">
        <v>973</v>
      </c>
      <c r="B979" s="1">
        <f>D978</f>
        <v>-97.994450288345888</v>
      </c>
      <c r="C979" s="1">
        <f t="shared" si="44"/>
        <v>97.300000000000011</v>
      </c>
      <c r="D979" s="1">
        <f xml:space="preserve"> B979+ (-9.8 - $B$1 *B979)*$B$2</f>
        <v>-97.994505785462422</v>
      </c>
    </row>
    <row r="980" spans="1:4" x14ac:dyDescent="0.3">
      <c r="A980" s="1">
        <v>974</v>
      </c>
      <c r="B980" s="1">
        <f>D979</f>
        <v>-97.994505785462422</v>
      </c>
      <c r="C980" s="1">
        <f t="shared" si="44"/>
        <v>97.4</v>
      </c>
      <c r="D980" s="1">
        <f xml:space="preserve"> B980+ (-9.8 - $B$1 *B980)*$B$2</f>
        <v>-97.994560727607805</v>
      </c>
    </row>
    <row r="981" spans="1:4" x14ac:dyDescent="0.3">
      <c r="A981" s="1">
        <v>975</v>
      </c>
      <c r="B981" s="1">
        <f>D980</f>
        <v>-97.994560727607805</v>
      </c>
      <c r="C981" s="1">
        <f t="shared" si="44"/>
        <v>97.5</v>
      </c>
      <c r="D981" s="1">
        <f xml:space="preserve"> B981+ (-9.8 - $B$1 *B981)*$B$2</f>
        <v>-97.99461512033173</v>
      </c>
    </row>
    <row r="982" spans="1:4" x14ac:dyDescent="0.3">
      <c r="A982" s="1">
        <v>976</v>
      </c>
      <c r="B982" s="1">
        <f>D981</f>
        <v>-97.99461512033173</v>
      </c>
      <c r="C982" s="1">
        <f t="shared" si="44"/>
        <v>97.600000000000009</v>
      </c>
      <c r="D982" s="1">
        <f xml:space="preserve"> B982+ (-9.8 - $B$1 *B982)*$B$2</f>
        <v>-97.994668969128412</v>
      </c>
    </row>
    <row r="983" spans="1:4" x14ac:dyDescent="0.3">
      <c r="A983" s="1">
        <v>977</v>
      </c>
      <c r="B983" s="1">
        <f>D982</f>
        <v>-97.994668969128412</v>
      </c>
      <c r="C983" s="1">
        <f t="shared" si="44"/>
        <v>97.7</v>
      </c>
      <c r="D983" s="1">
        <f xml:space="preserve"> B983+ (-9.8 - $B$1 *B983)*$B$2</f>
        <v>-97.994722279437127</v>
      </c>
    </row>
    <row r="984" spans="1:4" x14ac:dyDescent="0.3">
      <c r="A984" s="1">
        <v>978</v>
      </c>
      <c r="B984" s="1">
        <f>D983</f>
        <v>-97.994722279437127</v>
      </c>
      <c r="C984" s="1">
        <f t="shared" si="44"/>
        <v>97.800000000000011</v>
      </c>
      <c r="D984" s="1">
        <f xml:space="preserve"> B984+ (-9.8 - $B$1 *B984)*$B$2</f>
        <v>-97.994775056642752</v>
      </c>
    </row>
    <row r="985" spans="1:4" x14ac:dyDescent="0.3">
      <c r="A985" s="1">
        <v>979</v>
      </c>
      <c r="B985" s="1">
        <f>D984</f>
        <v>-97.994775056642752</v>
      </c>
      <c r="C985" s="1">
        <f t="shared" si="44"/>
        <v>97.9</v>
      </c>
      <c r="D985" s="1">
        <f xml:space="preserve"> B985+ (-9.8 - $B$1 *B985)*$B$2</f>
        <v>-97.994827306076317</v>
      </c>
    </row>
    <row r="986" spans="1:4" x14ac:dyDescent="0.3">
      <c r="A986" s="1">
        <v>980</v>
      </c>
      <c r="B986" s="1">
        <f>D985</f>
        <v>-97.994827306076317</v>
      </c>
      <c r="C986" s="1">
        <f t="shared" si="44"/>
        <v>98</v>
      </c>
      <c r="D986" s="1">
        <f xml:space="preserve"> B986+ (-9.8 - $B$1 *B986)*$B$2</f>
        <v>-97.99487903301555</v>
      </c>
    </row>
    <row r="987" spans="1:4" x14ac:dyDescent="0.3">
      <c r="A987" s="1">
        <v>981</v>
      </c>
      <c r="B987" s="1">
        <f>D986</f>
        <v>-97.99487903301555</v>
      </c>
      <c r="C987" s="1">
        <f t="shared" si="44"/>
        <v>98.100000000000009</v>
      </c>
      <c r="D987" s="1">
        <f xml:space="preserve"> B987+ (-9.8 - $B$1 *B987)*$B$2</f>
        <v>-97.994930242685399</v>
      </c>
    </row>
    <row r="988" spans="1:4" x14ac:dyDescent="0.3">
      <c r="A988" s="1">
        <v>982</v>
      </c>
      <c r="B988" s="1">
        <f>D987</f>
        <v>-97.994930242685399</v>
      </c>
      <c r="C988" s="1">
        <f t="shared" si="44"/>
        <v>98.2</v>
      </c>
      <c r="D988" s="1">
        <f xml:space="preserve"> B988+ (-9.8 - $B$1 *B988)*$B$2</f>
        <v>-97.994980940258543</v>
      </c>
    </row>
    <row r="989" spans="1:4" x14ac:dyDescent="0.3">
      <c r="A989" s="1">
        <v>983</v>
      </c>
      <c r="B989" s="1">
        <f>D988</f>
        <v>-97.994980940258543</v>
      </c>
      <c r="C989" s="1">
        <f t="shared" si="44"/>
        <v>98.300000000000011</v>
      </c>
      <c r="D989" s="1">
        <f xml:space="preserve"> B989+ (-9.8 - $B$1 *B989)*$B$2</f>
        <v>-97.995031130855963</v>
      </c>
    </row>
    <row r="990" spans="1:4" x14ac:dyDescent="0.3">
      <c r="A990" s="1">
        <v>984</v>
      </c>
      <c r="B990" s="1">
        <f>D989</f>
        <v>-97.995031130855963</v>
      </c>
      <c r="C990" s="1">
        <f t="shared" si="44"/>
        <v>98.4</v>
      </c>
      <c r="D990" s="1">
        <f xml:space="preserve"> B990+ (-9.8 - $B$1 *B990)*$B$2</f>
        <v>-97.995080819547397</v>
      </c>
    </row>
    <row r="991" spans="1:4" x14ac:dyDescent="0.3">
      <c r="A991" s="1">
        <v>985</v>
      </c>
      <c r="B991" s="1">
        <f>D990</f>
        <v>-97.995080819547397</v>
      </c>
      <c r="C991" s="1">
        <f t="shared" si="44"/>
        <v>98.5</v>
      </c>
      <c r="D991" s="1">
        <f xml:space="preserve"> B991+ (-9.8 - $B$1 *B991)*$B$2</f>
        <v>-97.995130011351918</v>
      </c>
    </row>
    <row r="992" spans="1:4" x14ac:dyDescent="0.3">
      <c r="A992" s="1">
        <v>986</v>
      </c>
      <c r="B992" s="1">
        <f>D991</f>
        <v>-97.995130011351918</v>
      </c>
      <c r="C992" s="1">
        <f t="shared" si="44"/>
        <v>98.600000000000009</v>
      </c>
      <c r="D992" s="1">
        <f xml:space="preserve"> B992+ (-9.8 - $B$1 *B992)*$B$2</f>
        <v>-97.995178711238395</v>
      </c>
    </row>
    <row r="993" spans="1:4" x14ac:dyDescent="0.3">
      <c r="A993" s="1">
        <v>987</v>
      </c>
      <c r="B993" s="1">
        <f>D992</f>
        <v>-97.995178711238395</v>
      </c>
      <c r="C993" s="1">
        <f t="shared" si="44"/>
        <v>98.7</v>
      </c>
      <c r="D993" s="1">
        <f xml:space="preserve"> B993+ (-9.8 - $B$1 *B993)*$B$2</f>
        <v>-97.995226924126015</v>
      </c>
    </row>
    <row r="994" spans="1:4" x14ac:dyDescent="0.3">
      <c r="A994" s="1">
        <v>988</v>
      </c>
      <c r="B994" s="1">
        <f>D993</f>
        <v>-97.995226924126015</v>
      </c>
      <c r="C994" s="1">
        <f t="shared" si="44"/>
        <v>98.800000000000011</v>
      </c>
      <c r="D994" s="1">
        <f xml:space="preserve"> B994+ (-9.8 - $B$1 *B994)*$B$2</f>
        <v>-97.995274654884753</v>
      </c>
    </row>
    <row r="995" spans="1:4" x14ac:dyDescent="0.3">
      <c r="A995" s="1">
        <v>989</v>
      </c>
      <c r="B995" s="1">
        <f>D994</f>
        <v>-97.995274654884753</v>
      </c>
      <c r="C995" s="1">
        <f t="shared" si="44"/>
        <v>98.9</v>
      </c>
      <c r="D995" s="1">
        <f xml:space="preserve"> B995+ (-9.8 - $B$1 *B995)*$B$2</f>
        <v>-97.99532190833591</v>
      </c>
    </row>
    <row r="996" spans="1:4" x14ac:dyDescent="0.3">
      <c r="A996" s="1">
        <v>990</v>
      </c>
      <c r="B996" s="1">
        <f>D995</f>
        <v>-97.99532190833591</v>
      </c>
      <c r="C996" s="1">
        <f t="shared" si="44"/>
        <v>99</v>
      </c>
      <c r="D996" s="1">
        <f xml:space="preserve"> B996+ (-9.8 - $B$1 *B996)*$B$2</f>
        <v>-97.995368689252558</v>
      </c>
    </row>
    <row r="997" spans="1:4" x14ac:dyDescent="0.3">
      <c r="A997" s="1">
        <v>991</v>
      </c>
      <c r="B997" s="1">
        <f>D996</f>
        <v>-97.995368689252558</v>
      </c>
      <c r="C997" s="1">
        <f t="shared" si="44"/>
        <v>99.100000000000009</v>
      </c>
      <c r="D997" s="1">
        <f xml:space="preserve"> B997+ (-9.8 - $B$1 *B997)*$B$2</f>
        <v>-97.995415002360033</v>
      </c>
    </row>
    <row r="998" spans="1:4" x14ac:dyDescent="0.3">
      <c r="A998" s="1">
        <v>992</v>
      </c>
      <c r="B998" s="1">
        <f>D997</f>
        <v>-97.995415002360033</v>
      </c>
      <c r="C998" s="1">
        <f t="shared" si="44"/>
        <v>99.2</v>
      </c>
      <c r="D998" s="1">
        <f xml:space="preserve"> B998+ (-9.8 - $B$1 *B998)*$B$2</f>
        <v>-97.995460852336436</v>
      </c>
    </row>
    <row r="999" spans="1:4" x14ac:dyDescent="0.3">
      <c r="A999" s="1">
        <v>993</v>
      </c>
      <c r="B999" s="1">
        <f>D998</f>
        <v>-97.995460852336436</v>
      </c>
      <c r="C999" s="1">
        <f t="shared" si="44"/>
        <v>99.300000000000011</v>
      </c>
      <c r="D999" s="1">
        <f xml:space="preserve"> B999+ (-9.8 - $B$1 *B999)*$B$2</f>
        <v>-97.995506243813068</v>
      </c>
    </row>
    <row r="1000" spans="1:4" x14ac:dyDescent="0.3">
      <c r="A1000" s="1">
        <v>994</v>
      </c>
      <c r="B1000" s="1">
        <f>D999</f>
        <v>-97.995506243813068</v>
      </c>
      <c r="C1000" s="1">
        <f t="shared" si="44"/>
        <v>99.4</v>
      </c>
      <c r="D1000" s="1">
        <f xml:space="preserve"> B1000+ (-9.8 - $B$1 *B1000)*$B$2</f>
        <v>-97.995551181374935</v>
      </c>
    </row>
    <row r="1001" spans="1:4" x14ac:dyDescent="0.3">
      <c r="A1001" s="1">
        <v>995</v>
      </c>
      <c r="B1001" s="1">
        <f>D1000</f>
        <v>-97.995551181374935</v>
      </c>
      <c r="C1001" s="1">
        <f t="shared" si="44"/>
        <v>99.5</v>
      </c>
      <c r="D1001" s="1">
        <f xml:space="preserve"> B1001+ (-9.8 - $B$1 *B1001)*$B$2</f>
        <v>-97.995595669561183</v>
      </c>
    </row>
    <row r="1002" spans="1:4" x14ac:dyDescent="0.3">
      <c r="A1002" s="1">
        <v>996</v>
      </c>
      <c r="B1002" s="1">
        <f>D1001</f>
        <v>-97.995595669561183</v>
      </c>
      <c r="C1002" s="1">
        <f t="shared" si="44"/>
        <v>99.600000000000009</v>
      </c>
      <c r="D1002" s="1">
        <f xml:space="preserve"> B1002+ (-9.8 - $B$1 *B1002)*$B$2</f>
        <v>-97.995639712865568</v>
      </c>
    </row>
    <row r="1003" spans="1:4" x14ac:dyDescent="0.3">
      <c r="A1003" s="1">
        <v>997</v>
      </c>
      <c r="B1003" s="1">
        <f>D1002</f>
        <v>-97.995639712865568</v>
      </c>
      <c r="C1003" s="1">
        <f t="shared" si="44"/>
        <v>99.7</v>
      </c>
      <c r="D1003" s="1">
        <f xml:space="preserve"> B1003+ (-9.8 - $B$1 *B1003)*$B$2</f>
        <v>-97.995683315736912</v>
      </c>
    </row>
    <row r="1004" spans="1:4" x14ac:dyDescent="0.3">
      <c r="A1004" s="1">
        <v>998</v>
      </c>
      <c r="B1004" s="1">
        <f>D1003</f>
        <v>-97.995683315736912</v>
      </c>
      <c r="C1004" s="1">
        <f t="shared" si="44"/>
        <v>99.800000000000011</v>
      </c>
      <c r="D1004" s="1">
        <f xml:space="preserve"> B1004+ (-9.8 - $B$1 *B1004)*$B$2</f>
        <v>-97.995726482579542</v>
      </c>
    </row>
    <row r="1005" spans="1:4" x14ac:dyDescent="0.3">
      <c r="A1005" s="1">
        <v>999</v>
      </c>
      <c r="B1005" s="1">
        <f>D1004</f>
        <v>-97.995726482579542</v>
      </c>
      <c r="C1005" s="1">
        <f t="shared" si="44"/>
        <v>99.9</v>
      </c>
      <c r="D1005" s="1">
        <f xml:space="preserve"> B1005+ (-9.8 - $B$1 *B1005)*$B$2</f>
        <v>-97.995769217753747</v>
      </c>
    </row>
    <row r="1006" spans="1:4" x14ac:dyDescent="0.3">
      <c r="A1006" s="1">
        <v>1000</v>
      </c>
      <c r="B1006" s="1">
        <f>D1005</f>
        <v>-97.995769217753747</v>
      </c>
      <c r="C1006" s="1">
        <f t="shared" si="44"/>
        <v>100</v>
      </c>
      <c r="D1006" s="1">
        <f xml:space="preserve"> B1006+ (-9.8 - $B$1 *B1006)*$B$2</f>
        <v>-97.995811525576215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Felipe Reis Veloso</dc:creator>
  <cp:lastModifiedBy>João Felipe Reis Veloso</cp:lastModifiedBy>
  <dcterms:created xsi:type="dcterms:W3CDTF">2025-04-15T19:21:44Z</dcterms:created>
  <dcterms:modified xsi:type="dcterms:W3CDTF">2025-04-17T18:10:01Z</dcterms:modified>
</cp:coreProperties>
</file>