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11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9" i="1" l="1"/>
  <c r="D289" i="1" s="1"/>
  <c r="E289" i="1" s="1"/>
  <c r="C278" i="1"/>
  <c r="D278" i="1" s="1"/>
  <c r="E278" i="1" s="1"/>
  <c r="C263" i="1"/>
  <c r="D263" i="1" s="1"/>
  <c r="E263" i="1" s="1"/>
  <c r="C268" i="1"/>
  <c r="D268" i="1" s="1"/>
  <c r="E268" i="1" s="1"/>
  <c r="C288" i="1" l="1"/>
  <c r="D288" i="1" s="1"/>
  <c r="E288" i="1" s="1"/>
  <c r="C285" i="1"/>
  <c r="D285" i="1" s="1"/>
  <c r="E285" i="1" s="1"/>
  <c r="C272" i="1"/>
  <c r="D272" i="1" s="1"/>
  <c r="E272" i="1" s="1"/>
  <c r="C271" i="1"/>
  <c r="D271" i="1" s="1"/>
  <c r="E271" i="1" s="1"/>
  <c r="C270" i="1"/>
  <c r="D270" i="1" s="1"/>
  <c r="E270" i="1" s="1"/>
  <c r="C259" i="1"/>
  <c r="D259" i="1" s="1"/>
  <c r="E259" i="1" s="1"/>
  <c r="C260" i="1"/>
  <c r="D260" i="1" s="1"/>
  <c r="E260" i="1" s="1"/>
  <c r="C264" i="1"/>
  <c r="D264" i="1" s="1"/>
  <c r="E264" i="1" s="1"/>
  <c r="C265" i="1"/>
  <c r="D265" i="1" s="1"/>
  <c r="E265" i="1" s="1"/>
  <c r="C267" i="1"/>
  <c r="D267" i="1" s="1"/>
  <c r="E267" i="1" s="1"/>
  <c r="C279" i="1"/>
  <c r="D279" i="1" s="1"/>
  <c r="E279" i="1" s="1"/>
  <c r="C275" i="1"/>
  <c r="D275" i="1" s="1"/>
  <c r="E275" i="1" s="1"/>
  <c r="C274" i="1"/>
  <c r="D274" i="1" s="1"/>
  <c r="E274" i="1" s="1"/>
  <c r="C282" i="1"/>
  <c r="D282" i="1" s="1"/>
  <c r="E282" i="1" s="1"/>
  <c r="C281" i="1"/>
  <c r="D281" i="1" s="1"/>
  <c r="E281" i="1" s="1"/>
  <c r="C286" i="1"/>
  <c r="D286" i="1" s="1"/>
  <c r="E286" i="1" s="1"/>
  <c r="C284" i="1"/>
  <c r="D284" i="1" s="1"/>
  <c r="E284" i="1" s="1"/>
  <c r="C291" i="1"/>
  <c r="D291" i="1" s="1"/>
  <c r="E291" i="1" s="1"/>
  <c r="C296" i="1"/>
  <c r="D296" i="1" s="1"/>
  <c r="E296" i="1" s="1"/>
  <c r="C293" i="1"/>
  <c r="D293" i="1" s="1"/>
  <c r="E293" i="1" s="1"/>
  <c r="C292" i="1"/>
  <c r="D292" i="1" s="1"/>
  <c r="E292" i="1" s="1"/>
  <c r="C298" i="1"/>
  <c r="D298" i="1" s="1"/>
  <c r="E298" i="1" s="1"/>
  <c r="C300" i="1"/>
  <c r="D300" i="1" s="1"/>
  <c r="E300" i="1" s="1"/>
  <c r="C295" i="1"/>
  <c r="D295" i="1" s="1"/>
  <c r="E295" i="1" s="1"/>
  <c r="C299" i="1"/>
  <c r="D299" i="1" s="1"/>
  <c r="E299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61" i="1"/>
  <c r="D261" i="1" s="1"/>
  <c r="C262" i="1"/>
  <c r="D262" i="1" s="1"/>
  <c r="C266" i="1"/>
  <c r="D266" i="1" s="1"/>
  <c r="C269" i="1"/>
  <c r="D269" i="1" s="1"/>
  <c r="C273" i="1"/>
  <c r="D273" i="1" s="1"/>
  <c r="C276" i="1"/>
  <c r="D276" i="1" s="1"/>
  <c r="C277" i="1"/>
  <c r="D277" i="1" s="1"/>
  <c r="C280" i="1"/>
  <c r="D280" i="1" s="1"/>
  <c r="C283" i="1"/>
  <c r="D283" i="1" s="1"/>
  <c r="C287" i="1"/>
  <c r="D287" i="1" s="1"/>
  <c r="C290" i="1"/>
  <c r="D290" i="1" s="1"/>
  <c r="C294" i="1"/>
  <c r="D294" i="1" s="1"/>
  <c r="C297" i="1"/>
  <c r="D297" i="1" s="1"/>
  <c r="C301" i="1"/>
  <c r="D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C2" i="1"/>
  <c r="D2" i="1" s="1"/>
  <c r="F245" i="1" l="1"/>
  <c r="E244" i="1"/>
  <c r="G244" i="1" s="1"/>
  <c r="E243" i="1"/>
  <c r="G243" i="1" s="1"/>
  <c r="F4" i="1"/>
  <c r="F6" i="1"/>
  <c r="F8" i="1"/>
  <c r="F12" i="1"/>
  <c r="F16" i="1"/>
  <c r="F20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240" i="1"/>
  <c r="F2" i="1"/>
  <c r="E245" i="1"/>
  <c r="G245" i="1" s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1" i="1"/>
  <c r="E262" i="1"/>
  <c r="E266" i="1"/>
  <c r="E269" i="1"/>
  <c r="E273" i="1"/>
  <c r="E276" i="1"/>
  <c r="E277" i="1"/>
  <c r="E280" i="1"/>
  <c r="E283" i="1"/>
  <c r="E287" i="1"/>
  <c r="E290" i="1"/>
  <c r="E294" i="1"/>
  <c r="E297" i="1"/>
  <c r="E301" i="1"/>
  <c r="E306" i="1"/>
  <c r="E137" i="1"/>
  <c r="G137" i="1" s="1"/>
  <c r="E139" i="1"/>
  <c r="G139" i="1" s="1"/>
  <c r="E141" i="1"/>
  <c r="G141" i="1" s="1"/>
  <c r="E143" i="1"/>
  <c r="G143" i="1" s="1"/>
  <c r="E145" i="1"/>
  <c r="G145" i="1" s="1"/>
  <c r="E147" i="1"/>
  <c r="G147" i="1" s="1"/>
  <c r="E149" i="1"/>
  <c r="G149" i="1" s="1"/>
  <c r="E151" i="1"/>
  <c r="G151" i="1" s="1"/>
  <c r="E153" i="1"/>
  <c r="G153" i="1" s="1"/>
  <c r="E155" i="1"/>
  <c r="G155" i="1" s="1"/>
  <c r="E159" i="1"/>
  <c r="G159" i="1" s="1"/>
  <c r="E163" i="1"/>
  <c r="G163" i="1" s="1"/>
  <c r="E167" i="1"/>
  <c r="G167" i="1" s="1"/>
  <c r="E171" i="1"/>
  <c r="G171" i="1" s="1"/>
  <c r="E175" i="1"/>
  <c r="G175" i="1" s="1"/>
  <c r="E179" i="1"/>
  <c r="G179" i="1" s="1"/>
  <c r="E183" i="1"/>
  <c r="G183" i="1" s="1"/>
  <c r="E187" i="1"/>
  <c r="G187" i="1" s="1"/>
  <c r="E191" i="1"/>
  <c r="G191" i="1" s="1"/>
  <c r="E195" i="1"/>
  <c r="G195" i="1" s="1"/>
  <c r="E199" i="1"/>
  <c r="G199" i="1" s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E9" i="1"/>
  <c r="G9" i="1" s="1"/>
  <c r="E11" i="1"/>
  <c r="G11" i="1" s="1"/>
  <c r="E13" i="1"/>
  <c r="G13" i="1" s="1"/>
  <c r="E15" i="1"/>
  <c r="G15" i="1" s="1"/>
  <c r="E17" i="1"/>
  <c r="G17" i="1" s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E33" i="1"/>
  <c r="G33" i="1" s="1"/>
  <c r="E35" i="1"/>
  <c r="G35" i="1" s="1"/>
  <c r="E37" i="1"/>
  <c r="G37" i="1" s="1"/>
  <c r="E39" i="1"/>
  <c r="G39" i="1" s="1"/>
  <c r="E41" i="1"/>
  <c r="G41" i="1" s="1"/>
  <c r="E43" i="1"/>
  <c r="G43" i="1" s="1"/>
  <c r="E45" i="1"/>
  <c r="G45" i="1" s="1"/>
  <c r="E47" i="1"/>
  <c r="G47" i="1" s="1"/>
  <c r="E49" i="1"/>
  <c r="G49" i="1" s="1"/>
  <c r="E51" i="1"/>
  <c r="G51" i="1" s="1"/>
  <c r="E53" i="1"/>
  <c r="G53" i="1" s="1"/>
  <c r="E55" i="1"/>
  <c r="G55" i="1" s="1"/>
  <c r="E57" i="1"/>
  <c r="G57" i="1" s="1"/>
  <c r="E59" i="1"/>
  <c r="G59" i="1" s="1"/>
  <c r="E61" i="1"/>
  <c r="G61" i="1" s="1"/>
  <c r="E63" i="1"/>
  <c r="G63" i="1" s="1"/>
  <c r="E65" i="1"/>
  <c r="G65" i="1" s="1"/>
  <c r="E67" i="1"/>
  <c r="G67" i="1" s="1"/>
  <c r="E69" i="1"/>
  <c r="G69" i="1" s="1"/>
  <c r="E71" i="1"/>
  <c r="G71" i="1" s="1"/>
  <c r="E73" i="1"/>
  <c r="G73" i="1" s="1"/>
  <c r="E75" i="1"/>
  <c r="G75" i="1" s="1"/>
  <c r="E77" i="1"/>
  <c r="G77" i="1" s="1"/>
  <c r="E79" i="1"/>
  <c r="G79" i="1" s="1"/>
  <c r="E81" i="1"/>
  <c r="G81" i="1" s="1"/>
  <c r="E83" i="1"/>
  <c r="G83" i="1" s="1"/>
  <c r="E85" i="1"/>
  <c r="G85" i="1" s="1"/>
  <c r="E87" i="1"/>
  <c r="G87" i="1" s="1"/>
  <c r="E89" i="1"/>
  <c r="G89" i="1" s="1"/>
  <c r="E91" i="1"/>
  <c r="G91" i="1" s="1"/>
  <c r="E93" i="1"/>
  <c r="G93" i="1" s="1"/>
  <c r="E95" i="1"/>
  <c r="G95" i="1" s="1"/>
  <c r="E97" i="1"/>
  <c r="G97" i="1" s="1"/>
  <c r="E99" i="1"/>
  <c r="G99" i="1" s="1"/>
  <c r="E101" i="1"/>
  <c r="G101" i="1" s="1"/>
  <c r="E103" i="1"/>
  <c r="G103" i="1" s="1"/>
  <c r="E105" i="1"/>
  <c r="G105" i="1" s="1"/>
  <c r="E107" i="1"/>
  <c r="G107" i="1" s="1"/>
  <c r="E109" i="1"/>
  <c r="G109" i="1" s="1"/>
  <c r="E111" i="1"/>
  <c r="G111" i="1" s="1"/>
  <c r="E113" i="1"/>
  <c r="G113" i="1" s="1"/>
  <c r="E115" i="1"/>
  <c r="G115" i="1" s="1"/>
  <c r="E117" i="1"/>
  <c r="G117" i="1" s="1"/>
  <c r="E119" i="1"/>
  <c r="G119" i="1" s="1"/>
  <c r="E121" i="1"/>
  <c r="G121" i="1" s="1"/>
  <c r="E123" i="1"/>
  <c r="G123" i="1" s="1"/>
  <c r="E125" i="1"/>
  <c r="G125" i="1" s="1"/>
  <c r="E127" i="1"/>
  <c r="G127" i="1" s="1"/>
  <c r="E129" i="1"/>
  <c r="G129" i="1" s="1"/>
  <c r="E131" i="1"/>
  <c r="G131" i="1" s="1"/>
  <c r="E133" i="1"/>
  <c r="G133" i="1" s="1"/>
  <c r="E7" i="1"/>
  <c r="G7" i="1" s="1"/>
  <c r="E8" i="1"/>
  <c r="G8" i="1" s="1"/>
  <c r="E12" i="1"/>
  <c r="G12" i="1" s="1"/>
  <c r="E16" i="1"/>
  <c r="G16" i="1" s="1"/>
  <c r="E20" i="1"/>
  <c r="G20" i="1" s="1"/>
  <c r="E24" i="1"/>
  <c r="G24" i="1" s="1"/>
  <c r="E26" i="1"/>
  <c r="G26" i="1" s="1"/>
  <c r="E28" i="1"/>
  <c r="G28" i="1" s="1"/>
  <c r="E30" i="1"/>
  <c r="G30" i="1" s="1"/>
  <c r="E32" i="1"/>
  <c r="G32" i="1" s="1"/>
  <c r="E34" i="1"/>
  <c r="G34" i="1" s="1"/>
  <c r="E36" i="1"/>
  <c r="G36" i="1" s="1"/>
  <c r="E38" i="1"/>
  <c r="G38" i="1" s="1"/>
  <c r="E40" i="1"/>
  <c r="G40" i="1" s="1"/>
  <c r="E42" i="1"/>
  <c r="G42" i="1" s="1"/>
  <c r="E44" i="1"/>
  <c r="G44" i="1" s="1"/>
  <c r="E46" i="1"/>
  <c r="G46" i="1" s="1"/>
  <c r="E48" i="1"/>
  <c r="G48" i="1" s="1"/>
  <c r="E50" i="1"/>
  <c r="G50" i="1" s="1"/>
  <c r="E52" i="1"/>
  <c r="G52" i="1" s="1"/>
  <c r="E54" i="1"/>
  <c r="G54" i="1" s="1"/>
  <c r="E56" i="1"/>
  <c r="G56" i="1" s="1"/>
  <c r="E58" i="1"/>
  <c r="G58" i="1" s="1"/>
  <c r="E60" i="1"/>
  <c r="G60" i="1" s="1"/>
  <c r="E62" i="1"/>
  <c r="G62" i="1" s="1"/>
  <c r="E64" i="1"/>
  <c r="G64" i="1" s="1"/>
  <c r="E66" i="1"/>
  <c r="G66" i="1" s="1"/>
  <c r="E68" i="1"/>
  <c r="G68" i="1" s="1"/>
  <c r="E70" i="1"/>
  <c r="G70" i="1" s="1"/>
  <c r="E72" i="1"/>
  <c r="G72" i="1" s="1"/>
  <c r="E74" i="1"/>
  <c r="G74" i="1" s="1"/>
  <c r="E76" i="1"/>
  <c r="G76" i="1" s="1"/>
  <c r="E78" i="1"/>
  <c r="G78" i="1" s="1"/>
  <c r="E80" i="1"/>
  <c r="G80" i="1" s="1"/>
  <c r="E82" i="1"/>
  <c r="G82" i="1" s="1"/>
  <c r="E84" i="1"/>
  <c r="G84" i="1" s="1"/>
  <c r="E86" i="1"/>
  <c r="G86" i="1" s="1"/>
  <c r="E88" i="1"/>
  <c r="G88" i="1" s="1"/>
  <c r="E90" i="1"/>
  <c r="G90" i="1" s="1"/>
  <c r="E92" i="1"/>
  <c r="G92" i="1" s="1"/>
  <c r="E94" i="1"/>
  <c r="G94" i="1" s="1"/>
  <c r="E96" i="1"/>
  <c r="G96" i="1" s="1"/>
  <c r="E98" i="1"/>
  <c r="G98" i="1" s="1"/>
  <c r="E100" i="1"/>
  <c r="G100" i="1" s="1"/>
  <c r="E102" i="1"/>
  <c r="G102" i="1" s="1"/>
  <c r="E104" i="1"/>
  <c r="G104" i="1" s="1"/>
  <c r="E106" i="1"/>
  <c r="G106" i="1" s="1"/>
  <c r="E108" i="1"/>
  <c r="G108" i="1" s="1"/>
  <c r="E110" i="1"/>
  <c r="G110" i="1" s="1"/>
  <c r="E112" i="1"/>
  <c r="G112" i="1" s="1"/>
  <c r="E114" i="1"/>
  <c r="G114" i="1" s="1"/>
  <c r="E116" i="1"/>
  <c r="G116" i="1" s="1"/>
  <c r="E118" i="1"/>
  <c r="G118" i="1" s="1"/>
  <c r="E120" i="1"/>
  <c r="G120" i="1" s="1"/>
  <c r="E122" i="1"/>
  <c r="G122" i="1" s="1"/>
  <c r="E124" i="1"/>
  <c r="G124" i="1" s="1"/>
  <c r="E126" i="1"/>
  <c r="G126" i="1" s="1"/>
  <c r="E128" i="1"/>
  <c r="G128" i="1" s="1"/>
  <c r="E130" i="1"/>
  <c r="G130" i="1" s="1"/>
  <c r="E132" i="1"/>
  <c r="G132" i="1" s="1"/>
  <c r="E6" i="1"/>
  <c r="G6" i="1" s="1"/>
  <c r="E4" i="1"/>
  <c r="G4" i="1" s="1"/>
  <c r="E5" i="1"/>
  <c r="G5" i="1" s="1"/>
  <c r="E2" i="1"/>
  <c r="G2" i="1" s="1"/>
  <c r="E3" i="1"/>
  <c r="G3" i="1" s="1"/>
  <c r="F244" i="1" l="1"/>
  <c r="F243" i="1"/>
  <c r="F22" i="1"/>
  <c r="E22" i="1"/>
  <c r="G22" i="1" s="1"/>
  <c r="F18" i="1"/>
  <c r="E18" i="1"/>
  <c r="G18" i="1" s="1"/>
  <c r="F14" i="1"/>
  <c r="E14" i="1"/>
  <c r="G14" i="1" s="1"/>
  <c r="F10" i="1"/>
  <c r="E10" i="1"/>
  <c r="G10" i="1" s="1"/>
  <c r="E240" i="1"/>
  <c r="G240" i="1" s="1"/>
  <c r="E197" i="1"/>
  <c r="G197" i="1" s="1"/>
  <c r="E193" i="1"/>
  <c r="G193" i="1" s="1"/>
  <c r="E189" i="1"/>
  <c r="G189" i="1" s="1"/>
  <c r="E185" i="1"/>
  <c r="G185" i="1" s="1"/>
  <c r="E181" i="1"/>
  <c r="G181" i="1" s="1"/>
  <c r="E177" i="1"/>
  <c r="G177" i="1" s="1"/>
  <c r="E173" i="1"/>
  <c r="G173" i="1" s="1"/>
  <c r="E169" i="1"/>
  <c r="G169" i="1" s="1"/>
  <c r="E165" i="1"/>
  <c r="G165" i="1" s="1"/>
  <c r="E161" i="1"/>
  <c r="G161" i="1" s="1"/>
  <c r="E157" i="1"/>
  <c r="G157" i="1" s="1"/>
  <c r="F134" i="1"/>
  <c r="E134" i="1"/>
  <c r="G134" i="1" s="1"/>
  <c r="F242" i="1"/>
  <c r="E242" i="1"/>
  <c r="G242" i="1" s="1"/>
  <c r="F200" i="1"/>
  <c r="E200" i="1"/>
  <c r="G200" i="1" s="1"/>
  <c r="F198" i="1"/>
  <c r="E198" i="1"/>
  <c r="G198" i="1" s="1"/>
  <c r="F196" i="1"/>
  <c r="E196" i="1"/>
  <c r="G196" i="1" s="1"/>
  <c r="F194" i="1"/>
  <c r="E194" i="1"/>
  <c r="G194" i="1" s="1"/>
  <c r="F192" i="1"/>
  <c r="E192" i="1"/>
  <c r="G192" i="1" s="1"/>
  <c r="F190" i="1"/>
  <c r="E190" i="1"/>
  <c r="G190" i="1" s="1"/>
  <c r="F188" i="1"/>
  <c r="E188" i="1"/>
  <c r="G188" i="1" s="1"/>
  <c r="F186" i="1"/>
  <c r="E186" i="1"/>
  <c r="G186" i="1" s="1"/>
  <c r="F184" i="1"/>
  <c r="E184" i="1"/>
  <c r="G184" i="1" s="1"/>
  <c r="F182" i="1"/>
  <c r="E182" i="1"/>
  <c r="G182" i="1" s="1"/>
  <c r="F180" i="1"/>
  <c r="E180" i="1"/>
  <c r="G180" i="1" s="1"/>
  <c r="F178" i="1"/>
  <c r="E178" i="1"/>
  <c r="G178" i="1" s="1"/>
  <c r="F176" i="1"/>
  <c r="E176" i="1"/>
  <c r="G176" i="1" s="1"/>
  <c r="F174" i="1"/>
  <c r="E174" i="1"/>
  <c r="G174" i="1" s="1"/>
  <c r="F172" i="1"/>
  <c r="E172" i="1"/>
  <c r="G172" i="1" s="1"/>
  <c r="F170" i="1"/>
  <c r="E170" i="1"/>
  <c r="G170" i="1" s="1"/>
  <c r="F168" i="1"/>
  <c r="E168" i="1"/>
  <c r="G168" i="1" s="1"/>
  <c r="F166" i="1"/>
  <c r="E166" i="1"/>
  <c r="G166" i="1" s="1"/>
  <c r="F164" i="1"/>
  <c r="E164" i="1"/>
  <c r="G164" i="1" s="1"/>
  <c r="F162" i="1"/>
  <c r="E162" i="1"/>
  <c r="G162" i="1" s="1"/>
  <c r="F160" i="1"/>
  <c r="E160" i="1"/>
  <c r="G160" i="1" s="1"/>
  <c r="F158" i="1"/>
  <c r="E158" i="1"/>
  <c r="G158" i="1" s="1"/>
  <c r="F156" i="1"/>
  <c r="E156" i="1"/>
  <c r="G156" i="1" s="1"/>
  <c r="F154" i="1"/>
  <c r="E154" i="1"/>
  <c r="G154" i="1" s="1"/>
  <c r="F152" i="1"/>
  <c r="E152" i="1"/>
  <c r="G152" i="1" s="1"/>
  <c r="F150" i="1"/>
  <c r="E150" i="1"/>
  <c r="G150" i="1" s="1"/>
  <c r="F148" i="1"/>
  <c r="E148" i="1"/>
  <c r="G148" i="1" s="1"/>
  <c r="F146" i="1"/>
  <c r="E146" i="1"/>
  <c r="G146" i="1" s="1"/>
  <c r="F144" i="1"/>
  <c r="E144" i="1"/>
  <c r="G144" i="1" s="1"/>
  <c r="F142" i="1"/>
  <c r="E142" i="1"/>
  <c r="G142" i="1" s="1"/>
  <c r="F140" i="1"/>
  <c r="E140" i="1"/>
  <c r="G140" i="1" s="1"/>
  <c r="F138" i="1"/>
  <c r="E138" i="1"/>
  <c r="G138" i="1" s="1"/>
  <c r="F136" i="1"/>
  <c r="E136" i="1"/>
  <c r="G136" i="1" s="1"/>
  <c r="E135" i="1"/>
  <c r="G135" i="1" s="1"/>
  <c r="F238" i="1"/>
  <c r="E238" i="1"/>
  <c r="G238" i="1" s="1"/>
  <c r="F236" i="1"/>
  <c r="E236" i="1"/>
  <c r="G236" i="1" s="1"/>
  <c r="F234" i="1"/>
  <c r="E234" i="1"/>
  <c r="G234" i="1" s="1"/>
  <c r="F232" i="1"/>
  <c r="E232" i="1"/>
  <c r="G232" i="1" s="1"/>
  <c r="F230" i="1"/>
  <c r="E230" i="1"/>
  <c r="G230" i="1" s="1"/>
  <c r="F228" i="1"/>
  <c r="E228" i="1"/>
  <c r="G228" i="1" s="1"/>
  <c r="F226" i="1"/>
  <c r="E226" i="1"/>
  <c r="G226" i="1" s="1"/>
  <c r="F224" i="1"/>
  <c r="E224" i="1"/>
  <c r="G224" i="1" s="1"/>
  <c r="F222" i="1"/>
  <c r="E222" i="1"/>
  <c r="G222" i="1" s="1"/>
  <c r="F220" i="1"/>
  <c r="E220" i="1"/>
  <c r="G220" i="1" s="1"/>
  <c r="F218" i="1"/>
  <c r="E218" i="1"/>
  <c r="G218" i="1" s="1"/>
  <c r="F216" i="1"/>
  <c r="E216" i="1"/>
  <c r="G216" i="1" s="1"/>
  <c r="F214" i="1"/>
  <c r="E214" i="1"/>
  <c r="G214" i="1" s="1"/>
  <c r="F212" i="1"/>
  <c r="E212" i="1"/>
  <c r="G212" i="1" s="1"/>
  <c r="F210" i="1"/>
  <c r="E210" i="1"/>
  <c r="G210" i="1" s="1"/>
  <c r="F208" i="1"/>
  <c r="E208" i="1"/>
  <c r="G208" i="1" s="1"/>
  <c r="F206" i="1"/>
  <c r="E206" i="1"/>
  <c r="G206" i="1" s="1"/>
  <c r="F204" i="1"/>
  <c r="E204" i="1"/>
  <c r="G204" i="1" s="1"/>
  <c r="F202" i="1"/>
  <c r="E202" i="1"/>
  <c r="G202" i="1" s="1"/>
  <c r="E241" i="1"/>
  <c r="G241" i="1" s="1"/>
  <c r="E239" i="1"/>
  <c r="G239" i="1" s="1"/>
  <c r="E235" i="1"/>
  <c r="G235" i="1" s="1"/>
  <c r="E231" i="1"/>
  <c r="G231" i="1" s="1"/>
  <c r="E227" i="1"/>
  <c r="G227" i="1" s="1"/>
  <c r="E223" i="1"/>
  <c r="G223" i="1" s="1"/>
  <c r="E219" i="1"/>
  <c r="G219" i="1" s="1"/>
  <c r="E215" i="1"/>
  <c r="G215" i="1" s="1"/>
  <c r="E211" i="1"/>
  <c r="G211" i="1" s="1"/>
  <c r="E207" i="1"/>
  <c r="G207" i="1" s="1"/>
  <c r="E203" i="1"/>
  <c r="G203" i="1" s="1"/>
  <c r="E237" i="1"/>
  <c r="G237" i="1" s="1"/>
  <c r="E233" i="1"/>
  <c r="G233" i="1" s="1"/>
  <c r="E229" i="1"/>
  <c r="G229" i="1" s="1"/>
  <c r="E225" i="1"/>
  <c r="G225" i="1" s="1"/>
  <c r="E221" i="1"/>
  <c r="G221" i="1" s="1"/>
  <c r="E217" i="1"/>
  <c r="G217" i="1" s="1"/>
  <c r="E213" i="1"/>
  <c r="G213" i="1" s="1"/>
  <c r="E209" i="1"/>
  <c r="G209" i="1" s="1"/>
  <c r="E205" i="1"/>
  <c r="G205" i="1" s="1"/>
  <c r="E201" i="1"/>
  <c r="G201" i="1" s="1"/>
</calcChain>
</file>

<file path=xl/comments1.xml><?xml version="1.0" encoding="utf-8"?>
<comments xmlns="http://schemas.openxmlformats.org/spreadsheetml/2006/main">
  <authors>
    <author>Michael J. Kostoss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Michael J. Kostoss:</t>
        </r>
        <r>
          <rPr>
            <sz val="9"/>
            <color indexed="81"/>
            <rFont val="Tahoma"/>
            <family val="2"/>
          </rPr>
          <t xml:space="preserve">
stp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Michael J. Kostoss:</t>
        </r>
        <r>
          <rPr>
            <sz val="9"/>
            <color indexed="81"/>
            <rFont val="Tahoma"/>
            <family val="2"/>
          </rPr>
          <t xml:space="preserve">
cls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Michael J. Kostoss:</t>
        </r>
        <r>
          <rPr>
            <sz val="9"/>
            <color indexed="81"/>
            <rFont val="Tahoma"/>
            <family val="2"/>
          </rPr>
          <t xml:space="preserve">
tiem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Michael J. Kostoss:</t>
        </r>
        <r>
          <rPr>
            <sz val="9"/>
            <color indexed="81"/>
            <rFont val="Tahoma"/>
            <family val="2"/>
          </rPr>
          <t xml:space="preserve">
blnk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Michael J. Kostoss:</t>
        </r>
        <r>
          <rPr>
            <sz val="9"/>
            <color indexed="81"/>
            <rFont val="Tahoma"/>
            <family val="2"/>
          </rPr>
          <t xml:space="preserve">
tyym</t>
        </r>
      </text>
    </comment>
  </commentList>
</comments>
</file>

<file path=xl/sharedStrings.xml><?xml version="1.0" encoding="utf-8"?>
<sst xmlns="http://schemas.openxmlformats.org/spreadsheetml/2006/main" count="1" uniqueCount="1">
  <si>
    <t>delay drops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</si>
</sst>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0" xfId="0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</c:spPr>
          </c:marker>
          <c:xVal>
            <c:numRef>
              <c:f>Sheet1!$C$2:$C$303</c:f>
              <c:numCache>
                <c:formatCode>General</c:formatCode>
                <c:ptCount val="302"/>
                <c:pt idx="0">
                  <c:v>2700</c:v>
                </c:pt>
                <c:pt idx="1">
                  <c:v>2690</c:v>
                </c:pt>
                <c:pt idx="2">
                  <c:v>2680</c:v>
                </c:pt>
                <c:pt idx="3">
                  <c:v>2670</c:v>
                </c:pt>
                <c:pt idx="4">
                  <c:v>2660</c:v>
                </c:pt>
                <c:pt idx="5">
                  <c:v>2650</c:v>
                </c:pt>
                <c:pt idx="6">
                  <c:v>2640</c:v>
                </c:pt>
                <c:pt idx="7">
                  <c:v>2630</c:v>
                </c:pt>
                <c:pt idx="8">
                  <c:v>2620</c:v>
                </c:pt>
                <c:pt idx="9">
                  <c:v>2610</c:v>
                </c:pt>
                <c:pt idx="10">
                  <c:v>2600</c:v>
                </c:pt>
                <c:pt idx="11">
                  <c:v>2590</c:v>
                </c:pt>
                <c:pt idx="12">
                  <c:v>2580</c:v>
                </c:pt>
                <c:pt idx="13">
                  <c:v>2570</c:v>
                </c:pt>
                <c:pt idx="14">
                  <c:v>2560</c:v>
                </c:pt>
                <c:pt idx="15">
                  <c:v>2550</c:v>
                </c:pt>
                <c:pt idx="16">
                  <c:v>2540</c:v>
                </c:pt>
                <c:pt idx="17">
                  <c:v>2530</c:v>
                </c:pt>
                <c:pt idx="18">
                  <c:v>2520</c:v>
                </c:pt>
                <c:pt idx="19">
                  <c:v>2510</c:v>
                </c:pt>
                <c:pt idx="20">
                  <c:v>2500</c:v>
                </c:pt>
                <c:pt idx="21">
                  <c:v>2490</c:v>
                </c:pt>
                <c:pt idx="22">
                  <c:v>2480</c:v>
                </c:pt>
                <c:pt idx="23">
                  <c:v>2470</c:v>
                </c:pt>
                <c:pt idx="24">
                  <c:v>2460</c:v>
                </c:pt>
                <c:pt idx="25">
                  <c:v>2450</c:v>
                </c:pt>
                <c:pt idx="26">
                  <c:v>2440</c:v>
                </c:pt>
                <c:pt idx="27">
                  <c:v>2430</c:v>
                </c:pt>
                <c:pt idx="28">
                  <c:v>2420</c:v>
                </c:pt>
                <c:pt idx="29">
                  <c:v>2410</c:v>
                </c:pt>
                <c:pt idx="30">
                  <c:v>2400</c:v>
                </c:pt>
                <c:pt idx="31">
                  <c:v>2390</c:v>
                </c:pt>
                <c:pt idx="32">
                  <c:v>2380</c:v>
                </c:pt>
                <c:pt idx="33">
                  <c:v>2370</c:v>
                </c:pt>
                <c:pt idx="34">
                  <c:v>2360</c:v>
                </c:pt>
                <c:pt idx="35">
                  <c:v>2350</c:v>
                </c:pt>
                <c:pt idx="36">
                  <c:v>2340</c:v>
                </c:pt>
                <c:pt idx="37">
                  <c:v>2330</c:v>
                </c:pt>
                <c:pt idx="38">
                  <c:v>2320</c:v>
                </c:pt>
                <c:pt idx="39">
                  <c:v>2310</c:v>
                </c:pt>
                <c:pt idx="40">
                  <c:v>2300</c:v>
                </c:pt>
                <c:pt idx="41">
                  <c:v>2290</c:v>
                </c:pt>
                <c:pt idx="42">
                  <c:v>2280</c:v>
                </c:pt>
                <c:pt idx="43">
                  <c:v>2270</c:v>
                </c:pt>
                <c:pt idx="44">
                  <c:v>2260</c:v>
                </c:pt>
                <c:pt idx="45">
                  <c:v>2250</c:v>
                </c:pt>
                <c:pt idx="46">
                  <c:v>2240</c:v>
                </c:pt>
                <c:pt idx="47">
                  <c:v>2230</c:v>
                </c:pt>
                <c:pt idx="48">
                  <c:v>2220</c:v>
                </c:pt>
                <c:pt idx="49">
                  <c:v>2210</c:v>
                </c:pt>
                <c:pt idx="50">
                  <c:v>2200</c:v>
                </c:pt>
                <c:pt idx="51">
                  <c:v>2190</c:v>
                </c:pt>
                <c:pt idx="52">
                  <c:v>2180</c:v>
                </c:pt>
                <c:pt idx="53">
                  <c:v>2170</c:v>
                </c:pt>
                <c:pt idx="54">
                  <c:v>2160</c:v>
                </c:pt>
                <c:pt idx="55">
                  <c:v>2150</c:v>
                </c:pt>
                <c:pt idx="56">
                  <c:v>2140</c:v>
                </c:pt>
                <c:pt idx="57">
                  <c:v>2130</c:v>
                </c:pt>
                <c:pt idx="58">
                  <c:v>2120</c:v>
                </c:pt>
                <c:pt idx="59">
                  <c:v>2110</c:v>
                </c:pt>
                <c:pt idx="60">
                  <c:v>2100</c:v>
                </c:pt>
                <c:pt idx="61">
                  <c:v>2090</c:v>
                </c:pt>
                <c:pt idx="62">
                  <c:v>2080</c:v>
                </c:pt>
                <c:pt idx="63">
                  <c:v>2070</c:v>
                </c:pt>
                <c:pt idx="64">
                  <c:v>2060</c:v>
                </c:pt>
                <c:pt idx="65">
                  <c:v>2050</c:v>
                </c:pt>
                <c:pt idx="66">
                  <c:v>2040</c:v>
                </c:pt>
                <c:pt idx="67">
                  <c:v>2030</c:v>
                </c:pt>
                <c:pt idx="68">
                  <c:v>2020</c:v>
                </c:pt>
                <c:pt idx="69">
                  <c:v>2010</c:v>
                </c:pt>
                <c:pt idx="70">
                  <c:v>2000</c:v>
                </c:pt>
                <c:pt idx="71">
                  <c:v>1990</c:v>
                </c:pt>
                <c:pt idx="72">
                  <c:v>1980</c:v>
                </c:pt>
                <c:pt idx="73">
                  <c:v>1970</c:v>
                </c:pt>
                <c:pt idx="74">
                  <c:v>1960</c:v>
                </c:pt>
                <c:pt idx="75">
                  <c:v>1950</c:v>
                </c:pt>
                <c:pt idx="76">
                  <c:v>1940</c:v>
                </c:pt>
                <c:pt idx="77">
                  <c:v>1930</c:v>
                </c:pt>
                <c:pt idx="78">
                  <c:v>1920</c:v>
                </c:pt>
                <c:pt idx="79">
                  <c:v>1910</c:v>
                </c:pt>
                <c:pt idx="80">
                  <c:v>1900</c:v>
                </c:pt>
                <c:pt idx="81">
                  <c:v>1890</c:v>
                </c:pt>
                <c:pt idx="82">
                  <c:v>1880</c:v>
                </c:pt>
                <c:pt idx="83">
                  <c:v>1870</c:v>
                </c:pt>
                <c:pt idx="84">
                  <c:v>1860</c:v>
                </c:pt>
                <c:pt idx="85">
                  <c:v>1850</c:v>
                </c:pt>
                <c:pt idx="86">
                  <c:v>1840</c:v>
                </c:pt>
                <c:pt idx="87">
                  <c:v>1830</c:v>
                </c:pt>
                <c:pt idx="88">
                  <c:v>1820</c:v>
                </c:pt>
                <c:pt idx="89">
                  <c:v>1810</c:v>
                </c:pt>
                <c:pt idx="90">
                  <c:v>1800</c:v>
                </c:pt>
                <c:pt idx="91">
                  <c:v>1790</c:v>
                </c:pt>
                <c:pt idx="92">
                  <c:v>1780</c:v>
                </c:pt>
                <c:pt idx="93">
                  <c:v>1770</c:v>
                </c:pt>
                <c:pt idx="94">
                  <c:v>1760</c:v>
                </c:pt>
                <c:pt idx="95">
                  <c:v>1750</c:v>
                </c:pt>
                <c:pt idx="96">
                  <c:v>1740</c:v>
                </c:pt>
                <c:pt idx="97">
                  <c:v>1730</c:v>
                </c:pt>
                <c:pt idx="98">
                  <c:v>1720</c:v>
                </c:pt>
                <c:pt idx="99">
                  <c:v>1710</c:v>
                </c:pt>
                <c:pt idx="100">
                  <c:v>1700</c:v>
                </c:pt>
                <c:pt idx="101">
                  <c:v>1690</c:v>
                </c:pt>
                <c:pt idx="102">
                  <c:v>1680</c:v>
                </c:pt>
                <c:pt idx="103">
                  <c:v>1670</c:v>
                </c:pt>
                <c:pt idx="104">
                  <c:v>1660</c:v>
                </c:pt>
                <c:pt idx="105">
                  <c:v>1650</c:v>
                </c:pt>
                <c:pt idx="106">
                  <c:v>1640</c:v>
                </c:pt>
                <c:pt idx="107">
                  <c:v>1630</c:v>
                </c:pt>
                <c:pt idx="108">
                  <c:v>1620</c:v>
                </c:pt>
                <c:pt idx="109">
                  <c:v>1610</c:v>
                </c:pt>
                <c:pt idx="110">
                  <c:v>1600</c:v>
                </c:pt>
                <c:pt idx="111">
                  <c:v>1590</c:v>
                </c:pt>
                <c:pt idx="112">
                  <c:v>1580</c:v>
                </c:pt>
                <c:pt idx="113">
                  <c:v>1570</c:v>
                </c:pt>
                <c:pt idx="114">
                  <c:v>1560</c:v>
                </c:pt>
                <c:pt idx="115">
                  <c:v>1550</c:v>
                </c:pt>
                <c:pt idx="116">
                  <c:v>1540</c:v>
                </c:pt>
                <c:pt idx="117">
                  <c:v>1530</c:v>
                </c:pt>
                <c:pt idx="118">
                  <c:v>1520</c:v>
                </c:pt>
                <c:pt idx="119">
                  <c:v>1510</c:v>
                </c:pt>
                <c:pt idx="120">
                  <c:v>1500</c:v>
                </c:pt>
                <c:pt idx="121">
                  <c:v>1490</c:v>
                </c:pt>
                <c:pt idx="122">
                  <c:v>1480</c:v>
                </c:pt>
                <c:pt idx="123">
                  <c:v>1470</c:v>
                </c:pt>
                <c:pt idx="124">
                  <c:v>1460</c:v>
                </c:pt>
                <c:pt idx="125">
                  <c:v>1450</c:v>
                </c:pt>
                <c:pt idx="126">
                  <c:v>1440</c:v>
                </c:pt>
                <c:pt idx="127">
                  <c:v>1430</c:v>
                </c:pt>
                <c:pt idx="128">
                  <c:v>1420</c:v>
                </c:pt>
                <c:pt idx="129">
                  <c:v>1410</c:v>
                </c:pt>
                <c:pt idx="130">
                  <c:v>1400</c:v>
                </c:pt>
                <c:pt idx="131">
                  <c:v>1390</c:v>
                </c:pt>
                <c:pt idx="132">
                  <c:v>1380</c:v>
                </c:pt>
                <c:pt idx="133">
                  <c:v>1370</c:v>
                </c:pt>
                <c:pt idx="134">
                  <c:v>1360</c:v>
                </c:pt>
                <c:pt idx="135">
                  <c:v>1350</c:v>
                </c:pt>
                <c:pt idx="136">
                  <c:v>1340</c:v>
                </c:pt>
                <c:pt idx="137">
                  <c:v>1330</c:v>
                </c:pt>
                <c:pt idx="138">
                  <c:v>1320</c:v>
                </c:pt>
                <c:pt idx="139">
                  <c:v>1310</c:v>
                </c:pt>
                <c:pt idx="140">
                  <c:v>1300</c:v>
                </c:pt>
                <c:pt idx="141">
                  <c:v>1290</c:v>
                </c:pt>
                <c:pt idx="142">
                  <c:v>1280</c:v>
                </c:pt>
                <c:pt idx="143">
                  <c:v>1270</c:v>
                </c:pt>
                <c:pt idx="144">
                  <c:v>1260</c:v>
                </c:pt>
                <c:pt idx="145">
                  <c:v>1250</c:v>
                </c:pt>
                <c:pt idx="146">
                  <c:v>1240</c:v>
                </c:pt>
                <c:pt idx="147">
                  <c:v>1230</c:v>
                </c:pt>
                <c:pt idx="148">
                  <c:v>1220</c:v>
                </c:pt>
                <c:pt idx="149">
                  <c:v>1210</c:v>
                </c:pt>
                <c:pt idx="150">
                  <c:v>1200</c:v>
                </c:pt>
                <c:pt idx="151">
                  <c:v>1190</c:v>
                </c:pt>
                <c:pt idx="152">
                  <c:v>1180</c:v>
                </c:pt>
                <c:pt idx="153">
                  <c:v>1170</c:v>
                </c:pt>
                <c:pt idx="154">
                  <c:v>1160</c:v>
                </c:pt>
                <c:pt idx="155">
                  <c:v>1150</c:v>
                </c:pt>
                <c:pt idx="156">
                  <c:v>1140</c:v>
                </c:pt>
                <c:pt idx="157">
                  <c:v>1130</c:v>
                </c:pt>
                <c:pt idx="158">
                  <c:v>1120</c:v>
                </c:pt>
                <c:pt idx="159">
                  <c:v>1110</c:v>
                </c:pt>
                <c:pt idx="160">
                  <c:v>1100</c:v>
                </c:pt>
                <c:pt idx="161">
                  <c:v>1090</c:v>
                </c:pt>
                <c:pt idx="162">
                  <c:v>1080</c:v>
                </c:pt>
                <c:pt idx="163">
                  <c:v>1070</c:v>
                </c:pt>
                <c:pt idx="164">
                  <c:v>1060</c:v>
                </c:pt>
                <c:pt idx="165">
                  <c:v>1050</c:v>
                </c:pt>
                <c:pt idx="166">
                  <c:v>1040</c:v>
                </c:pt>
                <c:pt idx="167">
                  <c:v>1030</c:v>
                </c:pt>
                <c:pt idx="168">
                  <c:v>1020</c:v>
                </c:pt>
                <c:pt idx="169">
                  <c:v>1010</c:v>
                </c:pt>
                <c:pt idx="170">
                  <c:v>1000</c:v>
                </c:pt>
                <c:pt idx="171">
                  <c:v>990</c:v>
                </c:pt>
                <c:pt idx="172">
                  <c:v>980</c:v>
                </c:pt>
                <c:pt idx="173">
                  <c:v>970</c:v>
                </c:pt>
                <c:pt idx="174">
                  <c:v>960</c:v>
                </c:pt>
                <c:pt idx="175">
                  <c:v>950</c:v>
                </c:pt>
                <c:pt idx="176">
                  <c:v>940</c:v>
                </c:pt>
                <c:pt idx="177">
                  <c:v>930</c:v>
                </c:pt>
                <c:pt idx="178">
                  <c:v>920</c:v>
                </c:pt>
                <c:pt idx="179">
                  <c:v>910</c:v>
                </c:pt>
                <c:pt idx="180">
                  <c:v>900</c:v>
                </c:pt>
                <c:pt idx="181">
                  <c:v>890</c:v>
                </c:pt>
                <c:pt idx="182">
                  <c:v>880</c:v>
                </c:pt>
                <c:pt idx="183">
                  <c:v>870</c:v>
                </c:pt>
                <c:pt idx="184">
                  <c:v>860</c:v>
                </c:pt>
                <c:pt idx="185">
                  <c:v>850</c:v>
                </c:pt>
                <c:pt idx="186">
                  <c:v>840</c:v>
                </c:pt>
                <c:pt idx="187">
                  <c:v>830</c:v>
                </c:pt>
                <c:pt idx="188">
                  <c:v>820</c:v>
                </c:pt>
                <c:pt idx="189">
                  <c:v>810</c:v>
                </c:pt>
                <c:pt idx="190">
                  <c:v>800</c:v>
                </c:pt>
                <c:pt idx="191">
                  <c:v>790</c:v>
                </c:pt>
                <c:pt idx="192">
                  <c:v>780</c:v>
                </c:pt>
                <c:pt idx="193">
                  <c:v>770</c:v>
                </c:pt>
                <c:pt idx="194">
                  <c:v>760</c:v>
                </c:pt>
                <c:pt idx="195">
                  <c:v>750</c:v>
                </c:pt>
                <c:pt idx="196">
                  <c:v>740</c:v>
                </c:pt>
                <c:pt idx="197">
                  <c:v>730</c:v>
                </c:pt>
                <c:pt idx="198">
                  <c:v>720</c:v>
                </c:pt>
                <c:pt idx="199">
                  <c:v>710</c:v>
                </c:pt>
                <c:pt idx="200">
                  <c:v>700</c:v>
                </c:pt>
                <c:pt idx="201">
                  <c:v>690</c:v>
                </c:pt>
                <c:pt idx="202">
                  <c:v>680</c:v>
                </c:pt>
                <c:pt idx="203">
                  <c:v>670</c:v>
                </c:pt>
                <c:pt idx="204">
                  <c:v>660</c:v>
                </c:pt>
                <c:pt idx="205">
                  <c:v>650</c:v>
                </c:pt>
                <c:pt idx="206">
                  <c:v>640</c:v>
                </c:pt>
                <c:pt idx="207">
                  <c:v>630</c:v>
                </c:pt>
                <c:pt idx="208">
                  <c:v>620</c:v>
                </c:pt>
                <c:pt idx="209">
                  <c:v>610</c:v>
                </c:pt>
                <c:pt idx="210">
                  <c:v>600</c:v>
                </c:pt>
                <c:pt idx="211">
                  <c:v>590</c:v>
                </c:pt>
                <c:pt idx="212">
                  <c:v>580</c:v>
                </c:pt>
                <c:pt idx="213">
                  <c:v>570</c:v>
                </c:pt>
                <c:pt idx="214">
                  <c:v>560</c:v>
                </c:pt>
                <c:pt idx="215">
                  <c:v>550</c:v>
                </c:pt>
                <c:pt idx="216">
                  <c:v>540</c:v>
                </c:pt>
                <c:pt idx="217">
                  <c:v>530</c:v>
                </c:pt>
                <c:pt idx="218">
                  <c:v>520</c:v>
                </c:pt>
                <c:pt idx="219">
                  <c:v>510</c:v>
                </c:pt>
                <c:pt idx="220">
                  <c:v>500</c:v>
                </c:pt>
                <c:pt idx="221">
                  <c:v>490</c:v>
                </c:pt>
                <c:pt idx="222">
                  <c:v>480</c:v>
                </c:pt>
                <c:pt idx="223">
                  <c:v>470</c:v>
                </c:pt>
                <c:pt idx="224">
                  <c:v>460</c:v>
                </c:pt>
                <c:pt idx="225">
                  <c:v>450</c:v>
                </c:pt>
                <c:pt idx="226">
                  <c:v>440</c:v>
                </c:pt>
                <c:pt idx="227">
                  <c:v>430</c:v>
                </c:pt>
                <c:pt idx="228">
                  <c:v>420</c:v>
                </c:pt>
                <c:pt idx="229">
                  <c:v>410</c:v>
                </c:pt>
                <c:pt idx="230">
                  <c:v>400</c:v>
                </c:pt>
                <c:pt idx="231">
                  <c:v>390</c:v>
                </c:pt>
                <c:pt idx="232">
                  <c:v>380</c:v>
                </c:pt>
                <c:pt idx="233">
                  <c:v>370</c:v>
                </c:pt>
                <c:pt idx="234">
                  <c:v>360</c:v>
                </c:pt>
                <c:pt idx="235">
                  <c:v>350</c:v>
                </c:pt>
                <c:pt idx="236">
                  <c:v>340</c:v>
                </c:pt>
                <c:pt idx="237">
                  <c:v>330</c:v>
                </c:pt>
                <c:pt idx="238">
                  <c:v>320</c:v>
                </c:pt>
                <c:pt idx="239">
                  <c:v>310</c:v>
                </c:pt>
                <c:pt idx="240">
                  <c:v>300</c:v>
                </c:pt>
                <c:pt idx="241">
                  <c:v>290</c:v>
                </c:pt>
                <c:pt idx="242">
                  <c:v>280</c:v>
                </c:pt>
                <c:pt idx="243">
                  <c:v>270</c:v>
                </c:pt>
                <c:pt idx="244">
                  <c:v>260</c:v>
                </c:pt>
                <c:pt idx="245">
                  <c:v>250</c:v>
                </c:pt>
                <c:pt idx="246">
                  <c:v>240</c:v>
                </c:pt>
                <c:pt idx="247">
                  <c:v>230</c:v>
                </c:pt>
                <c:pt idx="248">
                  <c:v>220</c:v>
                </c:pt>
                <c:pt idx="249">
                  <c:v>210</c:v>
                </c:pt>
                <c:pt idx="250">
                  <c:v>200</c:v>
                </c:pt>
                <c:pt idx="251">
                  <c:v>190</c:v>
                </c:pt>
                <c:pt idx="252">
                  <c:v>180</c:v>
                </c:pt>
                <c:pt idx="253">
                  <c:v>170</c:v>
                </c:pt>
                <c:pt idx="254">
                  <c:v>160</c:v>
                </c:pt>
                <c:pt idx="255">
                  <c:v>150</c:v>
                </c:pt>
                <c:pt idx="256">
                  <c:v>140</c:v>
                </c:pt>
                <c:pt idx="257">
                  <c:v>135</c:v>
                </c:pt>
                <c:pt idx="258">
                  <c:v>131</c:v>
                </c:pt>
                <c:pt idx="259">
                  <c:v>130</c:v>
                </c:pt>
                <c:pt idx="260">
                  <c:v>120</c:v>
                </c:pt>
                <c:pt idx="261">
                  <c:v>119</c:v>
                </c:pt>
                <c:pt idx="262">
                  <c:v>115</c:v>
                </c:pt>
                <c:pt idx="263">
                  <c:v>111</c:v>
                </c:pt>
                <c:pt idx="264">
                  <c:v>110</c:v>
                </c:pt>
                <c:pt idx="265">
                  <c:v>107</c:v>
                </c:pt>
                <c:pt idx="266">
                  <c:v>103</c:v>
                </c:pt>
                <c:pt idx="267">
                  <c:v>100</c:v>
                </c:pt>
                <c:pt idx="268">
                  <c:v>99</c:v>
                </c:pt>
                <c:pt idx="269">
                  <c:v>95</c:v>
                </c:pt>
                <c:pt idx="270">
                  <c:v>91</c:v>
                </c:pt>
                <c:pt idx="271">
                  <c:v>90</c:v>
                </c:pt>
                <c:pt idx="272">
                  <c:v>87</c:v>
                </c:pt>
                <c:pt idx="273">
                  <c:v>83</c:v>
                </c:pt>
                <c:pt idx="274">
                  <c:v>80</c:v>
                </c:pt>
                <c:pt idx="275">
                  <c:v>79</c:v>
                </c:pt>
                <c:pt idx="276">
                  <c:v>75</c:v>
                </c:pt>
                <c:pt idx="277">
                  <c:v>71</c:v>
                </c:pt>
                <c:pt idx="278">
                  <c:v>70</c:v>
                </c:pt>
                <c:pt idx="279">
                  <c:v>67</c:v>
                </c:pt>
                <c:pt idx="280">
                  <c:v>63</c:v>
                </c:pt>
                <c:pt idx="281">
                  <c:v>60</c:v>
                </c:pt>
                <c:pt idx="282">
                  <c:v>59</c:v>
                </c:pt>
                <c:pt idx="283">
                  <c:v>55</c:v>
                </c:pt>
                <c:pt idx="284">
                  <c:v>51</c:v>
                </c:pt>
                <c:pt idx="285">
                  <c:v>50</c:v>
                </c:pt>
                <c:pt idx="286">
                  <c:v>47</c:v>
                </c:pt>
                <c:pt idx="287">
                  <c:v>43</c:v>
                </c:pt>
                <c:pt idx="288">
                  <c:v>40</c:v>
                </c:pt>
                <c:pt idx="289">
                  <c:v>39</c:v>
                </c:pt>
                <c:pt idx="290">
                  <c:v>35</c:v>
                </c:pt>
                <c:pt idx="291">
                  <c:v>31</c:v>
                </c:pt>
                <c:pt idx="292">
                  <c:v>30</c:v>
                </c:pt>
                <c:pt idx="293">
                  <c:v>27</c:v>
                </c:pt>
                <c:pt idx="294">
                  <c:v>23</c:v>
                </c:pt>
                <c:pt idx="295">
                  <c:v>20</c:v>
                </c:pt>
                <c:pt idx="296">
                  <c:v>19</c:v>
                </c:pt>
                <c:pt idx="297">
                  <c:v>15</c:v>
                </c:pt>
                <c:pt idx="298">
                  <c:v>11</c:v>
                </c:pt>
                <c:pt idx="299">
                  <c:v>10</c:v>
                </c:pt>
                <c:pt idx="300">
                  <c:v>7</c:v>
                </c:pt>
                <c:pt idx="301">
                  <c:v>3</c:v>
                </c:pt>
              </c:numCache>
            </c:numRef>
          </c:xVal>
          <c:yVal>
            <c:numRef>
              <c:f>(Sheet1!$F$2:$F$245,Sheet1!$D$246:$D$303)</c:f>
              <c:numCache>
                <c:formatCode>General</c:formatCode>
                <c:ptCount val="302"/>
                <c:pt idx="0">
                  <c:v>0.1</c:v>
                </c:pt>
                <c:pt idx="1">
                  <c:v>0.1003717472118959</c:v>
                </c:pt>
                <c:pt idx="2">
                  <c:v>0.10074626865671642</c:v>
                </c:pt>
                <c:pt idx="3">
                  <c:v>0.10112359550561797</c:v>
                </c:pt>
                <c:pt idx="4">
                  <c:v>0.10150375939849625</c:v>
                </c:pt>
                <c:pt idx="5">
                  <c:v>0.10188679245283019</c:v>
                </c:pt>
                <c:pt idx="6">
                  <c:v>0.10227272727272727</c:v>
                </c:pt>
                <c:pt idx="7">
                  <c:v>0.10266159695817491</c:v>
                </c:pt>
                <c:pt idx="8">
                  <c:v>0.10305343511450381</c:v>
                </c:pt>
                <c:pt idx="9">
                  <c:v>0.10344827586206898</c:v>
                </c:pt>
                <c:pt idx="10">
                  <c:v>0.10384615384615384</c:v>
                </c:pt>
                <c:pt idx="11">
                  <c:v>0.10424710424710423</c:v>
                </c:pt>
                <c:pt idx="12">
                  <c:v>0.10465116279069768</c:v>
                </c:pt>
                <c:pt idx="13">
                  <c:v>0.10505836575875485</c:v>
                </c:pt>
                <c:pt idx="14">
                  <c:v>0.10546875</c:v>
                </c:pt>
                <c:pt idx="15">
                  <c:v>0.10588235294117647</c:v>
                </c:pt>
                <c:pt idx="16">
                  <c:v>0.1062992125984252</c:v>
                </c:pt>
                <c:pt idx="17">
                  <c:v>0.10671936758893281</c:v>
                </c:pt>
                <c:pt idx="18">
                  <c:v>0.10714285714285714</c:v>
                </c:pt>
                <c:pt idx="19">
                  <c:v>0.10756972111553785</c:v>
                </c:pt>
                <c:pt idx="20">
                  <c:v>0.108</c:v>
                </c:pt>
                <c:pt idx="21">
                  <c:v>0.10843373493975905</c:v>
                </c:pt>
                <c:pt idx="22">
                  <c:v>0.10887096774193548</c:v>
                </c:pt>
                <c:pt idx="23">
                  <c:v>0.10931174089068825</c:v>
                </c:pt>
                <c:pt idx="24">
                  <c:v>0.10975609756097561</c:v>
                </c:pt>
                <c:pt idx="25">
                  <c:v>0.11020408163265305</c:v>
                </c:pt>
                <c:pt idx="26">
                  <c:v>0.11065573770491804</c:v>
                </c:pt>
                <c:pt idx="27">
                  <c:v>0.1111111111111111</c:v>
                </c:pt>
                <c:pt idx="28">
                  <c:v>0.11157024793388429</c:v>
                </c:pt>
                <c:pt idx="29">
                  <c:v>0.11203319502074689</c:v>
                </c:pt>
                <c:pt idx="30">
                  <c:v>0.11249999999999999</c:v>
                </c:pt>
                <c:pt idx="31">
                  <c:v>0.11297071129707113</c:v>
                </c:pt>
                <c:pt idx="32">
                  <c:v>0.1134453781512605</c:v>
                </c:pt>
                <c:pt idx="33">
                  <c:v>0.11392405063291139</c:v>
                </c:pt>
                <c:pt idx="34">
                  <c:v>0.11440677966101695</c:v>
                </c:pt>
                <c:pt idx="35">
                  <c:v>0.1148936170212766</c:v>
                </c:pt>
                <c:pt idx="36">
                  <c:v>0.11538461538461539</c:v>
                </c:pt>
                <c:pt idx="37">
                  <c:v>0.11587982832618025</c:v>
                </c:pt>
                <c:pt idx="38">
                  <c:v>0.11637931034482757</c:v>
                </c:pt>
                <c:pt idx="39">
                  <c:v>0.11688311688311688</c:v>
                </c:pt>
                <c:pt idx="40">
                  <c:v>0.11739130434782608</c:v>
                </c:pt>
                <c:pt idx="41">
                  <c:v>0.11790393013100438</c:v>
                </c:pt>
                <c:pt idx="42">
                  <c:v>0.11842105263157894</c:v>
                </c:pt>
                <c:pt idx="43">
                  <c:v>0.11894273127753305</c:v>
                </c:pt>
                <c:pt idx="44">
                  <c:v>0.11946902654867257</c:v>
                </c:pt>
                <c:pt idx="45">
                  <c:v>0.12</c:v>
                </c:pt>
                <c:pt idx="46">
                  <c:v>0.12053571428571429</c:v>
                </c:pt>
                <c:pt idx="47">
                  <c:v>0.1210762331838565</c:v>
                </c:pt>
                <c:pt idx="48">
                  <c:v>0.12162162162162163</c:v>
                </c:pt>
                <c:pt idx="49">
                  <c:v>0.12217194570135746</c:v>
                </c:pt>
                <c:pt idx="50">
                  <c:v>0.12272727272727271</c:v>
                </c:pt>
                <c:pt idx="51">
                  <c:v>0.12328767123287672</c:v>
                </c:pt>
                <c:pt idx="52">
                  <c:v>0.1238532110091743</c:v>
                </c:pt>
                <c:pt idx="53">
                  <c:v>0.12442396313364057</c:v>
                </c:pt>
                <c:pt idx="54">
                  <c:v>0.125</c:v>
                </c:pt>
                <c:pt idx="55">
                  <c:v>0.12558139534883722</c:v>
                </c:pt>
                <c:pt idx="56">
                  <c:v>0.12616822429906543</c:v>
                </c:pt>
                <c:pt idx="57">
                  <c:v>0.12676056338028169</c:v>
                </c:pt>
                <c:pt idx="58">
                  <c:v>0.12735849056603774</c:v>
                </c:pt>
                <c:pt idx="59">
                  <c:v>0.12796208530805686</c:v>
                </c:pt>
                <c:pt idx="60">
                  <c:v>0.12857142857142859</c:v>
                </c:pt>
                <c:pt idx="61">
                  <c:v>0.12918660287081341</c:v>
                </c:pt>
                <c:pt idx="62">
                  <c:v>0.12980769230769232</c:v>
                </c:pt>
                <c:pt idx="63">
                  <c:v>0.13043478260869565</c:v>
                </c:pt>
                <c:pt idx="64">
                  <c:v>0.13106796116504854</c:v>
                </c:pt>
                <c:pt idx="65">
                  <c:v>0.13170731707317074</c:v>
                </c:pt>
                <c:pt idx="66">
                  <c:v>0.13235294117647059</c:v>
                </c:pt>
                <c:pt idx="67">
                  <c:v>0.13300492610837439</c:v>
                </c:pt>
                <c:pt idx="68">
                  <c:v>0.13366336633663364</c:v>
                </c:pt>
                <c:pt idx="69">
                  <c:v>0.13432835820895522</c:v>
                </c:pt>
                <c:pt idx="70">
                  <c:v>0.13500000000000001</c:v>
                </c:pt>
                <c:pt idx="71">
                  <c:v>0.135678391959799</c:v>
                </c:pt>
                <c:pt idx="72">
                  <c:v>0.13636363636363638</c:v>
                </c:pt>
                <c:pt idx="73">
                  <c:v>0.13705583756345177</c:v>
                </c:pt>
                <c:pt idx="74">
                  <c:v>0.13775510204081631</c:v>
                </c:pt>
                <c:pt idx="75">
                  <c:v>0.13846153846153847</c:v>
                </c:pt>
                <c:pt idx="76">
                  <c:v>0.13917525773195877</c:v>
                </c:pt>
                <c:pt idx="77">
                  <c:v>0.13989637305699482</c:v>
                </c:pt>
                <c:pt idx="78">
                  <c:v>0.140625</c:v>
                </c:pt>
                <c:pt idx="79">
                  <c:v>0.1413612565445026</c:v>
                </c:pt>
                <c:pt idx="80">
                  <c:v>0.14210526315789473</c:v>
                </c:pt>
                <c:pt idx="81">
                  <c:v>0.14285714285714285</c:v>
                </c:pt>
                <c:pt idx="82">
                  <c:v>0.14361702127659576</c:v>
                </c:pt>
                <c:pt idx="83">
                  <c:v>0.14438502673796791</c:v>
                </c:pt>
                <c:pt idx="84">
                  <c:v>0.14516129032258063</c:v>
                </c:pt>
                <c:pt idx="85">
                  <c:v>0.14594594594594595</c:v>
                </c:pt>
                <c:pt idx="86">
                  <c:v>0.14673913043478259</c:v>
                </c:pt>
                <c:pt idx="87">
                  <c:v>0.14754098360655737</c:v>
                </c:pt>
                <c:pt idx="88">
                  <c:v>0.14835164835164835</c:v>
                </c:pt>
                <c:pt idx="89">
                  <c:v>0.14917127071823205</c:v>
                </c:pt>
                <c:pt idx="90">
                  <c:v>0.15</c:v>
                </c:pt>
                <c:pt idx="91">
                  <c:v>0.15083798882681565</c:v>
                </c:pt>
                <c:pt idx="92">
                  <c:v>0.15168539325842698</c:v>
                </c:pt>
                <c:pt idx="93">
                  <c:v>0.15254237288135594</c:v>
                </c:pt>
                <c:pt idx="94">
                  <c:v>0.15340909090909091</c:v>
                </c:pt>
                <c:pt idx="95">
                  <c:v>0.15428571428571428</c:v>
                </c:pt>
                <c:pt idx="96">
                  <c:v>0.15517241379310345</c:v>
                </c:pt>
                <c:pt idx="97">
                  <c:v>0.15606936416184972</c:v>
                </c:pt>
                <c:pt idx="98">
                  <c:v>0.15697674418604651</c:v>
                </c:pt>
                <c:pt idx="99">
                  <c:v>0.15789473684210528</c:v>
                </c:pt>
                <c:pt idx="100">
                  <c:v>0.1588235294117647</c:v>
                </c:pt>
                <c:pt idx="101">
                  <c:v>0.15976331360946744</c:v>
                </c:pt>
                <c:pt idx="102">
                  <c:v>0.1607142857142857</c:v>
                </c:pt>
                <c:pt idx="103">
                  <c:v>0.16167664670658682</c:v>
                </c:pt>
                <c:pt idx="104">
                  <c:v>0.16265060240963855</c:v>
                </c:pt>
                <c:pt idx="105">
                  <c:v>0.16363636363636364</c:v>
                </c:pt>
                <c:pt idx="106">
                  <c:v>0.16463414634146339</c:v>
                </c:pt>
                <c:pt idx="107">
                  <c:v>0.16564417177914109</c:v>
                </c:pt>
                <c:pt idx="108">
                  <c:v>0.16666666666666666</c:v>
                </c:pt>
                <c:pt idx="109">
                  <c:v>0.16770186335403728</c:v>
                </c:pt>
                <c:pt idx="110">
                  <c:v>0.16875000000000001</c:v>
                </c:pt>
                <c:pt idx="111">
                  <c:v>0.16981132075471697</c:v>
                </c:pt>
                <c:pt idx="112">
                  <c:v>0.17088607594936708</c:v>
                </c:pt>
                <c:pt idx="113">
                  <c:v>0.17197452229299362</c:v>
                </c:pt>
                <c:pt idx="114">
                  <c:v>0.17307692307692307</c:v>
                </c:pt>
                <c:pt idx="115">
                  <c:v>0.17419354838709677</c:v>
                </c:pt>
                <c:pt idx="116">
                  <c:v>0.17532467532467533</c:v>
                </c:pt>
                <c:pt idx="117">
                  <c:v>0.1764705882352941</c:v>
                </c:pt>
                <c:pt idx="118">
                  <c:v>0.17763157894736842</c:v>
                </c:pt>
                <c:pt idx="119">
                  <c:v>0.17880794701986755</c:v>
                </c:pt>
                <c:pt idx="120">
                  <c:v>0.18</c:v>
                </c:pt>
                <c:pt idx="121">
                  <c:v>0.18120805369127518</c:v>
                </c:pt>
                <c:pt idx="122">
                  <c:v>0.18243243243243243</c:v>
                </c:pt>
                <c:pt idx="123">
                  <c:v>0.18367346938775508</c:v>
                </c:pt>
                <c:pt idx="124">
                  <c:v>0.18493150684931506</c:v>
                </c:pt>
                <c:pt idx="125">
                  <c:v>0.18620689655172415</c:v>
                </c:pt>
                <c:pt idx="126">
                  <c:v>0.1875</c:v>
                </c:pt>
                <c:pt idx="127">
                  <c:v>0.1888111888111888</c:v>
                </c:pt>
                <c:pt idx="128">
                  <c:v>0.19014084507042253</c:v>
                </c:pt>
                <c:pt idx="129">
                  <c:v>0.19148936170212766</c:v>
                </c:pt>
                <c:pt idx="130">
                  <c:v>0.19285714285714287</c:v>
                </c:pt>
                <c:pt idx="131">
                  <c:v>0.19424460431654678</c:v>
                </c:pt>
                <c:pt idx="132">
                  <c:v>0.19565217391304349</c:v>
                </c:pt>
                <c:pt idx="133">
                  <c:v>0.1970802919708029</c:v>
                </c:pt>
                <c:pt idx="134">
                  <c:v>0.19852941176470587</c:v>
                </c:pt>
                <c:pt idx="135">
                  <c:v>0.2</c:v>
                </c:pt>
                <c:pt idx="136">
                  <c:v>0.20149253731343283</c:v>
                </c:pt>
                <c:pt idx="137">
                  <c:v>0.2030075187969925</c:v>
                </c:pt>
                <c:pt idx="138">
                  <c:v>0.20454545454545453</c:v>
                </c:pt>
                <c:pt idx="139">
                  <c:v>0.20610687022900762</c:v>
                </c:pt>
                <c:pt idx="140">
                  <c:v>0.20769230769230768</c:v>
                </c:pt>
                <c:pt idx="141">
                  <c:v>0.20930232558139536</c:v>
                </c:pt>
                <c:pt idx="142">
                  <c:v>0.2109375</c:v>
                </c:pt>
                <c:pt idx="143">
                  <c:v>0.2125984251968504</c:v>
                </c:pt>
                <c:pt idx="144">
                  <c:v>0.21428571428571427</c:v>
                </c:pt>
                <c:pt idx="145">
                  <c:v>0.216</c:v>
                </c:pt>
                <c:pt idx="146">
                  <c:v>0.21774193548387097</c:v>
                </c:pt>
                <c:pt idx="147">
                  <c:v>0.21951219512195122</c:v>
                </c:pt>
                <c:pt idx="148">
                  <c:v>0.22131147540983609</c:v>
                </c:pt>
                <c:pt idx="149">
                  <c:v>0.22314049586776857</c:v>
                </c:pt>
                <c:pt idx="150">
                  <c:v>0.22499999999999998</c:v>
                </c:pt>
                <c:pt idx="151">
                  <c:v>0.22689075630252101</c:v>
                </c:pt>
                <c:pt idx="152">
                  <c:v>0.2288135593220339</c:v>
                </c:pt>
                <c:pt idx="153">
                  <c:v>0.23076923076923078</c:v>
                </c:pt>
                <c:pt idx="154">
                  <c:v>0.23275862068965514</c:v>
                </c:pt>
                <c:pt idx="155">
                  <c:v>0.23478260869565215</c:v>
                </c:pt>
                <c:pt idx="156">
                  <c:v>0.23684210526315788</c:v>
                </c:pt>
                <c:pt idx="157">
                  <c:v>0.23893805309734514</c:v>
                </c:pt>
                <c:pt idx="158">
                  <c:v>0.24107142857142858</c:v>
                </c:pt>
                <c:pt idx="159">
                  <c:v>0.24324324324324326</c:v>
                </c:pt>
                <c:pt idx="160">
                  <c:v>0.24545454545454543</c:v>
                </c:pt>
                <c:pt idx="161">
                  <c:v>0.24770642201834861</c:v>
                </c:pt>
                <c:pt idx="162">
                  <c:v>0.25</c:v>
                </c:pt>
                <c:pt idx="163">
                  <c:v>0.25233644859813087</c:v>
                </c:pt>
                <c:pt idx="164">
                  <c:v>0.25471698113207547</c:v>
                </c:pt>
                <c:pt idx="165">
                  <c:v>0.25714285714285717</c:v>
                </c:pt>
                <c:pt idx="166">
                  <c:v>0.25961538461538464</c:v>
                </c:pt>
                <c:pt idx="167">
                  <c:v>0.26213592233009708</c:v>
                </c:pt>
                <c:pt idx="168">
                  <c:v>0.26470588235294118</c:v>
                </c:pt>
                <c:pt idx="169">
                  <c:v>0.26732673267326729</c:v>
                </c:pt>
                <c:pt idx="170">
                  <c:v>0.27</c:v>
                </c:pt>
                <c:pt idx="171">
                  <c:v>0.27272727272727276</c:v>
                </c:pt>
                <c:pt idx="172">
                  <c:v>0.27551020408163263</c:v>
                </c:pt>
                <c:pt idx="173">
                  <c:v>0.27835051546391754</c:v>
                </c:pt>
                <c:pt idx="174">
                  <c:v>0.28125</c:v>
                </c:pt>
                <c:pt idx="175">
                  <c:v>0.28421052631578947</c:v>
                </c:pt>
                <c:pt idx="176">
                  <c:v>0.28723404255319152</c:v>
                </c:pt>
                <c:pt idx="177">
                  <c:v>0.29032258064516125</c:v>
                </c:pt>
                <c:pt idx="178">
                  <c:v>0.29347826086956519</c:v>
                </c:pt>
                <c:pt idx="179">
                  <c:v>0.2967032967032967</c:v>
                </c:pt>
                <c:pt idx="180">
                  <c:v>0.3</c:v>
                </c:pt>
                <c:pt idx="181">
                  <c:v>0.30337078651685395</c:v>
                </c:pt>
                <c:pt idx="182">
                  <c:v>0.30681818181818182</c:v>
                </c:pt>
                <c:pt idx="183">
                  <c:v>0.31034482758620691</c:v>
                </c:pt>
                <c:pt idx="184">
                  <c:v>0.31395348837209303</c:v>
                </c:pt>
                <c:pt idx="185">
                  <c:v>0.31764705882352939</c:v>
                </c:pt>
                <c:pt idx="186">
                  <c:v>0.3214285714285714</c:v>
                </c:pt>
                <c:pt idx="187">
                  <c:v>0.3253012048192771</c:v>
                </c:pt>
                <c:pt idx="188">
                  <c:v>0.32926829268292679</c:v>
                </c:pt>
                <c:pt idx="189">
                  <c:v>0.33333333333333331</c:v>
                </c:pt>
                <c:pt idx="190">
                  <c:v>0.33750000000000002</c:v>
                </c:pt>
                <c:pt idx="191">
                  <c:v>0.34177215189873417</c:v>
                </c:pt>
                <c:pt idx="192">
                  <c:v>0.34615384615384615</c:v>
                </c:pt>
                <c:pt idx="193">
                  <c:v>0.35064935064935066</c:v>
                </c:pt>
                <c:pt idx="194">
                  <c:v>0.35526315789473684</c:v>
                </c:pt>
                <c:pt idx="195">
                  <c:v>0.36</c:v>
                </c:pt>
                <c:pt idx="196">
                  <c:v>0.36486486486486486</c:v>
                </c:pt>
                <c:pt idx="197">
                  <c:v>0.36986301369863012</c:v>
                </c:pt>
                <c:pt idx="198">
                  <c:v>0.375</c:v>
                </c:pt>
                <c:pt idx="199">
                  <c:v>0.38028169014084506</c:v>
                </c:pt>
                <c:pt idx="200">
                  <c:v>0.38571428571428573</c:v>
                </c:pt>
                <c:pt idx="201">
                  <c:v>0.39130434782608697</c:v>
                </c:pt>
                <c:pt idx="202">
                  <c:v>0.39705882352941174</c:v>
                </c:pt>
                <c:pt idx="203">
                  <c:v>0.40298507462686567</c:v>
                </c:pt>
                <c:pt idx="204">
                  <c:v>0.40909090909090906</c:v>
                </c:pt>
                <c:pt idx="205">
                  <c:v>0.41538461538461535</c:v>
                </c:pt>
                <c:pt idx="206">
                  <c:v>0.421875</c:v>
                </c:pt>
                <c:pt idx="207">
                  <c:v>0.42857142857142855</c:v>
                </c:pt>
                <c:pt idx="208">
                  <c:v>0.43548387096774194</c:v>
                </c:pt>
                <c:pt idx="209">
                  <c:v>0.44262295081967218</c:v>
                </c:pt>
                <c:pt idx="210">
                  <c:v>0.44999999999999996</c:v>
                </c:pt>
                <c:pt idx="211">
                  <c:v>0.4576271186440678</c:v>
                </c:pt>
                <c:pt idx="212">
                  <c:v>0.46551724137931028</c:v>
                </c:pt>
                <c:pt idx="213">
                  <c:v>0.47368421052631576</c:v>
                </c:pt>
                <c:pt idx="214">
                  <c:v>0.48214285714285715</c:v>
                </c:pt>
                <c:pt idx="215">
                  <c:v>0.49090909090909085</c:v>
                </c:pt>
                <c:pt idx="216">
                  <c:v>0.5</c:v>
                </c:pt>
                <c:pt idx="217">
                  <c:v>0.50943396226415094</c:v>
                </c:pt>
                <c:pt idx="218">
                  <c:v>0.51923076923076927</c:v>
                </c:pt>
                <c:pt idx="219">
                  <c:v>0.52941176470588236</c:v>
                </c:pt>
                <c:pt idx="220">
                  <c:v>0.54</c:v>
                </c:pt>
                <c:pt idx="221">
                  <c:v>0.55102040816326525</c:v>
                </c:pt>
                <c:pt idx="222">
                  <c:v>0.5625</c:v>
                </c:pt>
                <c:pt idx="223">
                  <c:v>0.57446808510638303</c:v>
                </c:pt>
                <c:pt idx="224">
                  <c:v>0.58695652173913038</c:v>
                </c:pt>
                <c:pt idx="225">
                  <c:v>0.6</c:v>
                </c:pt>
                <c:pt idx="226">
                  <c:v>0.61363636363636365</c:v>
                </c:pt>
                <c:pt idx="227">
                  <c:v>0.62790697674418605</c:v>
                </c:pt>
                <c:pt idx="228">
                  <c:v>0.64285714285714279</c:v>
                </c:pt>
                <c:pt idx="229">
                  <c:v>0.65853658536585358</c:v>
                </c:pt>
                <c:pt idx="230">
                  <c:v>0.67500000000000004</c:v>
                </c:pt>
                <c:pt idx="231">
                  <c:v>0.69230769230769229</c:v>
                </c:pt>
                <c:pt idx="232">
                  <c:v>0.71052631578947367</c:v>
                </c:pt>
                <c:pt idx="233">
                  <c:v>0.72972972972972971</c:v>
                </c:pt>
                <c:pt idx="234">
                  <c:v>0.75</c:v>
                </c:pt>
                <c:pt idx="235">
                  <c:v>0.77142857142857146</c:v>
                </c:pt>
                <c:pt idx="236">
                  <c:v>0.79411764705882348</c:v>
                </c:pt>
                <c:pt idx="237">
                  <c:v>0.81818181818181812</c:v>
                </c:pt>
                <c:pt idx="238">
                  <c:v>0.84375</c:v>
                </c:pt>
                <c:pt idx="239">
                  <c:v>0.87096774193548387</c:v>
                </c:pt>
                <c:pt idx="240">
                  <c:v>0.89999999999999991</c:v>
                </c:pt>
                <c:pt idx="241">
                  <c:v>0.93103448275862055</c:v>
                </c:pt>
                <c:pt idx="242">
                  <c:v>0.9642857142857143</c:v>
                </c:pt>
                <c:pt idx="243">
                  <c:v>1</c:v>
                </c:pt>
                <c:pt idx="244">
                  <c:v>1.0344827586206897</c:v>
                </c:pt>
                <c:pt idx="245">
                  <c:v>1.0756972111553784</c:v>
                </c:pt>
                <c:pt idx="246">
                  <c:v>1.1203319502074689</c:v>
                </c:pt>
                <c:pt idx="247">
                  <c:v>1.1688311688311688</c:v>
                </c:pt>
                <c:pt idx="248">
                  <c:v>1.2217194570135748</c:v>
                </c:pt>
                <c:pt idx="249">
                  <c:v>1.2796208530805686</c:v>
                </c:pt>
                <c:pt idx="250">
                  <c:v>1.3432835820895523</c:v>
                </c:pt>
                <c:pt idx="251">
                  <c:v>1.4136125654450262</c:v>
                </c:pt>
                <c:pt idx="252">
                  <c:v>1.4917127071823204</c:v>
                </c:pt>
                <c:pt idx="253">
                  <c:v>1.5789473684210527</c:v>
                </c:pt>
                <c:pt idx="254">
                  <c:v>1.6770186335403727</c:v>
                </c:pt>
                <c:pt idx="255">
                  <c:v>1.7880794701986755</c:v>
                </c:pt>
                <c:pt idx="256">
                  <c:v>1.9148936170212767</c:v>
                </c:pt>
                <c:pt idx="257">
                  <c:v>1.9852941176470589</c:v>
                </c:pt>
                <c:pt idx="258">
                  <c:v>2.0454545454545454</c:v>
                </c:pt>
                <c:pt idx="259">
                  <c:v>2.0610687022900764</c:v>
                </c:pt>
                <c:pt idx="260">
                  <c:v>2.2314049586776861</c:v>
                </c:pt>
                <c:pt idx="261">
                  <c:v>2.25</c:v>
                </c:pt>
                <c:pt idx="262">
                  <c:v>2.3275862068965516</c:v>
                </c:pt>
                <c:pt idx="263">
                  <c:v>2.4107142857142856</c:v>
                </c:pt>
                <c:pt idx="264">
                  <c:v>2.4324324324324325</c:v>
                </c:pt>
                <c:pt idx="265">
                  <c:v>2.5</c:v>
                </c:pt>
                <c:pt idx="266">
                  <c:v>2.5961538461538463</c:v>
                </c:pt>
                <c:pt idx="267">
                  <c:v>2.6732673267326734</c:v>
                </c:pt>
                <c:pt idx="268">
                  <c:v>2.7</c:v>
                </c:pt>
                <c:pt idx="269">
                  <c:v>2.8125</c:v>
                </c:pt>
                <c:pt idx="270">
                  <c:v>2.9347826086956523</c:v>
                </c:pt>
                <c:pt idx="271">
                  <c:v>2.9670329670329672</c:v>
                </c:pt>
                <c:pt idx="272">
                  <c:v>3.0681818181818183</c:v>
                </c:pt>
                <c:pt idx="273">
                  <c:v>3.2142857142857144</c:v>
                </c:pt>
                <c:pt idx="274">
                  <c:v>3.3333333333333335</c:v>
                </c:pt>
                <c:pt idx="275">
                  <c:v>3.375</c:v>
                </c:pt>
                <c:pt idx="276">
                  <c:v>3.5526315789473686</c:v>
                </c:pt>
                <c:pt idx="277">
                  <c:v>3.75</c:v>
                </c:pt>
                <c:pt idx="278">
                  <c:v>3.8028169014084505</c:v>
                </c:pt>
                <c:pt idx="279">
                  <c:v>3.9705882352941178</c:v>
                </c:pt>
                <c:pt idx="280">
                  <c:v>4.21875</c:v>
                </c:pt>
                <c:pt idx="281">
                  <c:v>4.4262295081967213</c:v>
                </c:pt>
                <c:pt idx="282">
                  <c:v>4.5</c:v>
                </c:pt>
                <c:pt idx="283">
                  <c:v>4.8214285714285712</c:v>
                </c:pt>
                <c:pt idx="284">
                  <c:v>5.1923076923076925</c:v>
                </c:pt>
                <c:pt idx="285">
                  <c:v>5.2941176470588234</c:v>
                </c:pt>
                <c:pt idx="286">
                  <c:v>5.625</c:v>
                </c:pt>
                <c:pt idx="287">
                  <c:v>6.1363636363636367</c:v>
                </c:pt>
                <c:pt idx="288">
                  <c:v>6.5853658536585362</c:v>
                </c:pt>
                <c:pt idx="289">
                  <c:v>6.75</c:v>
                </c:pt>
                <c:pt idx="290">
                  <c:v>7.5</c:v>
                </c:pt>
                <c:pt idx="291">
                  <c:v>8.4375</c:v>
                </c:pt>
                <c:pt idx="292">
                  <c:v>8.7096774193548381</c:v>
                </c:pt>
                <c:pt idx="293">
                  <c:v>9.6428571428571423</c:v>
                </c:pt>
                <c:pt idx="294">
                  <c:v>11.25</c:v>
                </c:pt>
                <c:pt idx="295">
                  <c:v>12.857142857142858</c:v>
                </c:pt>
                <c:pt idx="296">
                  <c:v>13.5</c:v>
                </c:pt>
                <c:pt idx="297">
                  <c:v>16.875</c:v>
                </c:pt>
                <c:pt idx="298">
                  <c:v>22.5</c:v>
                </c:pt>
                <c:pt idx="299">
                  <c:v>24.545454545454547</c:v>
                </c:pt>
                <c:pt idx="300">
                  <c:v>33.75</c:v>
                </c:pt>
                <c:pt idx="301">
                  <c:v>67.5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chemeClr val="accent6"/>
              </a:solidFill>
            </a:ln>
          </c:spPr>
          <c:marker>
            <c:symbol val="circle"/>
            <c:size val="2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</c:spPr>
          </c:marker>
          <c:xVal>
            <c:numRef>
              <c:f>(Sheet1!$C$2:$C$3,Sheet1!$C$29:$C$30,Sheet1!$C$56:$C$57,Sheet1!$C$83:$C$84,Sheet1!$C$110:$C$111,Sheet1!$C$137:$C$138,Sheet1!$C$164:$C$165,Sheet1!$C$191:$C$192,Sheet1!$C$218:$C$219,Sheet1!$C$245:$C$246,Sheet1!$C$259:$C$260,Sheet1!$C$263:$C$265,Sheet1!$C$267:$C$268,Sheet1!$C$270:$C$272,Sheet1!$C$274:$C$275,Sheet1!$C$277:$C$279,Sheet1!$C$281:$C$282,Sheet1!$C$284:$C$286,Sheet1!$C$288:$C$289,Sheet1!$C$291:$C$293,Sheet1!$C$295:$C$296,Sheet1!$C$298:$C$300,Sheet1!$C$302:$C$303)</c:f>
              <c:numCache>
                <c:formatCode>General</c:formatCode>
                <c:ptCount val="52"/>
                <c:pt idx="0">
                  <c:v>2700</c:v>
                </c:pt>
                <c:pt idx="1">
                  <c:v>2690</c:v>
                </c:pt>
                <c:pt idx="2">
                  <c:v>2430</c:v>
                </c:pt>
                <c:pt idx="3">
                  <c:v>2420</c:v>
                </c:pt>
                <c:pt idx="4">
                  <c:v>2160</c:v>
                </c:pt>
                <c:pt idx="5">
                  <c:v>2150</c:v>
                </c:pt>
                <c:pt idx="6">
                  <c:v>1890</c:v>
                </c:pt>
                <c:pt idx="7">
                  <c:v>1880</c:v>
                </c:pt>
                <c:pt idx="8">
                  <c:v>1620</c:v>
                </c:pt>
                <c:pt idx="9">
                  <c:v>1610</c:v>
                </c:pt>
                <c:pt idx="10">
                  <c:v>1350</c:v>
                </c:pt>
                <c:pt idx="11">
                  <c:v>1340</c:v>
                </c:pt>
                <c:pt idx="12">
                  <c:v>1080</c:v>
                </c:pt>
                <c:pt idx="13">
                  <c:v>1070</c:v>
                </c:pt>
                <c:pt idx="14">
                  <c:v>810</c:v>
                </c:pt>
                <c:pt idx="15">
                  <c:v>800</c:v>
                </c:pt>
                <c:pt idx="16">
                  <c:v>540</c:v>
                </c:pt>
                <c:pt idx="17">
                  <c:v>530</c:v>
                </c:pt>
                <c:pt idx="18">
                  <c:v>270</c:v>
                </c:pt>
                <c:pt idx="19">
                  <c:v>260</c:v>
                </c:pt>
                <c:pt idx="20">
                  <c:v>135</c:v>
                </c:pt>
                <c:pt idx="21">
                  <c:v>131</c:v>
                </c:pt>
                <c:pt idx="22">
                  <c:v>119</c:v>
                </c:pt>
                <c:pt idx="23">
                  <c:v>115</c:v>
                </c:pt>
                <c:pt idx="24">
                  <c:v>111</c:v>
                </c:pt>
                <c:pt idx="25">
                  <c:v>107</c:v>
                </c:pt>
                <c:pt idx="26">
                  <c:v>103</c:v>
                </c:pt>
                <c:pt idx="27">
                  <c:v>99</c:v>
                </c:pt>
                <c:pt idx="28">
                  <c:v>95</c:v>
                </c:pt>
                <c:pt idx="29">
                  <c:v>91</c:v>
                </c:pt>
                <c:pt idx="30">
                  <c:v>87</c:v>
                </c:pt>
                <c:pt idx="31">
                  <c:v>83</c:v>
                </c:pt>
                <c:pt idx="32">
                  <c:v>79</c:v>
                </c:pt>
                <c:pt idx="33">
                  <c:v>75</c:v>
                </c:pt>
                <c:pt idx="34">
                  <c:v>71</c:v>
                </c:pt>
                <c:pt idx="35">
                  <c:v>67</c:v>
                </c:pt>
                <c:pt idx="36">
                  <c:v>63</c:v>
                </c:pt>
                <c:pt idx="37">
                  <c:v>59</c:v>
                </c:pt>
                <c:pt idx="38">
                  <c:v>55</c:v>
                </c:pt>
                <c:pt idx="39">
                  <c:v>51</c:v>
                </c:pt>
                <c:pt idx="40">
                  <c:v>47</c:v>
                </c:pt>
                <c:pt idx="41">
                  <c:v>43</c:v>
                </c:pt>
                <c:pt idx="42">
                  <c:v>39</c:v>
                </c:pt>
                <c:pt idx="43">
                  <c:v>35</c:v>
                </c:pt>
                <c:pt idx="44">
                  <c:v>31</c:v>
                </c:pt>
                <c:pt idx="45">
                  <c:v>27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11</c:v>
                </c:pt>
                <c:pt idx="50">
                  <c:v>7</c:v>
                </c:pt>
                <c:pt idx="51">
                  <c:v>3</c:v>
                </c:pt>
              </c:numCache>
            </c:numRef>
          </c:xVal>
          <c:yVal>
            <c:numRef>
              <c:f>(Sheet1!$G$2:$G$3,Sheet1!$G$29:$G$30,Sheet1!$G$56:$G$57,Sheet1!$G$83:$G$84,Sheet1!$G$110:$G$111,Sheet1!$G$137:$G$138,Sheet1!$G$164:$G$165,Sheet1!$G$191:$G$192,Sheet1!$G$218:$G$219,Sheet1!$G$245,Sheet1!$E$246,Sheet1!$E$259:$E$260,Sheet1!$E$263:$E$265,Sheet1!$E$267:$E$268,Sheet1!$E$270:$E$272,Sheet1!$E$274:$E$275,Sheet1!$E$277:$E$279,Sheet1!$E$281:$E$282,Sheet1!$E$284:$E$286,Sheet1!$E$288:$E$289,Sheet1!$E$291:$E$293,Sheet1!$E$295:$E$296,Sheet1!$E$298:$E$300,Sheet1!$E$302:$E$303)</c:f>
              <c:numCache>
                <c:formatCode>General</c:formatCode>
                <c:ptCount val="52"/>
                <c:pt idx="0">
                  <c:v>0.1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0.125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13</c:v>
                </c:pt>
                <c:pt idx="48">
                  <c:v>16</c:v>
                </c:pt>
                <c:pt idx="49">
                  <c:v>22</c:v>
                </c:pt>
                <c:pt idx="50">
                  <c:v>33</c:v>
                </c:pt>
                <c:pt idx="51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9472"/>
        <c:axId val="176547328"/>
      </c:scatterChart>
      <c:valAx>
        <c:axId val="166489472"/>
        <c:scaling>
          <c:orientation val="minMax"/>
          <c:max val="2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6547328"/>
        <c:crosses val="autoZero"/>
        <c:crossBetween val="midCat"/>
        <c:majorUnit val="900"/>
      </c:valAx>
      <c:valAx>
        <c:axId val="17654732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8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7</xdr:row>
      <xdr:rowOff>73024</xdr:rowOff>
    </xdr:from>
    <xdr:to>
      <xdr:col>13</xdr:col>
      <xdr:colOff>465666</xdr:colOff>
      <xdr:row>22</xdr:row>
      <xdr:rowOff>117474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06"/>
  <sheetViews>
    <sheetView tabSelected="1" zoomScale="90" zoomScaleNormal="90" workbookViewId="0">
      <selection activeCell="H2" sqref="H2"/>
    </sheetView>
  </sheetViews>
  <sheetFormatPr defaultRowHeight="14.25" x14ac:dyDescent="0.2"/>
  <sheetData>
    <row r="1" spans="2:7" x14ac:dyDescent="0.2">
      <c r="C1">
        <v>300</v>
      </c>
    </row>
    <row r="2" spans="2:7" x14ac:dyDescent="0.2">
      <c r="B2">
        <v>3000</v>
      </c>
      <c r="C2">
        <f>B2-$C$1</f>
        <v>2700</v>
      </c>
      <c r="D2">
        <f>C2/(($B$2-$C$1)/10)</f>
        <v>10</v>
      </c>
      <c r="E2">
        <f t="shared" ref="E2:E36" si="0">TRUNC(D2)</f>
        <v>10</v>
      </c>
      <c r="F2">
        <f t="shared" ref="F2:F36" si="1">1/D2</f>
        <v>0.1</v>
      </c>
      <c r="G2">
        <f t="shared" ref="G2:G36" si="2">1/E2</f>
        <v>0.1</v>
      </c>
    </row>
    <row r="3" spans="2:7" x14ac:dyDescent="0.2">
      <c r="B3">
        <v>2990</v>
      </c>
      <c r="C3">
        <f t="shared" ref="C3:C66" si="3">B3-$C$1</f>
        <v>2690</v>
      </c>
      <c r="D3">
        <f t="shared" ref="D3:D66" si="4">C3/(($B$2-$C$1)/10)</f>
        <v>9.9629629629629637</v>
      </c>
      <c r="E3">
        <f t="shared" si="0"/>
        <v>9</v>
      </c>
      <c r="F3">
        <f t="shared" si="1"/>
        <v>0.1003717472118959</v>
      </c>
      <c r="G3">
        <f t="shared" si="2"/>
        <v>0.1111111111111111</v>
      </c>
    </row>
    <row r="4" spans="2:7" x14ac:dyDescent="0.2">
      <c r="B4">
        <v>2980</v>
      </c>
      <c r="C4">
        <f t="shared" si="3"/>
        <v>2680</v>
      </c>
      <c r="D4">
        <f t="shared" si="4"/>
        <v>9.9259259259259256</v>
      </c>
      <c r="E4">
        <f t="shared" si="0"/>
        <v>9</v>
      </c>
      <c r="F4">
        <f t="shared" si="1"/>
        <v>0.10074626865671642</v>
      </c>
      <c r="G4">
        <f t="shared" si="2"/>
        <v>0.1111111111111111</v>
      </c>
    </row>
    <row r="5" spans="2:7" x14ac:dyDescent="0.2">
      <c r="B5">
        <v>2970</v>
      </c>
      <c r="C5">
        <f t="shared" si="3"/>
        <v>2670</v>
      </c>
      <c r="D5">
        <f t="shared" si="4"/>
        <v>9.8888888888888893</v>
      </c>
      <c r="E5">
        <f t="shared" si="0"/>
        <v>9</v>
      </c>
      <c r="F5">
        <f t="shared" si="1"/>
        <v>0.10112359550561797</v>
      </c>
      <c r="G5">
        <f t="shared" si="2"/>
        <v>0.1111111111111111</v>
      </c>
    </row>
    <row r="6" spans="2:7" x14ac:dyDescent="0.2">
      <c r="B6">
        <v>2960</v>
      </c>
      <c r="C6">
        <f t="shared" si="3"/>
        <v>2660</v>
      </c>
      <c r="D6">
        <f t="shared" si="4"/>
        <v>9.8518518518518512</v>
      </c>
      <c r="E6">
        <f t="shared" si="0"/>
        <v>9</v>
      </c>
      <c r="F6">
        <f t="shared" si="1"/>
        <v>0.10150375939849625</v>
      </c>
      <c r="G6">
        <f t="shared" si="2"/>
        <v>0.1111111111111111</v>
      </c>
    </row>
    <row r="7" spans="2:7" x14ac:dyDescent="0.2">
      <c r="B7">
        <v>2950</v>
      </c>
      <c r="C7">
        <f t="shared" si="3"/>
        <v>2650</v>
      </c>
      <c r="D7">
        <f t="shared" si="4"/>
        <v>9.8148148148148149</v>
      </c>
      <c r="E7">
        <f t="shared" si="0"/>
        <v>9</v>
      </c>
      <c r="F7">
        <f t="shared" si="1"/>
        <v>0.10188679245283019</v>
      </c>
      <c r="G7">
        <f t="shared" si="2"/>
        <v>0.1111111111111111</v>
      </c>
    </row>
    <row r="8" spans="2:7" x14ac:dyDescent="0.2">
      <c r="B8">
        <v>2940</v>
      </c>
      <c r="C8">
        <f t="shared" si="3"/>
        <v>2640</v>
      </c>
      <c r="D8">
        <f t="shared" si="4"/>
        <v>9.7777777777777786</v>
      </c>
      <c r="E8">
        <f t="shared" si="0"/>
        <v>9</v>
      </c>
      <c r="F8">
        <f t="shared" si="1"/>
        <v>0.10227272727272727</v>
      </c>
      <c r="G8">
        <f t="shared" si="2"/>
        <v>0.1111111111111111</v>
      </c>
    </row>
    <row r="9" spans="2:7" x14ac:dyDescent="0.2">
      <c r="B9">
        <v>2930</v>
      </c>
      <c r="C9">
        <f t="shared" si="3"/>
        <v>2630</v>
      </c>
      <c r="D9">
        <f t="shared" si="4"/>
        <v>9.7407407407407405</v>
      </c>
      <c r="E9">
        <f t="shared" si="0"/>
        <v>9</v>
      </c>
      <c r="F9">
        <f t="shared" si="1"/>
        <v>0.10266159695817491</v>
      </c>
      <c r="G9">
        <f t="shared" si="2"/>
        <v>0.1111111111111111</v>
      </c>
    </row>
    <row r="10" spans="2:7" x14ac:dyDescent="0.2">
      <c r="B10">
        <v>2920</v>
      </c>
      <c r="C10">
        <f t="shared" si="3"/>
        <v>2620</v>
      </c>
      <c r="D10">
        <f t="shared" si="4"/>
        <v>9.7037037037037042</v>
      </c>
      <c r="E10">
        <f t="shared" si="0"/>
        <v>9</v>
      </c>
      <c r="F10">
        <f t="shared" si="1"/>
        <v>0.10305343511450381</v>
      </c>
      <c r="G10">
        <f t="shared" si="2"/>
        <v>0.1111111111111111</v>
      </c>
    </row>
    <row r="11" spans="2:7" x14ac:dyDescent="0.2">
      <c r="B11">
        <v>2910</v>
      </c>
      <c r="C11">
        <f t="shared" si="3"/>
        <v>2610</v>
      </c>
      <c r="D11">
        <f t="shared" si="4"/>
        <v>9.6666666666666661</v>
      </c>
      <c r="E11">
        <f t="shared" si="0"/>
        <v>9</v>
      </c>
      <c r="F11">
        <f t="shared" si="1"/>
        <v>0.10344827586206898</v>
      </c>
      <c r="G11">
        <f t="shared" si="2"/>
        <v>0.1111111111111111</v>
      </c>
    </row>
    <row r="12" spans="2:7" x14ac:dyDescent="0.2">
      <c r="B12">
        <v>2900</v>
      </c>
      <c r="C12">
        <f t="shared" si="3"/>
        <v>2600</v>
      </c>
      <c r="D12">
        <f t="shared" si="4"/>
        <v>9.6296296296296298</v>
      </c>
      <c r="E12">
        <f t="shared" si="0"/>
        <v>9</v>
      </c>
      <c r="F12">
        <f t="shared" si="1"/>
        <v>0.10384615384615384</v>
      </c>
      <c r="G12">
        <f t="shared" si="2"/>
        <v>0.1111111111111111</v>
      </c>
    </row>
    <row r="13" spans="2:7" x14ac:dyDescent="0.2">
      <c r="B13">
        <v>2890</v>
      </c>
      <c r="C13">
        <f t="shared" si="3"/>
        <v>2590</v>
      </c>
      <c r="D13">
        <f t="shared" si="4"/>
        <v>9.5925925925925934</v>
      </c>
      <c r="E13">
        <f t="shared" si="0"/>
        <v>9</v>
      </c>
      <c r="F13">
        <f t="shared" si="1"/>
        <v>0.10424710424710423</v>
      </c>
      <c r="G13">
        <f t="shared" si="2"/>
        <v>0.1111111111111111</v>
      </c>
    </row>
    <row r="14" spans="2:7" x14ac:dyDescent="0.2">
      <c r="B14">
        <v>2880</v>
      </c>
      <c r="C14">
        <f t="shared" si="3"/>
        <v>2580</v>
      </c>
      <c r="D14">
        <f t="shared" si="4"/>
        <v>9.5555555555555554</v>
      </c>
      <c r="E14">
        <f t="shared" si="0"/>
        <v>9</v>
      </c>
      <c r="F14">
        <f t="shared" si="1"/>
        <v>0.10465116279069768</v>
      </c>
      <c r="G14">
        <f t="shared" si="2"/>
        <v>0.1111111111111111</v>
      </c>
    </row>
    <row r="15" spans="2:7" x14ac:dyDescent="0.2">
      <c r="B15">
        <v>2870</v>
      </c>
      <c r="C15">
        <f t="shared" si="3"/>
        <v>2570</v>
      </c>
      <c r="D15">
        <f t="shared" si="4"/>
        <v>9.518518518518519</v>
      </c>
      <c r="E15">
        <f t="shared" si="0"/>
        <v>9</v>
      </c>
      <c r="F15">
        <f t="shared" si="1"/>
        <v>0.10505836575875485</v>
      </c>
      <c r="G15">
        <f t="shared" si="2"/>
        <v>0.1111111111111111</v>
      </c>
    </row>
    <row r="16" spans="2:7" x14ac:dyDescent="0.2">
      <c r="B16">
        <v>2860</v>
      </c>
      <c r="C16">
        <f t="shared" si="3"/>
        <v>2560</v>
      </c>
      <c r="D16">
        <f t="shared" si="4"/>
        <v>9.481481481481481</v>
      </c>
      <c r="E16">
        <f t="shared" si="0"/>
        <v>9</v>
      </c>
      <c r="F16">
        <f t="shared" si="1"/>
        <v>0.10546875</v>
      </c>
      <c r="G16">
        <f t="shared" si="2"/>
        <v>0.1111111111111111</v>
      </c>
    </row>
    <row r="17" spans="2:7" x14ac:dyDescent="0.2">
      <c r="B17">
        <v>2850</v>
      </c>
      <c r="C17">
        <f t="shared" si="3"/>
        <v>2550</v>
      </c>
      <c r="D17">
        <f t="shared" si="4"/>
        <v>9.4444444444444446</v>
      </c>
      <c r="E17">
        <f t="shared" si="0"/>
        <v>9</v>
      </c>
      <c r="F17">
        <f t="shared" si="1"/>
        <v>0.10588235294117647</v>
      </c>
      <c r="G17">
        <f t="shared" si="2"/>
        <v>0.1111111111111111</v>
      </c>
    </row>
    <row r="18" spans="2:7" x14ac:dyDescent="0.2">
      <c r="B18">
        <v>2840</v>
      </c>
      <c r="C18">
        <f t="shared" si="3"/>
        <v>2540</v>
      </c>
      <c r="D18">
        <f t="shared" si="4"/>
        <v>9.4074074074074066</v>
      </c>
      <c r="E18">
        <f t="shared" si="0"/>
        <v>9</v>
      </c>
      <c r="F18">
        <f t="shared" si="1"/>
        <v>0.1062992125984252</v>
      </c>
      <c r="G18">
        <f t="shared" si="2"/>
        <v>0.1111111111111111</v>
      </c>
    </row>
    <row r="19" spans="2:7" x14ac:dyDescent="0.2">
      <c r="B19">
        <v>2830</v>
      </c>
      <c r="C19">
        <f t="shared" si="3"/>
        <v>2530</v>
      </c>
      <c r="D19">
        <f t="shared" si="4"/>
        <v>9.3703703703703702</v>
      </c>
      <c r="E19">
        <f t="shared" si="0"/>
        <v>9</v>
      </c>
      <c r="F19">
        <f t="shared" si="1"/>
        <v>0.10671936758893281</v>
      </c>
      <c r="G19">
        <f t="shared" si="2"/>
        <v>0.1111111111111111</v>
      </c>
    </row>
    <row r="20" spans="2:7" x14ac:dyDescent="0.2">
      <c r="B20">
        <v>2820</v>
      </c>
      <c r="C20">
        <f t="shared" si="3"/>
        <v>2520</v>
      </c>
      <c r="D20">
        <f t="shared" si="4"/>
        <v>9.3333333333333339</v>
      </c>
      <c r="E20">
        <f t="shared" si="0"/>
        <v>9</v>
      </c>
      <c r="F20">
        <f t="shared" si="1"/>
        <v>0.10714285714285714</v>
      </c>
      <c r="G20">
        <f t="shared" si="2"/>
        <v>0.1111111111111111</v>
      </c>
    </row>
    <row r="21" spans="2:7" x14ac:dyDescent="0.2">
      <c r="B21">
        <v>2810</v>
      </c>
      <c r="C21">
        <f t="shared" si="3"/>
        <v>2510</v>
      </c>
      <c r="D21">
        <f t="shared" si="4"/>
        <v>9.2962962962962958</v>
      </c>
      <c r="E21">
        <f t="shared" si="0"/>
        <v>9</v>
      </c>
      <c r="F21">
        <f t="shared" si="1"/>
        <v>0.10756972111553785</v>
      </c>
      <c r="G21">
        <f t="shared" si="2"/>
        <v>0.1111111111111111</v>
      </c>
    </row>
    <row r="22" spans="2:7" x14ac:dyDescent="0.2">
      <c r="B22">
        <v>2800</v>
      </c>
      <c r="C22">
        <f t="shared" si="3"/>
        <v>2500</v>
      </c>
      <c r="D22">
        <f t="shared" si="4"/>
        <v>9.2592592592592595</v>
      </c>
      <c r="E22">
        <f t="shared" si="0"/>
        <v>9</v>
      </c>
      <c r="F22">
        <f t="shared" si="1"/>
        <v>0.108</v>
      </c>
      <c r="G22">
        <f t="shared" si="2"/>
        <v>0.1111111111111111</v>
      </c>
    </row>
    <row r="23" spans="2:7" x14ac:dyDescent="0.2">
      <c r="B23">
        <v>2790</v>
      </c>
      <c r="C23">
        <f t="shared" si="3"/>
        <v>2490</v>
      </c>
      <c r="D23">
        <f t="shared" si="4"/>
        <v>9.2222222222222214</v>
      </c>
      <c r="E23">
        <f t="shared" si="0"/>
        <v>9</v>
      </c>
      <c r="F23">
        <f t="shared" si="1"/>
        <v>0.10843373493975905</v>
      </c>
      <c r="G23">
        <f t="shared" si="2"/>
        <v>0.1111111111111111</v>
      </c>
    </row>
    <row r="24" spans="2:7" x14ac:dyDescent="0.2">
      <c r="B24">
        <v>2780</v>
      </c>
      <c r="C24">
        <f t="shared" si="3"/>
        <v>2480</v>
      </c>
      <c r="D24">
        <f t="shared" si="4"/>
        <v>9.1851851851851851</v>
      </c>
      <c r="E24">
        <f t="shared" si="0"/>
        <v>9</v>
      </c>
      <c r="F24">
        <f t="shared" si="1"/>
        <v>0.10887096774193548</v>
      </c>
      <c r="G24">
        <f t="shared" si="2"/>
        <v>0.1111111111111111</v>
      </c>
    </row>
    <row r="25" spans="2:7" x14ac:dyDescent="0.2">
      <c r="B25">
        <v>2770</v>
      </c>
      <c r="C25">
        <f t="shared" si="3"/>
        <v>2470</v>
      </c>
      <c r="D25">
        <f t="shared" si="4"/>
        <v>9.1481481481481488</v>
      </c>
      <c r="E25">
        <f t="shared" si="0"/>
        <v>9</v>
      </c>
      <c r="F25">
        <f t="shared" si="1"/>
        <v>0.10931174089068825</v>
      </c>
      <c r="G25">
        <f t="shared" si="2"/>
        <v>0.1111111111111111</v>
      </c>
    </row>
    <row r="26" spans="2:7" x14ac:dyDescent="0.2">
      <c r="B26">
        <v>2760</v>
      </c>
      <c r="C26">
        <f t="shared" si="3"/>
        <v>2460</v>
      </c>
      <c r="D26">
        <f t="shared" si="4"/>
        <v>9.1111111111111107</v>
      </c>
      <c r="E26">
        <f t="shared" si="0"/>
        <v>9</v>
      </c>
      <c r="F26">
        <f t="shared" si="1"/>
        <v>0.10975609756097561</v>
      </c>
      <c r="G26">
        <f t="shared" si="2"/>
        <v>0.1111111111111111</v>
      </c>
    </row>
    <row r="27" spans="2:7" x14ac:dyDescent="0.2">
      <c r="B27">
        <v>2750</v>
      </c>
      <c r="C27">
        <f t="shared" si="3"/>
        <v>2450</v>
      </c>
      <c r="D27">
        <f t="shared" si="4"/>
        <v>9.0740740740740744</v>
      </c>
      <c r="E27">
        <f t="shared" si="0"/>
        <v>9</v>
      </c>
      <c r="F27">
        <f t="shared" si="1"/>
        <v>0.11020408163265305</v>
      </c>
      <c r="G27">
        <f t="shared" si="2"/>
        <v>0.1111111111111111</v>
      </c>
    </row>
    <row r="28" spans="2:7" x14ac:dyDescent="0.2">
      <c r="B28">
        <v>2740</v>
      </c>
      <c r="C28">
        <f t="shared" si="3"/>
        <v>2440</v>
      </c>
      <c r="D28">
        <f t="shared" si="4"/>
        <v>9.0370370370370363</v>
      </c>
      <c r="E28">
        <f t="shared" si="0"/>
        <v>9</v>
      </c>
      <c r="F28">
        <f t="shared" si="1"/>
        <v>0.11065573770491804</v>
      </c>
      <c r="G28">
        <f t="shared" si="2"/>
        <v>0.1111111111111111</v>
      </c>
    </row>
    <row r="29" spans="2:7" x14ac:dyDescent="0.2">
      <c r="B29">
        <v>2730</v>
      </c>
      <c r="C29">
        <f t="shared" si="3"/>
        <v>2430</v>
      </c>
      <c r="D29">
        <f t="shared" si="4"/>
        <v>9</v>
      </c>
      <c r="E29">
        <f t="shared" si="0"/>
        <v>9</v>
      </c>
      <c r="F29">
        <f t="shared" si="1"/>
        <v>0.1111111111111111</v>
      </c>
      <c r="G29">
        <f t="shared" si="2"/>
        <v>0.1111111111111111</v>
      </c>
    </row>
    <row r="30" spans="2:7" x14ac:dyDescent="0.2">
      <c r="B30">
        <v>2720</v>
      </c>
      <c r="C30">
        <f t="shared" si="3"/>
        <v>2420</v>
      </c>
      <c r="D30">
        <f t="shared" si="4"/>
        <v>8.9629629629629637</v>
      </c>
      <c r="E30">
        <f t="shared" si="0"/>
        <v>8</v>
      </c>
      <c r="F30">
        <f t="shared" si="1"/>
        <v>0.11157024793388429</v>
      </c>
      <c r="G30">
        <f t="shared" si="2"/>
        <v>0.125</v>
      </c>
    </row>
    <row r="31" spans="2:7" x14ac:dyDescent="0.2">
      <c r="B31">
        <v>2710</v>
      </c>
      <c r="C31">
        <f t="shared" si="3"/>
        <v>2410</v>
      </c>
      <c r="D31">
        <f t="shared" si="4"/>
        <v>8.9259259259259256</v>
      </c>
      <c r="E31">
        <f t="shared" si="0"/>
        <v>8</v>
      </c>
      <c r="F31">
        <f t="shared" si="1"/>
        <v>0.11203319502074689</v>
      </c>
      <c r="G31">
        <f t="shared" si="2"/>
        <v>0.125</v>
      </c>
    </row>
    <row r="32" spans="2:7" x14ac:dyDescent="0.2">
      <c r="B32">
        <v>2700</v>
      </c>
      <c r="C32">
        <f t="shared" si="3"/>
        <v>2400</v>
      </c>
      <c r="D32">
        <f t="shared" si="4"/>
        <v>8.8888888888888893</v>
      </c>
      <c r="E32">
        <f t="shared" si="0"/>
        <v>8</v>
      </c>
      <c r="F32">
        <f t="shared" si="1"/>
        <v>0.11249999999999999</v>
      </c>
      <c r="G32">
        <f t="shared" si="2"/>
        <v>0.125</v>
      </c>
    </row>
    <row r="33" spans="2:7" x14ac:dyDescent="0.2">
      <c r="B33">
        <v>2690</v>
      </c>
      <c r="C33">
        <f t="shared" si="3"/>
        <v>2390</v>
      </c>
      <c r="D33">
        <f t="shared" si="4"/>
        <v>8.8518518518518512</v>
      </c>
      <c r="E33">
        <f t="shared" si="0"/>
        <v>8</v>
      </c>
      <c r="F33">
        <f t="shared" si="1"/>
        <v>0.11297071129707113</v>
      </c>
      <c r="G33">
        <f t="shared" si="2"/>
        <v>0.125</v>
      </c>
    </row>
    <row r="34" spans="2:7" x14ac:dyDescent="0.2">
      <c r="B34">
        <v>2680</v>
      </c>
      <c r="C34">
        <f t="shared" si="3"/>
        <v>2380</v>
      </c>
      <c r="D34">
        <f t="shared" si="4"/>
        <v>8.8148148148148149</v>
      </c>
      <c r="E34">
        <f t="shared" si="0"/>
        <v>8</v>
      </c>
      <c r="F34">
        <f t="shared" si="1"/>
        <v>0.1134453781512605</v>
      </c>
      <c r="G34">
        <f t="shared" si="2"/>
        <v>0.125</v>
      </c>
    </row>
    <row r="35" spans="2:7" x14ac:dyDescent="0.2">
      <c r="B35">
        <v>2670</v>
      </c>
      <c r="C35">
        <f t="shared" si="3"/>
        <v>2370</v>
      </c>
      <c r="D35">
        <f t="shared" si="4"/>
        <v>8.7777777777777786</v>
      </c>
      <c r="E35">
        <f t="shared" si="0"/>
        <v>8</v>
      </c>
      <c r="F35">
        <f t="shared" si="1"/>
        <v>0.11392405063291139</v>
      </c>
      <c r="G35">
        <f t="shared" si="2"/>
        <v>0.125</v>
      </c>
    </row>
    <row r="36" spans="2:7" x14ac:dyDescent="0.2">
      <c r="B36">
        <v>2660</v>
      </c>
      <c r="C36">
        <f t="shared" si="3"/>
        <v>2360</v>
      </c>
      <c r="D36">
        <f t="shared" si="4"/>
        <v>8.7407407407407405</v>
      </c>
      <c r="E36">
        <f t="shared" si="0"/>
        <v>8</v>
      </c>
      <c r="F36">
        <f t="shared" si="1"/>
        <v>0.11440677966101695</v>
      </c>
      <c r="G36">
        <f t="shared" si="2"/>
        <v>0.125</v>
      </c>
    </row>
    <row r="37" spans="2:7" x14ac:dyDescent="0.2">
      <c r="B37">
        <v>2650</v>
      </c>
      <c r="C37">
        <f t="shared" si="3"/>
        <v>2350</v>
      </c>
      <c r="D37">
        <f t="shared" si="4"/>
        <v>8.7037037037037042</v>
      </c>
      <c r="E37">
        <f t="shared" ref="E37:E100" si="5">TRUNC(D37)</f>
        <v>8</v>
      </c>
      <c r="F37">
        <f t="shared" ref="F37:F100" si="6">1/D37</f>
        <v>0.1148936170212766</v>
      </c>
      <c r="G37">
        <f t="shared" ref="G37:G100" si="7">1/E37</f>
        <v>0.125</v>
      </c>
    </row>
    <row r="38" spans="2:7" x14ac:dyDescent="0.2">
      <c r="B38">
        <v>2640</v>
      </c>
      <c r="C38">
        <f t="shared" si="3"/>
        <v>2340</v>
      </c>
      <c r="D38">
        <f t="shared" si="4"/>
        <v>8.6666666666666661</v>
      </c>
      <c r="E38">
        <f t="shared" si="5"/>
        <v>8</v>
      </c>
      <c r="F38">
        <f t="shared" si="6"/>
        <v>0.11538461538461539</v>
      </c>
      <c r="G38">
        <f t="shared" si="7"/>
        <v>0.125</v>
      </c>
    </row>
    <row r="39" spans="2:7" x14ac:dyDescent="0.2">
      <c r="B39">
        <v>2630</v>
      </c>
      <c r="C39">
        <f t="shared" si="3"/>
        <v>2330</v>
      </c>
      <c r="D39">
        <f t="shared" si="4"/>
        <v>8.6296296296296298</v>
      </c>
      <c r="E39">
        <f t="shared" si="5"/>
        <v>8</v>
      </c>
      <c r="F39">
        <f t="shared" si="6"/>
        <v>0.11587982832618025</v>
      </c>
      <c r="G39">
        <f t="shared" si="7"/>
        <v>0.125</v>
      </c>
    </row>
    <row r="40" spans="2:7" x14ac:dyDescent="0.2">
      <c r="B40">
        <v>2620</v>
      </c>
      <c r="C40">
        <f t="shared" si="3"/>
        <v>2320</v>
      </c>
      <c r="D40">
        <f t="shared" si="4"/>
        <v>8.5925925925925934</v>
      </c>
      <c r="E40">
        <f t="shared" si="5"/>
        <v>8</v>
      </c>
      <c r="F40">
        <f t="shared" si="6"/>
        <v>0.11637931034482757</v>
      </c>
      <c r="G40">
        <f t="shared" si="7"/>
        <v>0.125</v>
      </c>
    </row>
    <row r="41" spans="2:7" x14ac:dyDescent="0.2">
      <c r="B41">
        <v>2610</v>
      </c>
      <c r="C41">
        <f t="shared" si="3"/>
        <v>2310</v>
      </c>
      <c r="D41">
        <f t="shared" si="4"/>
        <v>8.5555555555555554</v>
      </c>
      <c r="E41">
        <f t="shared" si="5"/>
        <v>8</v>
      </c>
      <c r="F41">
        <f t="shared" si="6"/>
        <v>0.11688311688311688</v>
      </c>
      <c r="G41">
        <f t="shared" si="7"/>
        <v>0.125</v>
      </c>
    </row>
    <row r="42" spans="2:7" x14ac:dyDescent="0.2">
      <c r="B42">
        <v>2600</v>
      </c>
      <c r="C42">
        <f t="shared" si="3"/>
        <v>2300</v>
      </c>
      <c r="D42">
        <f t="shared" si="4"/>
        <v>8.518518518518519</v>
      </c>
      <c r="E42">
        <f t="shared" si="5"/>
        <v>8</v>
      </c>
      <c r="F42">
        <f t="shared" si="6"/>
        <v>0.11739130434782608</v>
      </c>
      <c r="G42">
        <f t="shared" si="7"/>
        <v>0.125</v>
      </c>
    </row>
    <row r="43" spans="2:7" x14ac:dyDescent="0.2">
      <c r="B43">
        <v>2590</v>
      </c>
      <c r="C43">
        <f t="shared" si="3"/>
        <v>2290</v>
      </c>
      <c r="D43">
        <f t="shared" si="4"/>
        <v>8.481481481481481</v>
      </c>
      <c r="E43">
        <f t="shared" si="5"/>
        <v>8</v>
      </c>
      <c r="F43">
        <f t="shared" si="6"/>
        <v>0.11790393013100438</v>
      </c>
      <c r="G43">
        <f t="shared" si="7"/>
        <v>0.125</v>
      </c>
    </row>
    <row r="44" spans="2:7" x14ac:dyDescent="0.2">
      <c r="B44">
        <v>2580</v>
      </c>
      <c r="C44">
        <f t="shared" si="3"/>
        <v>2280</v>
      </c>
      <c r="D44">
        <f t="shared" si="4"/>
        <v>8.4444444444444446</v>
      </c>
      <c r="E44">
        <f t="shared" si="5"/>
        <v>8</v>
      </c>
      <c r="F44">
        <f t="shared" si="6"/>
        <v>0.11842105263157894</v>
      </c>
      <c r="G44">
        <f t="shared" si="7"/>
        <v>0.125</v>
      </c>
    </row>
    <row r="45" spans="2:7" x14ac:dyDescent="0.2">
      <c r="B45">
        <v>2570</v>
      </c>
      <c r="C45">
        <f t="shared" si="3"/>
        <v>2270</v>
      </c>
      <c r="D45">
        <f t="shared" si="4"/>
        <v>8.4074074074074066</v>
      </c>
      <c r="E45">
        <f t="shared" si="5"/>
        <v>8</v>
      </c>
      <c r="F45">
        <f t="shared" si="6"/>
        <v>0.11894273127753305</v>
      </c>
      <c r="G45">
        <f t="shared" si="7"/>
        <v>0.125</v>
      </c>
    </row>
    <row r="46" spans="2:7" x14ac:dyDescent="0.2">
      <c r="B46">
        <v>2560</v>
      </c>
      <c r="C46">
        <f t="shared" si="3"/>
        <v>2260</v>
      </c>
      <c r="D46">
        <f t="shared" si="4"/>
        <v>8.3703703703703702</v>
      </c>
      <c r="E46">
        <f t="shared" si="5"/>
        <v>8</v>
      </c>
      <c r="F46">
        <f t="shared" si="6"/>
        <v>0.11946902654867257</v>
      </c>
      <c r="G46">
        <f t="shared" si="7"/>
        <v>0.125</v>
      </c>
    </row>
    <row r="47" spans="2:7" x14ac:dyDescent="0.2">
      <c r="B47">
        <v>2550</v>
      </c>
      <c r="C47">
        <f t="shared" si="3"/>
        <v>2250</v>
      </c>
      <c r="D47">
        <f t="shared" si="4"/>
        <v>8.3333333333333339</v>
      </c>
      <c r="E47">
        <f t="shared" si="5"/>
        <v>8</v>
      </c>
      <c r="F47">
        <f t="shared" si="6"/>
        <v>0.12</v>
      </c>
      <c r="G47">
        <f t="shared" si="7"/>
        <v>0.125</v>
      </c>
    </row>
    <row r="48" spans="2:7" x14ac:dyDescent="0.2">
      <c r="B48">
        <v>2540</v>
      </c>
      <c r="C48">
        <f t="shared" si="3"/>
        <v>2240</v>
      </c>
      <c r="D48">
        <f t="shared" si="4"/>
        <v>8.2962962962962958</v>
      </c>
      <c r="E48">
        <f t="shared" si="5"/>
        <v>8</v>
      </c>
      <c r="F48">
        <f t="shared" si="6"/>
        <v>0.12053571428571429</v>
      </c>
      <c r="G48">
        <f t="shared" si="7"/>
        <v>0.125</v>
      </c>
    </row>
    <row r="49" spans="2:7" x14ac:dyDescent="0.2">
      <c r="B49">
        <v>2530</v>
      </c>
      <c r="C49">
        <f t="shared" si="3"/>
        <v>2230</v>
      </c>
      <c r="D49">
        <f t="shared" si="4"/>
        <v>8.2592592592592595</v>
      </c>
      <c r="E49">
        <f t="shared" si="5"/>
        <v>8</v>
      </c>
      <c r="F49">
        <f t="shared" si="6"/>
        <v>0.1210762331838565</v>
      </c>
      <c r="G49">
        <f t="shared" si="7"/>
        <v>0.125</v>
      </c>
    </row>
    <row r="50" spans="2:7" x14ac:dyDescent="0.2">
      <c r="B50">
        <v>2520</v>
      </c>
      <c r="C50">
        <f t="shared" si="3"/>
        <v>2220</v>
      </c>
      <c r="D50">
        <f t="shared" si="4"/>
        <v>8.2222222222222214</v>
      </c>
      <c r="E50">
        <f t="shared" si="5"/>
        <v>8</v>
      </c>
      <c r="F50">
        <f t="shared" si="6"/>
        <v>0.12162162162162163</v>
      </c>
      <c r="G50">
        <f t="shared" si="7"/>
        <v>0.125</v>
      </c>
    </row>
    <row r="51" spans="2:7" x14ac:dyDescent="0.2">
      <c r="B51">
        <v>2510</v>
      </c>
      <c r="C51">
        <f t="shared" si="3"/>
        <v>2210</v>
      </c>
      <c r="D51">
        <f t="shared" si="4"/>
        <v>8.1851851851851851</v>
      </c>
      <c r="E51">
        <f t="shared" si="5"/>
        <v>8</v>
      </c>
      <c r="F51">
        <f t="shared" si="6"/>
        <v>0.12217194570135746</v>
      </c>
      <c r="G51">
        <f t="shared" si="7"/>
        <v>0.125</v>
      </c>
    </row>
    <row r="52" spans="2:7" x14ac:dyDescent="0.2">
      <c r="B52">
        <v>2500</v>
      </c>
      <c r="C52">
        <f t="shared" si="3"/>
        <v>2200</v>
      </c>
      <c r="D52">
        <f t="shared" si="4"/>
        <v>8.1481481481481488</v>
      </c>
      <c r="E52">
        <f t="shared" si="5"/>
        <v>8</v>
      </c>
      <c r="F52">
        <f t="shared" si="6"/>
        <v>0.12272727272727271</v>
      </c>
      <c r="G52">
        <f t="shared" si="7"/>
        <v>0.125</v>
      </c>
    </row>
    <row r="53" spans="2:7" x14ac:dyDescent="0.2">
      <c r="B53">
        <v>2490</v>
      </c>
      <c r="C53">
        <f t="shared" si="3"/>
        <v>2190</v>
      </c>
      <c r="D53">
        <f t="shared" si="4"/>
        <v>8.1111111111111107</v>
      </c>
      <c r="E53">
        <f t="shared" si="5"/>
        <v>8</v>
      </c>
      <c r="F53">
        <f t="shared" si="6"/>
        <v>0.12328767123287672</v>
      </c>
      <c r="G53">
        <f t="shared" si="7"/>
        <v>0.125</v>
      </c>
    </row>
    <row r="54" spans="2:7" x14ac:dyDescent="0.2">
      <c r="B54">
        <v>2480</v>
      </c>
      <c r="C54">
        <f t="shared" si="3"/>
        <v>2180</v>
      </c>
      <c r="D54">
        <f t="shared" si="4"/>
        <v>8.0740740740740744</v>
      </c>
      <c r="E54">
        <f t="shared" si="5"/>
        <v>8</v>
      </c>
      <c r="F54">
        <f t="shared" si="6"/>
        <v>0.1238532110091743</v>
      </c>
      <c r="G54">
        <f t="shared" si="7"/>
        <v>0.125</v>
      </c>
    </row>
    <row r="55" spans="2:7" x14ac:dyDescent="0.2">
      <c r="B55">
        <v>2470</v>
      </c>
      <c r="C55">
        <f t="shared" si="3"/>
        <v>2170</v>
      </c>
      <c r="D55">
        <f t="shared" si="4"/>
        <v>8.0370370370370363</v>
      </c>
      <c r="E55">
        <f t="shared" si="5"/>
        <v>8</v>
      </c>
      <c r="F55">
        <f t="shared" si="6"/>
        <v>0.12442396313364057</v>
      </c>
      <c r="G55">
        <f t="shared" si="7"/>
        <v>0.125</v>
      </c>
    </row>
    <row r="56" spans="2:7" x14ac:dyDescent="0.2">
      <c r="B56">
        <v>2460</v>
      </c>
      <c r="C56">
        <f t="shared" si="3"/>
        <v>2160</v>
      </c>
      <c r="D56">
        <f t="shared" si="4"/>
        <v>8</v>
      </c>
      <c r="E56">
        <f t="shared" si="5"/>
        <v>8</v>
      </c>
      <c r="F56">
        <f t="shared" si="6"/>
        <v>0.125</v>
      </c>
      <c r="G56">
        <f t="shared" si="7"/>
        <v>0.125</v>
      </c>
    </row>
    <row r="57" spans="2:7" x14ac:dyDescent="0.2">
      <c r="B57">
        <v>2450</v>
      </c>
      <c r="C57">
        <f t="shared" si="3"/>
        <v>2150</v>
      </c>
      <c r="D57">
        <f t="shared" si="4"/>
        <v>7.9629629629629628</v>
      </c>
      <c r="E57">
        <f t="shared" si="5"/>
        <v>7</v>
      </c>
      <c r="F57">
        <f t="shared" si="6"/>
        <v>0.12558139534883722</v>
      </c>
      <c r="G57">
        <f t="shared" si="7"/>
        <v>0.14285714285714285</v>
      </c>
    </row>
    <row r="58" spans="2:7" x14ac:dyDescent="0.2">
      <c r="B58">
        <v>2440</v>
      </c>
      <c r="C58">
        <f t="shared" si="3"/>
        <v>2140</v>
      </c>
      <c r="D58">
        <f t="shared" si="4"/>
        <v>7.9259259259259256</v>
      </c>
      <c r="E58">
        <f t="shared" si="5"/>
        <v>7</v>
      </c>
      <c r="F58">
        <f t="shared" si="6"/>
        <v>0.12616822429906543</v>
      </c>
      <c r="G58">
        <f t="shared" si="7"/>
        <v>0.14285714285714285</v>
      </c>
    </row>
    <row r="59" spans="2:7" x14ac:dyDescent="0.2">
      <c r="B59">
        <v>2430</v>
      </c>
      <c r="C59">
        <f t="shared" si="3"/>
        <v>2130</v>
      </c>
      <c r="D59">
        <f t="shared" si="4"/>
        <v>7.8888888888888893</v>
      </c>
      <c r="E59">
        <f t="shared" si="5"/>
        <v>7</v>
      </c>
      <c r="F59">
        <f t="shared" si="6"/>
        <v>0.12676056338028169</v>
      </c>
      <c r="G59">
        <f t="shared" si="7"/>
        <v>0.14285714285714285</v>
      </c>
    </row>
    <row r="60" spans="2:7" x14ac:dyDescent="0.2">
      <c r="B60">
        <v>2420</v>
      </c>
      <c r="C60">
        <f t="shared" si="3"/>
        <v>2120</v>
      </c>
      <c r="D60">
        <f t="shared" si="4"/>
        <v>7.8518518518518521</v>
      </c>
      <c r="E60">
        <f t="shared" si="5"/>
        <v>7</v>
      </c>
      <c r="F60">
        <f t="shared" si="6"/>
        <v>0.12735849056603774</v>
      </c>
      <c r="G60">
        <f t="shared" si="7"/>
        <v>0.14285714285714285</v>
      </c>
    </row>
    <row r="61" spans="2:7" x14ac:dyDescent="0.2">
      <c r="B61">
        <v>2410</v>
      </c>
      <c r="C61">
        <f t="shared" si="3"/>
        <v>2110</v>
      </c>
      <c r="D61">
        <f t="shared" si="4"/>
        <v>7.8148148148148149</v>
      </c>
      <c r="E61">
        <f t="shared" si="5"/>
        <v>7</v>
      </c>
      <c r="F61">
        <f t="shared" si="6"/>
        <v>0.12796208530805686</v>
      </c>
      <c r="G61">
        <f t="shared" si="7"/>
        <v>0.14285714285714285</v>
      </c>
    </row>
    <row r="62" spans="2:7" x14ac:dyDescent="0.2">
      <c r="B62">
        <v>2400</v>
      </c>
      <c r="C62">
        <f t="shared" si="3"/>
        <v>2100</v>
      </c>
      <c r="D62">
        <f t="shared" si="4"/>
        <v>7.7777777777777777</v>
      </c>
      <c r="E62">
        <f t="shared" si="5"/>
        <v>7</v>
      </c>
      <c r="F62">
        <f t="shared" si="6"/>
        <v>0.12857142857142859</v>
      </c>
      <c r="G62">
        <f t="shared" si="7"/>
        <v>0.14285714285714285</v>
      </c>
    </row>
    <row r="63" spans="2:7" x14ac:dyDescent="0.2">
      <c r="B63">
        <v>2390</v>
      </c>
      <c r="C63">
        <f t="shared" si="3"/>
        <v>2090</v>
      </c>
      <c r="D63">
        <f t="shared" si="4"/>
        <v>7.7407407407407405</v>
      </c>
      <c r="E63">
        <f t="shared" si="5"/>
        <v>7</v>
      </c>
      <c r="F63">
        <f t="shared" si="6"/>
        <v>0.12918660287081341</v>
      </c>
      <c r="G63">
        <f t="shared" si="7"/>
        <v>0.14285714285714285</v>
      </c>
    </row>
    <row r="64" spans="2:7" x14ac:dyDescent="0.2">
      <c r="B64">
        <v>2380</v>
      </c>
      <c r="C64">
        <f t="shared" si="3"/>
        <v>2080</v>
      </c>
      <c r="D64">
        <f t="shared" si="4"/>
        <v>7.7037037037037033</v>
      </c>
      <c r="E64">
        <f t="shared" si="5"/>
        <v>7</v>
      </c>
      <c r="F64">
        <f t="shared" si="6"/>
        <v>0.12980769230769232</v>
      </c>
      <c r="G64">
        <f t="shared" si="7"/>
        <v>0.14285714285714285</v>
      </c>
    </row>
    <row r="65" spans="2:7" x14ac:dyDescent="0.2">
      <c r="B65">
        <v>2370</v>
      </c>
      <c r="C65">
        <f t="shared" si="3"/>
        <v>2070</v>
      </c>
      <c r="D65">
        <f t="shared" si="4"/>
        <v>7.666666666666667</v>
      </c>
      <c r="E65">
        <f t="shared" si="5"/>
        <v>7</v>
      </c>
      <c r="F65">
        <f t="shared" si="6"/>
        <v>0.13043478260869565</v>
      </c>
      <c r="G65">
        <f t="shared" si="7"/>
        <v>0.14285714285714285</v>
      </c>
    </row>
    <row r="66" spans="2:7" x14ac:dyDescent="0.2">
      <c r="B66">
        <v>2360</v>
      </c>
      <c r="C66">
        <f t="shared" si="3"/>
        <v>2060</v>
      </c>
      <c r="D66">
        <f t="shared" si="4"/>
        <v>7.6296296296296298</v>
      </c>
      <c r="E66">
        <f t="shared" si="5"/>
        <v>7</v>
      </c>
      <c r="F66">
        <f t="shared" si="6"/>
        <v>0.13106796116504854</v>
      </c>
      <c r="G66">
        <f t="shared" si="7"/>
        <v>0.14285714285714285</v>
      </c>
    </row>
    <row r="67" spans="2:7" x14ac:dyDescent="0.2">
      <c r="B67">
        <v>2350</v>
      </c>
      <c r="C67">
        <f t="shared" ref="C67:C130" si="8">B67-$C$1</f>
        <v>2050</v>
      </c>
      <c r="D67">
        <f t="shared" ref="D67:D130" si="9">C67/(($B$2-$C$1)/10)</f>
        <v>7.5925925925925926</v>
      </c>
      <c r="E67">
        <f t="shared" si="5"/>
        <v>7</v>
      </c>
      <c r="F67">
        <f t="shared" si="6"/>
        <v>0.13170731707317074</v>
      </c>
      <c r="G67">
        <f t="shared" si="7"/>
        <v>0.14285714285714285</v>
      </c>
    </row>
    <row r="68" spans="2:7" x14ac:dyDescent="0.2">
      <c r="B68">
        <v>2340</v>
      </c>
      <c r="C68">
        <f t="shared" si="8"/>
        <v>2040</v>
      </c>
      <c r="D68">
        <f t="shared" si="9"/>
        <v>7.5555555555555554</v>
      </c>
      <c r="E68">
        <f t="shared" si="5"/>
        <v>7</v>
      </c>
      <c r="F68">
        <f t="shared" si="6"/>
        <v>0.13235294117647059</v>
      </c>
      <c r="G68">
        <f t="shared" si="7"/>
        <v>0.14285714285714285</v>
      </c>
    </row>
    <row r="69" spans="2:7" x14ac:dyDescent="0.2">
      <c r="B69">
        <v>2330</v>
      </c>
      <c r="C69">
        <f t="shared" si="8"/>
        <v>2030</v>
      </c>
      <c r="D69">
        <f t="shared" si="9"/>
        <v>7.5185185185185182</v>
      </c>
      <c r="E69">
        <f t="shared" si="5"/>
        <v>7</v>
      </c>
      <c r="F69">
        <f t="shared" si="6"/>
        <v>0.13300492610837439</v>
      </c>
      <c r="G69">
        <f t="shared" si="7"/>
        <v>0.14285714285714285</v>
      </c>
    </row>
    <row r="70" spans="2:7" x14ac:dyDescent="0.2">
      <c r="B70">
        <v>2320</v>
      </c>
      <c r="C70">
        <f t="shared" si="8"/>
        <v>2020</v>
      </c>
      <c r="D70">
        <f t="shared" si="9"/>
        <v>7.4814814814814818</v>
      </c>
      <c r="E70">
        <f t="shared" si="5"/>
        <v>7</v>
      </c>
      <c r="F70">
        <f t="shared" si="6"/>
        <v>0.13366336633663364</v>
      </c>
      <c r="G70">
        <f t="shared" si="7"/>
        <v>0.14285714285714285</v>
      </c>
    </row>
    <row r="71" spans="2:7" x14ac:dyDescent="0.2">
      <c r="B71">
        <v>2310</v>
      </c>
      <c r="C71">
        <f t="shared" si="8"/>
        <v>2010</v>
      </c>
      <c r="D71">
        <f t="shared" si="9"/>
        <v>7.4444444444444446</v>
      </c>
      <c r="E71">
        <f t="shared" si="5"/>
        <v>7</v>
      </c>
      <c r="F71">
        <f t="shared" si="6"/>
        <v>0.13432835820895522</v>
      </c>
      <c r="G71">
        <f t="shared" si="7"/>
        <v>0.14285714285714285</v>
      </c>
    </row>
    <row r="72" spans="2:7" x14ac:dyDescent="0.2">
      <c r="B72">
        <v>2300</v>
      </c>
      <c r="C72">
        <f t="shared" si="8"/>
        <v>2000</v>
      </c>
      <c r="D72">
        <f t="shared" si="9"/>
        <v>7.4074074074074074</v>
      </c>
      <c r="E72">
        <f t="shared" si="5"/>
        <v>7</v>
      </c>
      <c r="F72">
        <f t="shared" si="6"/>
        <v>0.13500000000000001</v>
      </c>
      <c r="G72">
        <f t="shared" si="7"/>
        <v>0.14285714285714285</v>
      </c>
    </row>
    <row r="73" spans="2:7" x14ac:dyDescent="0.2">
      <c r="B73">
        <v>2290</v>
      </c>
      <c r="C73">
        <f t="shared" si="8"/>
        <v>1990</v>
      </c>
      <c r="D73">
        <f t="shared" si="9"/>
        <v>7.3703703703703702</v>
      </c>
      <c r="E73">
        <f t="shared" si="5"/>
        <v>7</v>
      </c>
      <c r="F73">
        <f t="shared" si="6"/>
        <v>0.135678391959799</v>
      </c>
      <c r="G73">
        <f t="shared" si="7"/>
        <v>0.14285714285714285</v>
      </c>
    </row>
    <row r="74" spans="2:7" x14ac:dyDescent="0.2">
      <c r="B74">
        <v>2280</v>
      </c>
      <c r="C74">
        <f t="shared" si="8"/>
        <v>1980</v>
      </c>
      <c r="D74">
        <f t="shared" si="9"/>
        <v>7.333333333333333</v>
      </c>
      <c r="E74">
        <f t="shared" si="5"/>
        <v>7</v>
      </c>
      <c r="F74">
        <f t="shared" si="6"/>
        <v>0.13636363636363638</v>
      </c>
      <c r="G74">
        <f t="shared" si="7"/>
        <v>0.14285714285714285</v>
      </c>
    </row>
    <row r="75" spans="2:7" x14ac:dyDescent="0.2">
      <c r="B75">
        <v>2270</v>
      </c>
      <c r="C75">
        <f t="shared" si="8"/>
        <v>1970</v>
      </c>
      <c r="D75">
        <f t="shared" si="9"/>
        <v>7.2962962962962967</v>
      </c>
      <c r="E75">
        <f t="shared" si="5"/>
        <v>7</v>
      </c>
      <c r="F75">
        <f t="shared" si="6"/>
        <v>0.13705583756345177</v>
      </c>
      <c r="G75">
        <f t="shared" si="7"/>
        <v>0.14285714285714285</v>
      </c>
    </row>
    <row r="76" spans="2:7" x14ac:dyDescent="0.2">
      <c r="B76">
        <v>2260</v>
      </c>
      <c r="C76">
        <f t="shared" si="8"/>
        <v>1960</v>
      </c>
      <c r="D76">
        <f t="shared" si="9"/>
        <v>7.2592592592592595</v>
      </c>
      <c r="E76">
        <f t="shared" si="5"/>
        <v>7</v>
      </c>
      <c r="F76">
        <f t="shared" si="6"/>
        <v>0.13775510204081631</v>
      </c>
      <c r="G76">
        <f t="shared" si="7"/>
        <v>0.14285714285714285</v>
      </c>
    </row>
    <row r="77" spans="2:7" x14ac:dyDescent="0.2">
      <c r="B77">
        <v>2250</v>
      </c>
      <c r="C77">
        <f t="shared" si="8"/>
        <v>1950</v>
      </c>
      <c r="D77">
        <f t="shared" si="9"/>
        <v>7.2222222222222223</v>
      </c>
      <c r="E77">
        <f t="shared" si="5"/>
        <v>7</v>
      </c>
      <c r="F77">
        <f t="shared" si="6"/>
        <v>0.13846153846153847</v>
      </c>
      <c r="G77">
        <f t="shared" si="7"/>
        <v>0.14285714285714285</v>
      </c>
    </row>
    <row r="78" spans="2:7" x14ac:dyDescent="0.2">
      <c r="B78">
        <v>2240</v>
      </c>
      <c r="C78">
        <f t="shared" si="8"/>
        <v>1940</v>
      </c>
      <c r="D78">
        <f t="shared" si="9"/>
        <v>7.1851851851851851</v>
      </c>
      <c r="E78">
        <f t="shared" si="5"/>
        <v>7</v>
      </c>
      <c r="F78">
        <f t="shared" si="6"/>
        <v>0.13917525773195877</v>
      </c>
      <c r="G78">
        <f t="shared" si="7"/>
        <v>0.14285714285714285</v>
      </c>
    </row>
    <row r="79" spans="2:7" x14ac:dyDescent="0.2">
      <c r="B79">
        <v>2230</v>
      </c>
      <c r="C79">
        <f t="shared" si="8"/>
        <v>1930</v>
      </c>
      <c r="D79">
        <f t="shared" si="9"/>
        <v>7.1481481481481479</v>
      </c>
      <c r="E79">
        <f t="shared" si="5"/>
        <v>7</v>
      </c>
      <c r="F79">
        <f t="shared" si="6"/>
        <v>0.13989637305699482</v>
      </c>
      <c r="G79">
        <f t="shared" si="7"/>
        <v>0.14285714285714285</v>
      </c>
    </row>
    <row r="80" spans="2:7" x14ac:dyDescent="0.2">
      <c r="B80">
        <v>2220</v>
      </c>
      <c r="C80">
        <f t="shared" si="8"/>
        <v>1920</v>
      </c>
      <c r="D80">
        <f t="shared" si="9"/>
        <v>7.1111111111111107</v>
      </c>
      <c r="E80">
        <f t="shared" si="5"/>
        <v>7</v>
      </c>
      <c r="F80">
        <f t="shared" si="6"/>
        <v>0.140625</v>
      </c>
      <c r="G80">
        <f t="shared" si="7"/>
        <v>0.14285714285714285</v>
      </c>
    </row>
    <row r="81" spans="2:7" x14ac:dyDescent="0.2">
      <c r="B81">
        <v>2210</v>
      </c>
      <c r="C81">
        <f t="shared" si="8"/>
        <v>1910</v>
      </c>
      <c r="D81">
        <f t="shared" si="9"/>
        <v>7.0740740740740744</v>
      </c>
      <c r="E81">
        <f t="shared" si="5"/>
        <v>7</v>
      </c>
      <c r="F81">
        <f t="shared" si="6"/>
        <v>0.1413612565445026</v>
      </c>
      <c r="G81">
        <f t="shared" si="7"/>
        <v>0.14285714285714285</v>
      </c>
    </row>
    <row r="82" spans="2:7" x14ac:dyDescent="0.2">
      <c r="B82">
        <v>2200</v>
      </c>
      <c r="C82">
        <f t="shared" si="8"/>
        <v>1900</v>
      </c>
      <c r="D82">
        <f t="shared" si="9"/>
        <v>7.0370370370370372</v>
      </c>
      <c r="E82">
        <f t="shared" si="5"/>
        <v>7</v>
      </c>
      <c r="F82">
        <f t="shared" si="6"/>
        <v>0.14210526315789473</v>
      </c>
      <c r="G82">
        <f t="shared" si="7"/>
        <v>0.14285714285714285</v>
      </c>
    </row>
    <row r="83" spans="2:7" x14ac:dyDescent="0.2">
      <c r="B83">
        <v>2190</v>
      </c>
      <c r="C83">
        <f t="shared" si="8"/>
        <v>1890</v>
      </c>
      <c r="D83">
        <f t="shared" si="9"/>
        <v>7</v>
      </c>
      <c r="E83">
        <f t="shared" si="5"/>
        <v>7</v>
      </c>
      <c r="F83">
        <f t="shared" si="6"/>
        <v>0.14285714285714285</v>
      </c>
      <c r="G83">
        <f t="shared" si="7"/>
        <v>0.14285714285714285</v>
      </c>
    </row>
    <row r="84" spans="2:7" x14ac:dyDescent="0.2">
      <c r="B84">
        <v>2180</v>
      </c>
      <c r="C84">
        <f t="shared" si="8"/>
        <v>1880</v>
      </c>
      <c r="D84">
        <f t="shared" si="9"/>
        <v>6.9629629629629628</v>
      </c>
      <c r="E84">
        <f t="shared" si="5"/>
        <v>6</v>
      </c>
      <c r="F84">
        <f t="shared" si="6"/>
        <v>0.14361702127659576</v>
      </c>
      <c r="G84">
        <f t="shared" si="7"/>
        <v>0.16666666666666666</v>
      </c>
    </row>
    <row r="85" spans="2:7" x14ac:dyDescent="0.2">
      <c r="B85">
        <v>2170</v>
      </c>
      <c r="C85">
        <f t="shared" si="8"/>
        <v>1870</v>
      </c>
      <c r="D85">
        <f t="shared" si="9"/>
        <v>6.9259259259259256</v>
      </c>
      <c r="E85">
        <f t="shared" si="5"/>
        <v>6</v>
      </c>
      <c r="F85">
        <f t="shared" si="6"/>
        <v>0.14438502673796791</v>
      </c>
      <c r="G85">
        <f t="shared" si="7"/>
        <v>0.16666666666666666</v>
      </c>
    </row>
    <row r="86" spans="2:7" x14ac:dyDescent="0.2">
      <c r="B86">
        <v>2160</v>
      </c>
      <c r="C86">
        <f t="shared" si="8"/>
        <v>1860</v>
      </c>
      <c r="D86">
        <f t="shared" si="9"/>
        <v>6.8888888888888893</v>
      </c>
      <c r="E86">
        <f t="shared" si="5"/>
        <v>6</v>
      </c>
      <c r="F86">
        <f t="shared" si="6"/>
        <v>0.14516129032258063</v>
      </c>
      <c r="G86">
        <f t="shared" si="7"/>
        <v>0.16666666666666666</v>
      </c>
    </row>
    <row r="87" spans="2:7" x14ac:dyDescent="0.2">
      <c r="B87">
        <v>2150</v>
      </c>
      <c r="C87">
        <f t="shared" si="8"/>
        <v>1850</v>
      </c>
      <c r="D87">
        <f t="shared" si="9"/>
        <v>6.8518518518518521</v>
      </c>
      <c r="E87">
        <f t="shared" si="5"/>
        <v>6</v>
      </c>
      <c r="F87">
        <f t="shared" si="6"/>
        <v>0.14594594594594595</v>
      </c>
      <c r="G87">
        <f t="shared" si="7"/>
        <v>0.16666666666666666</v>
      </c>
    </row>
    <row r="88" spans="2:7" x14ac:dyDescent="0.2">
      <c r="B88">
        <v>2140</v>
      </c>
      <c r="C88">
        <f t="shared" si="8"/>
        <v>1840</v>
      </c>
      <c r="D88">
        <f t="shared" si="9"/>
        <v>6.8148148148148149</v>
      </c>
      <c r="E88">
        <f t="shared" si="5"/>
        <v>6</v>
      </c>
      <c r="F88">
        <f t="shared" si="6"/>
        <v>0.14673913043478259</v>
      </c>
      <c r="G88">
        <f t="shared" si="7"/>
        <v>0.16666666666666666</v>
      </c>
    </row>
    <row r="89" spans="2:7" x14ac:dyDescent="0.2">
      <c r="B89">
        <v>2130</v>
      </c>
      <c r="C89">
        <f t="shared" si="8"/>
        <v>1830</v>
      </c>
      <c r="D89">
        <f t="shared" si="9"/>
        <v>6.7777777777777777</v>
      </c>
      <c r="E89">
        <f t="shared" si="5"/>
        <v>6</v>
      </c>
      <c r="F89">
        <f t="shared" si="6"/>
        <v>0.14754098360655737</v>
      </c>
      <c r="G89">
        <f t="shared" si="7"/>
        <v>0.16666666666666666</v>
      </c>
    </row>
    <row r="90" spans="2:7" x14ac:dyDescent="0.2">
      <c r="B90">
        <v>2120</v>
      </c>
      <c r="C90">
        <f t="shared" si="8"/>
        <v>1820</v>
      </c>
      <c r="D90">
        <f t="shared" si="9"/>
        <v>6.7407407407407405</v>
      </c>
      <c r="E90">
        <f t="shared" si="5"/>
        <v>6</v>
      </c>
      <c r="F90">
        <f t="shared" si="6"/>
        <v>0.14835164835164835</v>
      </c>
      <c r="G90">
        <f t="shared" si="7"/>
        <v>0.16666666666666666</v>
      </c>
    </row>
    <row r="91" spans="2:7" x14ac:dyDescent="0.2">
      <c r="B91">
        <v>2110</v>
      </c>
      <c r="C91">
        <f t="shared" si="8"/>
        <v>1810</v>
      </c>
      <c r="D91">
        <f t="shared" si="9"/>
        <v>6.7037037037037033</v>
      </c>
      <c r="E91">
        <f t="shared" si="5"/>
        <v>6</v>
      </c>
      <c r="F91">
        <f t="shared" si="6"/>
        <v>0.14917127071823205</v>
      </c>
      <c r="G91">
        <f t="shared" si="7"/>
        <v>0.16666666666666666</v>
      </c>
    </row>
    <row r="92" spans="2:7" x14ac:dyDescent="0.2">
      <c r="B92">
        <v>2100</v>
      </c>
      <c r="C92">
        <f t="shared" si="8"/>
        <v>1800</v>
      </c>
      <c r="D92">
        <f t="shared" si="9"/>
        <v>6.666666666666667</v>
      </c>
      <c r="E92">
        <f t="shared" si="5"/>
        <v>6</v>
      </c>
      <c r="F92">
        <f t="shared" si="6"/>
        <v>0.15</v>
      </c>
      <c r="G92">
        <f t="shared" si="7"/>
        <v>0.16666666666666666</v>
      </c>
    </row>
    <row r="93" spans="2:7" x14ac:dyDescent="0.2">
      <c r="B93">
        <v>2090</v>
      </c>
      <c r="C93">
        <f t="shared" si="8"/>
        <v>1790</v>
      </c>
      <c r="D93">
        <f t="shared" si="9"/>
        <v>6.6296296296296298</v>
      </c>
      <c r="E93">
        <f t="shared" si="5"/>
        <v>6</v>
      </c>
      <c r="F93">
        <f t="shared" si="6"/>
        <v>0.15083798882681565</v>
      </c>
      <c r="G93">
        <f t="shared" si="7"/>
        <v>0.16666666666666666</v>
      </c>
    </row>
    <row r="94" spans="2:7" x14ac:dyDescent="0.2">
      <c r="B94">
        <v>2080</v>
      </c>
      <c r="C94">
        <f t="shared" si="8"/>
        <v>1780</v>
      </c>
      <c r="D94">
        <f t="shared" si="9"/>
        <v>6.5925925925925926</v>
      </c>
      <c r="E94">
        <f t="shared" si="5"/>
        <v>6</v>
      </c>
      <c r="F94">
        <f t="shared" si="6"/>
        <v>0.15168539325842698</v>
      </c>
      <c r="G94">
        <f t="shared" si="7"/>
        <v>0.16666666666666666</v>
      </c>
    </row>
    <row r="95" spans="2:7" x14ac:dyDescent="0.2">
      <c r="B95">
        <v>2070</v>
      </c>
      <c r="C95">
        <f t="shared" si="8"/>
        <v>1770</v>
      </c>
      <c r="D95">
        <f t="shared" si="9"/>
        <v>6.5555555555555554</v>
      </c>
      <c r="E95">
        <f t="shared" si="5"/>
        <v>6</v>
      </c>
      <c r="F95">
        <f t="shared" si="6"/>
        <v>0.15254237288135594</v>
      </c>
      <c r="G95">
        <f t="shared" si="7"/>
        <v>0.16666666666666666</v>
      </c>
    </row>
    <row r="96" spans="2:7" x14ac:dyDescent="0.2">
      <c r="B96">
        <v>2060</v>
      </c>
      <c r="C96">
        <f t="shared" si="8"/>
        <v>1760</v>
      </c>
      <c r="D96">
        <f t="shared" si="9"/>
        <v>6.5185185185185182</v>
      </c>
      <c r="E96">
        <f t="shared" si="5"/>
        <v>6</v>
      </c>
      <c r="F96">
        <f t="shared" si="6"/>
        <v>0.15340909090909091</v>
      </c>
      <c r="G96">
        <f t="shared" si="7"/>
        <v>0.16666666666666666</v>
      </c>
    </row>
    <row r="97" spans="2:7" x14ac:dyDescent="0.2">
      <c r="B97">
        <v>2050</v>
      </c>
      <c r="C97">
        <f t="shared" si="8"/>
        <v>1750</v>
      </c>
      <c r="D97">
        <f t="shared" si="9"/>
        <v>6.4814814814814818</v>
      </c>
      <c r="E97">
        <f t="shared" si="5"/>
        <v>6</v>
      </c>
      <c r="F97">
        <f t="shared" si="6"/>
        <v>0.15428571428571428</v>
      </c>
      <c r="G97">
        <f t="shared" si="7"/>
        <v>0.16666666666666666</v>
      </c>
    </row>
    <row r="98" spans="2:7" x14ac:dyDescent="0.2">
      <c r="B98">
        <v>2040</v>
      </c>
      <c r="C98">
        <f t="shared" si="8"/>
        <v>1740</v>
      </c>
      <c r="D98">
        <f t="shared" si="9"/>
        <v>6.4444444444444446</v>
      </c>
      <c r="E98">
        <f t="shared" si="5"/>
        <v>6</v>
      </c>
      <c r="F98">
        <f t="shared" si="6"/>
        <v>0.15517241379310345</v>
      </c>
      <c r="G98">
        <f t="shared" si="7"/>
        <v>0.16666666666666666</v>
      </c>
    </row>
    <row r="99" spans="2:7" x14ac:dyDescent="0.2">
      <c r="B99">
        <v>2030</v>
      </c>
      <c r="C99">
        <f t="shared" si="8"/>
        <v>1730</v>
      </c>
      <c r="D99">
        <f t="shared" si="9"/>
        <v>6.4074074074074074</v>
      </c>
      <c r="E99">
        <f t="shared" si="5"/>
        <v>6</v>
      </c>
      <c r="F99">
        <f t="shared" si="6"/>
        <v>0.15606936416184972</v>
      </c>
      <c r="G99">
        <f t="shared" si="7"/>
        <v>0.16666666666666666</v>
      </c>
    </row>
    <row r="100" spans="2:7" x14ac:dyDescent="0.2">
      <c r="B100">
        <v>2020</v>
      </c>
      <c r="C100">
        <f t="shared" si="8"/>
        <v>1720</v>
      </c>
      <c r="D100">
        <f t="shared" si="9"/>
        <v>6.3703703703703702</v>
      </c>
      <c r="E100">
        <f t="shared" si="5"/>
        <v>6</v>
      </c>
      <c r="F100">
        <f t="shared" si="6"/>
        <v>0.15697674418604651</v>
      </c>
      <c r="G100">
        <f t="shared" si="7"/>
        <v>0.16666666666666666</v>
      </c>
    </row>
    <row r="101" spans="2:7" x14ac:dyDescent="0.2">
      <c r="B101">
        <v>2010</v>
      </c>
      <c r="C101">
        <f t="shared" si="8"/>
        <v>1710</v>
      </c>
      <c r="D101">
        <f t="shared" si="9"/>
        <v>6.333333333333333</v>
      </c>
      <c r="E101">
        <f t="shared" ref="E101:E164" si="10">TRUNC(D101)</f>
        <v>6</v>
      </c>
      <c r="F101">
        <f t="shared" ref="F101:F164" si="11">1/D101</f>
        <v>0.15789473684210528</v>
      </c>
      <c r="G101">
        <f t="shared" ref="G101:G164" si="12">1/E101</f>
        <v>0.16666666666666666</v>
      </c>
    </row>
    <row r="102" spans="2:7" x14ac:dyDescent="0.2">
      <c r="B102">
        <v>2000</v>
      </c>
      <c r="C102">
        <f t="shared" si="8"/>
        <v>1700</v>
      </c>
      <c r="D102">
        <f t="shared" si="9"/>
        <v>6.2962962962962967</v>
      </c>
      <c r="E102">
        <f t="shared" si="10"/>
        <v>6</v>
      </c>
      <c r="F102">
        <f t="shared" si="11"/>
        <v>0.1588235294117647</v>
      </c>
      <c r="G102">
        <f t="shared" si="12"/>
        <v>0.16666666666666666</v>
      </c>
    </row>
    <row r="103" spans="2:7" x14ac:dyDescent="0.2">
      <c r="B103">
        <v>1990</v>
      </c>
      <c r="C103">
        <f t="shared" si="8"/>
        <v>1690</v>
      </c>
      <c r="D103">
        <f t="shared" si="9"/>
        <v>6.2592592592592595</v>
      </c>
      <c r="E103">
        <f t="shared" si="10"/>
        <v>6</v>
      </c>
      <c r="F103">
        <f t="shared" si="11"/>
        <v>0.15976331360946744</v>
      </c>
      <c r="G103">
        <f t="shared" si="12"/>
        <v>0.16666666666666666</v>
      </c>
    </row>
    <row r="104" spans="2:7" x14ac:dyDescent="0.2">
      <c r="B104">
        <v>1980</v>
      </c>
      <c r="C104">
        <f t="shared" si="8"/>
        <v>1680</v>
      </c>
      <c r="D104">
        <f t="shared" si="9"/>
        <v>6.2222222222222223</v>
      </c>
      <c r="E104">
        <f t="shared" si="10"/>
        <v>6</v>
      </c>
      <c r="F104">
        <f t="shared" si="11"/>
        <v>0.1607142857142857</v>
      </c>
      <c r="G104">
        <f t="shared" si="12"/>
        <v>0.16666666666666666</v>
      </c>
    </row>
    <row r="105" spans="2:7" x14ac:dyDescent="0.2">
      <c r="B105">
        <v>1970</v>
      </c>
      <c r="C105">
        <f t="shared" si="8"/>
        <v>1670</v>
      </c>
      <c r="D105">
        <f t="shared" si="9"/>
        <v>6.1851851851851851</v>
      </c>
      <c r="E105">
        <f t="shared" si="10"/>
        <v>6</v>
      </c>
      <c r="F105">
        <f t="shared" si="11"/>
        <v>0.16167664670658682</v>
      </c>
      <c r="G105">
        <f t="shared" si="12"/>
        <v>0.16666666666666666</v>
      </c>
    </row>
    <row r="106" spans="2:7" x14ac:dyDescent="0.2">
      <c r="B106">
        <v>1960</v>
      </c>
      <c r="C106">
        <f t="shared" si="8"/>
        <v>1660</v>
      </c>
      <c r="D106">
        <f t="shared" si="9"/>
        <v>6.1481481481481479</v>
      </c>
      <c r="E106">
        <f t="shared" si="10"/>
        <v>6</v>
      </c>
      <c r="F106">
        <f t="shared" si="11"/>
        <v>0.16265060240963855</v>
      </c>
      <c r="G106">
        <f t="shared" si="12"/>
        <v>0.16666666666666666</v>
      </c>
    </row>
    <row r="107" spans="2:7" x14ac:dyDescent="0.2">
      <c r="B107">
        <v>1950</v>
      </c>
      <c r="C107">
        <f t="shared" si="8"/>
        <v>1650</v>
      </c>
      <c r="D107">
        <f t="shared" si="9"/>
        <v>6.1111111111111107</v>
      </c>
      <c r="E107">
        <f t="shared" si="10"/>
        <v>6</v>
      </c>
      <c r="F107">
        <f t="shared" si="11"/>
        <v>0.16363636363636364</v>
      </c>
      <c r="G107">
        <f t="shared" si="12"/>
        <v>0.16666666666666666</v>
      </c>
    </row>
    <row r="108" spans="2:7" x14ac:dyDescent="0.2">
      <c r="B108">
        <v>1940</v>
      </c>
      <c r="C108">
        <f t="shared" si="8"/>
        <v>1640</v>
      </c>
      <c r="D108">
        <f t="shared" si="9"/>
        <v>6.0740740740740744</v>
      </c>
      <c r="E108">
        <f t="shared" si="10"/>
        <v>6</v>
      </c>
      <c r="F108">
        <f t="shared" si="11"/>
        <v>0.16463414634146339</v>
      </c>
      <c r="G108">
        <f t="shared" si="12"/>
        <v>0.16666666666666666</v>
      </c>
    </row>
    <row r="109" spans="2:7" x14ac:dyDescent="0.2">
      <c r="B109">
        <v>1930</v>
      </c>
      <c r="C109">
        <f t="shared" si="8"/>
        <v>1630</v>
      </c>
      <c r="D109">
        <f t="shared" si="9"/>
        <v>6.0370370370370372</v>
      </c>
      <c r="E109">
        <f t="shared" si="10"/>
        <v>6</v>
      </c>
      <c r="F109">
        <f t="shared" si="11"/>
        <v>0.16564417177914109</v>
      </c>
      <c r="G109">
        <f t="shared" si="12"/>
        <v>0.16666666666666666</v>
      </c>
    </row>
    <row r="110" spans="2:7" x14ac:dyDescent="0.2">
      <c r="B110">
        <v>1920</v>
      </c>
      <c r="C110">
        <f t="shared" si="8"/>
        <v>1620</v>
      </c>
      <c r="D110">
        <f t="shared" si="9"/>
        <v>6</v>
      </c>
      <c r="E110">
        <f t="shared" si="10"/>
        <v>6</v>
      </c>
      <c r="F110">
        <f t="shared" si="11"/>
        <v>0.16666666666666666</v>
      </c>
      <c r="G110">
        <f t="shared" si="12"/>
        <v>0.16666666666666666</v>
      </c>
    </row>
    <row r="111" spans="2:7" x14ac:dyDescent="0.2">
      <c r="B111">
        <v>1910</v>
      </c>
      <c r="C111">
        <f t="shared" si="8"/>
        <v>1610</v>
      </c>
      <c r="D111">
        <f t="shared" si="9"/>
        <v>5.9629629629629628</v>
      </c>
      <c r="E111">
        <f t="shared" si="10"/>
        <v>5</v>
      </c>
      <c r="F111">
        <f t="shared" si="11"/>
        <v>0.16770186335403728</v>
      </c>
      <c r="G111">
        <f t="shared" si="12"/>
        <v>0.2</v>
      </c>
    </row>
    <row r="112" spans="2:7" x14ac:dyDescent="0.2">
      <c r="B112">
        <v>1900</v>
      </c>
      <c r="C112">
        <f t="shared" si="8"/>
        <v>1600</v>
      </c>
      <c r="D112">
        <f t="shared" si="9"/>
        <v>5.9259259259259256</v>
      </c>
      <c r="E112">
        <f t="shared" si="10"/>
        <v>5</v>
      </c>
      <c r="F112">
        <f t="shared" si="11"/>
        <v>0.16875000000000001</v>
      </c>
      <c r="G112">
        <f t="shared" si="12"/>
        <v>0.2</v>
      </c>
    </row>
    <row r="113" spans="2:7" x14ac:dyDescent="0.2">
      <c r="B113">
        <v>1890</v>
      </c>
      <c r="C113">
        <f t="shared" si="8"/>
        <v>1590</v>
      </c>
      <c r="D113">
        <f t="shared" si="9"/>
        <v>5.8888888888888893</v>
      </c>
      <c r="E113">
        <f t="shared" si="10"/>
        <v>5</v>
      </c>
      <c r="F113">
        <f t="shared" si="11"/>
        <v>0.16981132075471697</v>
      </c>
      <c r="G113">
        <f t="shared" si="12"/>
        <v>0.2</v>
      </c>
    </row>
    <row r="114" spans="2:7" x14ac:dyDescent="0.2">
      <c r="B114">
        <v>1880</v>
      </c>
      <c r="C114">
        <f t="shared" si="8"/>
        <v>1580</v>
      </c>
      <c r="D114">
        <f t="shared" si="9"/>
        <v>5.8518518518518521</v>
      </c>
      <c r="E114">
        <f t="shared" si="10"/>
        <v>5</v>
      </c>
      <c r="F114">
        <f t="shared" si="11"/>
        <v>0.17088607594936708</v>
      </c>
      <c r="G114">
        <f t="shared" si="12"/>
        <v>0.2</v>
      </c>
    </row>
    <row r="115" spans="2:7" x14ac:dyDescent="0.2">
      <c r="B115">
        <v>1870</v>
      </c>
      <c r="C115">
        <f t="shared" si="8"/>
        <v>1570</v>
      </c>
      <c r="D115">
        <f t="shared" si="9"/>
        <v>5.8148148148148149</v>
      </c>
      <c r="E115">
        <f t="shared" si="10"/>
        <v>5</v>
      </c>
      <c r="F115">
        <f t="shared" si="11"/>
        <v>0.17197452229299362</v>
      </c>
      <c r="G115">
        <f t="shared" si="12"/>
        <v>0.2</v>
      </c>
    </row>
    <row r="116" spans="2:7" x14ac:dyDescent="0.2">
      <c r="B116">
        <v>1860</v>
      </c>
      <c r="C116">
        <f t="shared" si="8"/>
        <v>1560</v>
      </c>
      <c r="D116">
        <f t="shared" si="9"/>
        <v>5.7777777777777777</v>
      </c>
      <c r="E116">
        <f t="shared" si="10"/>
        <v>5</v>
      </c>
      <c r="F116">
        <f t="shared" si="11"/>
        <v>0.17307692307692307</v>
      </c>
      <c r="G116">
        <f t="shared" si="12"/>
        <v>0.2</v>
      </c>
    </row>
    <row r="117" spans="2:7" x14ac:dyDescent="0.2">
      <c r="B117">
        <v>1850</v>
      </c>
      <c r="C117">
        <f t="shared" si="8"/>
        <v>1550</v>
      </c>
      <c r="D117">
        <f t="shared" si="9"/>
        <v>5.7407407407407405</v>
      </c>
      <c r="E117">
        <f t="shared" si="10"/>
        <v>5</v>
      </c>
      <c r="F117">
        <f t="shared" si="11"/>
        <v>0.17419354838709677</v>
      </c>
      <c r="G117">
        <f t="shared" si="12"/>
        <v>0.2</v>
      </c>
    </row>
    <row r="118" spans="2:7" x14ac:dyDescent="0.2">
      <c r="B118">
        <v>1840</v>
      </c>
      <c r="C118">
        <f t="shared" si="8"/>
        <v>1540</v>
      </c>
      <c r="D118">
        <f t="shared" si="9"/>
        <v>5.7037037037037033</v>
      </c>
      <c r="E118">
        <f t="shared" si="10"/>
        <v>5</v>
      </c>
      <c r="F118">
        <f t="shared" si="11"/>
        <v>0.17532467532467533</v>
      </c>
      <c r="G118">
        <f t="shared" si="12"/>
        <v>0.2</v>
      </c>
    </row>
    <row r="119" spans="2:7" x14ac:dyDescent="0.2">
      <c r="B119">
        <v>1830</v>
      </c>
      <c r="C119">
        <f t="shared" si="8"/>
        <v>1530</v>
      </c>
      <c r="D119">
        <f t="shared" si="9"/>
        <v>5.666666666666667</v>
      </c>
      <c r="E119">
        <f t="shared" si="10"/>
        <v>5</v>
      </c>
      <c r="F119">
        <f t="shared" si="11"/>
        <v>0.1764705882352941</v>
      </c>
      <c r="G119">
        <f t="shared" si="12"/>
        <v>0.2</v>
      </c>
    </row>
    <row r="120" spans="2:7" x14ac:dyDescent="0.2">
      <c r="B120">
        <v>1820</v>
      </c>
      <c r="C120">
        <f t="shared" si="8"/>
        <v>1520</v>
      </c>
      <c r="D120">
        <f t="shared" si="9"/>
        <v>5.6296296296296298</v>
      </c>
      <c r="E120">
        <f t="shared" si="10"/>
        <v>5</v>
      </c>
      <c r="F120">
        <f t="shared" si="11"/>
        <v>0.17763157894736842</v>
      </c>
      <c r="G120">
        <f t="shared" si="12"/>
        <v>0.2</v>
      </c>
    </row>
    <row r="121" spans="2:7" x14ac:dyDescent="0.2">
      <c r="B121">
        <v>1810</v>
      </c>
      <c r="C121">
        <f t="shared" si="8"/>
        <v>1510</v>
      </c>
      <c r="D121">
        <f t="shared" si="9"/>
        <v>5.5925925925925926</v>
      </c>
      <c r="E121">
        <f t="shared" si="10"/>
        <v>5</v>
      </c>
      <c r="F121">
        <f t="shared" si="11"/>
        <v>0.17880794701986755</v>
      </c>
      <c r="G121">
        <f t="shared" si="12"/>
        <v>0.2</v>
      </c>
    </row>
    <row r="122" spans="2:7" x14ac:dyDescent="0.2">
      <c r="B122">
        <v>1800</v>
      </c>
      <c r="C122">
        <f t="shared" si="8"/>
        <v>1500</v>
      </c>
      <c r="D122">
        <f t="shared" si="9"/>
        <v>5.5555555555555554</v>
      </c>
      <c r="E122">
        <f t="shared" si="10"/>
        <v>5</v>
      </c>
      <c r="F122">
        <f t="shared" si="11"/>
        <v>0.18</v>
      </c>
      <c r="G122">
        <f t="shared" si="12"/>
        <v>0.2</v>
      </c>
    </row>
    <row r="123" spans="2:7" x14ac:dyDescent="0.2">
      <c r="B123">
        <v>1790</v>
      </c>
      <c r="C123">
        <f t="shared" si="8"/>
        <v>1490</v>
      </c>
      <c r="D123">
        <f t="shared" si="9"/>
        <v>5.5185185185185182</v>
      </c>
      <c r="E123">
        <f t="shared" si="10"/>
        <v>5</v>
      </c>
      <c r="F123">
        <f t="shared" si="11"/>
        <v>0.18120805369127518</v>
      </c>
      <c r="G123">
        <f t="shared" si="12"/>
        <v>0.2</v>
      </c>
    </row>
    <row r="124" spans="2:7" x14ac:dyDescent="0.2">
      <c r="B124">
        <v>1780</v>
      </c>
      <c r="C124">
        <f t="shared" si="8"/>
        <v>1480</v>
      </c>
      <c r="D124">
        <f t="shared" si="9"/>
        <v>5.4814814814814818</v>
      </c>
      <c r="E124">
        <f t="shared" si="10"/>
        <v>5</v>
      </c>
      <c r="F124">
        <f t="shared" si="11"/>
        <v>0.18243243243243243</v>
      </c>
      <c r="G124">
        <f t="shared" si="12"/>
        <v>0.2</v>
      </c>
    </row>
    <row r="125" spans="2:7" x14ac:dyDescent="0.2">
      <c r="B125">
        <v>1770</v>
      </c>
      <c r="C125">
        <f t="shared" si="8"/>
        <v>1470</v>
      </c>
      <c r="D125">
        <f t="shared" si="9"/>
        <v>5.4444444444444446</v>
      </c>
      <c r="E125">
        <f t="shared" si="10"/>
        <v>5</v>
      </c>
      <c r="F125">
        <f t="shared" si="11"/>
        <v>0.18367346938775508</v>
      </c>
      <c r="G125">
        <f t="shared" si="12"/>
        <v>0.2</v>
      </c>
    </row>
    <row r="126" spans="2:7" x14ac:dyDescent="0.2">
      <c r="B126">
        <v>1760</v>
      </c>
      <c r="C126">
        <f t="shared" si="8"/>
        <v>1460</v>
      </c>
      <c r="D126">
        <f t="shared" si="9"/>
        <v>5.4074074074074074</v>
      </c>
      <c r="E126">
        <f t="shared" si="10"/>
        <v>5</v>
      </c>
      <c r="F126">
        <f t="shared" si="11"/>
        <v>0.18493150684931506</v>
      </c>
      <c r="G126">
        <f t="shared" si="12"/>
        <v>0.2</v>
      </c>
    </row>
    <row r="127" spans="2:7" x14ac:dyDescent="0.2">
      <c r="B127">
        <v>1750</v>
      </c>
      <c r="C127">
        <f t="shared" si="8"/>
        <v>1450</v>
      </c>
      <c r="D127">
        <f t="shared" si="9"/>
        <v>5.3703703703703702</v>
      </c>
      <c r="E127">
        <f t="shared" si="10"/>
        <v>5</v>
      </c>
      <c r="F127">
        <f t="shared" si="11"/>
        <v>0.18620689655172415</v>
      </c>
      <c r="G127">
        <f t="shared" si="12"/>
        <v>0.2</v>
      </c>
    </row>
    <row r="128" spans="2:7" x14ac:dyDescent="0.2">
      <c r="B128">
        <v>1740</v>
      </c>
      <c r="C128">
        <f t="shared" si="8"/>
        <v>1440</v>
      </c>
      <c r="D128">
        <f t="shared" si="9"/>
        <v>5.333333333333333</v>
      </c>
      <c r="E128">
        <f t="shared" si="10"/>
        <v>5</v>
      </c>
      <c r="F128">
        <f t="shared" si="11"/>
        <v>0.1875</v>
      </c>
      <c r="G128">
        <f t="shared" si="12"/>
        <v>0.2</v>
      </c>
    </row>
    <row r="129" spans="2:7" x14ac:dyDescent="0.2">
      <c r="B129">
        <v>1730</v>
      </c>
      <c r="C129">
        <f t="shared" si="8"/>
        <v>1430</v>
      </c>
      <c r="D129">
        <f t="shared" si="9"/>
        <v>5.2962962962962967</v>
      </c>
      <c r="E129">
        <f t="shared" si="10"/>
        <v>5</v>
      </c>
      <c r="F129">
        <f t="shared" si="11"/>
        <v>0.1888111888111888</v>
      </c>
      <c r="G129">
        <f t="shared" si="12"/>
        <v>0.2</v>
      </c>
    </row>
    <row r="130" spans="2:7" x14ac:dyDescent="0.2">
      <c r="B130">
        <v>1720</v>
      </c>
      <c r="C130">
        <f t="shared" si="8"/>
        <v>1420</v>
      </c>
      <c r="D130">
        <f t="shared" si="9"/>
        <v>5.2592592592592595</v>
      </c>
      <c r="E130">
        <f t="shared" si="10"/>
        <v>5</v>
      </c>
      <c r="F130">
        <f t="shared" si="11"/>
        <v>0.19014084507042253</v>
      </c>
      <c r="G130">
        <f t="shared" si="12"/>
        <v>0.2</v>
      </c>
    </row>
    <row r="131" spans="2:7" x14ac:dyDescent="0.2">
      <c r="B131">
        <v>1710</v>
      </c>
      <c r="C131">
        <f t="shared" ref="C131:C194" si="13">B131-$C$1</f>
        <v>1410</v>
      </c>
      <c r="D131">
        <f t="shared" ref="D131:D194" si="14">C131/(($B$2-$C$1)/10)</f>
        <v>5.2222222222222223</v>
      </c>
      <c r="E131">
        <f t="shared" si="10"/>
        <v>5</v>
      </c>
      <c r="F131">
        <f t="shared" si="11"/>
        <v>0.19148936170212766</v>
      </c>
      <c r="G131">
        <f t="shared" si="12"/>
        <v>0.2</v>
      </c>
    </row>
    <row r="132" spans="2:7" x14ac:dyDescent="0.2">
      <c r="B132">
        <v>1700</v>
      </c>
      <c r="C132">
        <f t="shared" si="13"/>
        <v>1400</v>
      </c>
      <c r="D132">
        <f t="shared" si="14"/>
        <v>5.1851851851851851</v>
      </c>
      <c r="E132">
        <f t="shared" si="10"/>
        <v>5</v>
      </c>
      <c r="F132">
        <f t="shared" si="11"/>
        <v>0.19285714285714287</v>
      </c>
      <c r="G132">
        <f t="shared" si="12"/>
        <v>0.2</v>
      </c>
    </row>
    <row r="133" spans="2:7" x14ac:dyDescent="0.2">
      <c r="B133">
        <v>1690</v>
      </c>
      <c r="C133">
        <f t="shared" si="13"/>
        <v>1390</v>
      </c>
      <c r="D133">
        <f t="shared" si="14"/>
        <v>5.1481481481481479</v>
      </c>
      <c r="E133">
        <f t="shared" si="10"/>
        <v>5</v>
      </c>
      <c r="F133">
        <f t="shared" si="11"/>
        <v>0.19424460431654678</v>
      </c>
      <c r="G133">
        <f t="shared" si="12"/>
        <v>0.2</v>
      </c>
    </row>
    <row r="134" spans="2:7" x14ac:dyDescent="0.2">
      <c r="B134">
        <v>1680</v>
      </c>
      <c r="C134">
        <f t="shared" si="13"/>
        <v>1380</v>
      </c>
      <c r="D134">
        <f t="shared" si="14"/>
        <v>5.1111111111111107</v>
      </c>
      <c r="E134">
        <f t="shared" si="10"/>
        <v>5</v>
      </c>
      <c r="F134">
        <f t="shared" si="11"/>
        <v>0.19565217391304349</v>
      </c>
      <c r="G134">
        <f t="shared" si="12"/>
        <v>0.2</v>
      </c>
    </row>
    <row r="135" spans="2:7" x14ac:dyDescent="0.2">
      <c r="B135">
        <v>1670</v>
      </c>
      <c r="C135">
        <f t="shared" si="13"/>
        <v>1370</v>
      </c>
      <c r="D135">
        <f t="shared" si="14"/>
        <v>5.0740740740740744</v>
      </c>
      <c r="E135">
        <f t="shared" si="10"/>
        <v>5</v>
      </c>
      <c r="F135">
        <f t="shared" si="11"/>
        <v>0.1970802919708029</v>
      </c>
      <c r="G135">
        <f t="shared" si="12"/>
        <v>0.2</v>
      </c>
    </row>
    <row r="136" spans="2:7" x14ac:dyDescent="0.2">
      <c r="B136">
        <v>1660</v>
      </c>
      <c r="C136">
        <f t="shared" si="13"/>
        <v>1360</v>
      </c>
      <c r="D136">
        <f t="shared" si="14"/>
        <v>5.0370370370370372</v>
      </c>
      <c r="E136">
        <f t="shared" si="10"/>
        <v>5</v>
      </c>
      <c r="F136">
        <f t="shared" si="11"/>
        <v>0.19852941176470587</v>
      </c>
      <c r="G136">
        <f t="shared" si="12"/>
        <v>0.2</v>
      </c>
    </row>
    <row r="137" spans="2:7" x14ac:dyDescent="0.2">
      <c r="B137">
        <v>1650</v>
      </c>
      <c r="C137">
        <f t="shared" si="13"/>
        <v>1350</v>
      </c>
      <c r="D137">
        <f t="shared" si="14"/>
        <v>5</v>
      </c>
      <c r="E137">
        <f t="shared" si="10"/>
        <v>5</v>
      </c>
      <c r="F137">
        <f t="shared" si="11"/>
        <v>0.2</v>
      </c>
      <c r="G137">
        <f t="shared" si="12"/>
        <v>0.2</v>
      </c>
    </row>
    <row r="138" spans="2:7" x14ac:dyDescent="0.2">
      <c r="B138">
        <v>1640</v>
      </c>
      <c r="C138">
        <f t="shared" si="13"/>
        <v>1340</v>
      </c>
      <c r="D138">
        <f t="shared" si="14"/>
        <v>4.9629629629629628</v>
      </c>
      <c r="E138">
        <f t="shared" si="10"/>
        <v>4</v>
      </c>
      <c r="F138">
        <f t="shared" si="11"/>
        <v>0.20149253731343283</v>
      </c>
      <c r="G138">
        <f t="shared" si="12"/>
        <v>0.25</v>
      </c>
    </row>
    <row r="139" spans="2:7" x14ac:dyDescent="0.2">
      <c r="B139">
        <v>1630</v>
      </c>
      <c r="C139">
        <f t="shared" si="13"/>
        <v>1330</v>
      </c>
      <c r="D139">
        <f t="shared" si="14"/>
        <v>4.9259259259259256</v>
      </c>
      <c r="E139">
        <f t="shared" si="10"/>
        <v>4</v>
      </c>
      <c r="F139">
        <f t="shared" si="11"/>
        <v>0.2030075187969925</v>
      </c>
      <c r="G139">
        <f t="shared" si="12"/>
        <v>0.25</v>
      </c>
    </row>
    <row r="140" spans="2:7" x14ac:dyDescent="0.2">
      <c r="B140">
        <v>1620</v>
      </c>
      <c r="C140">
        <f t="shared" si="13"/>
        <v>1320</v>
      </c>
      <c r="D140">
        <f t="shared" si="14"/>
        <v>4.8888888888888893</v>
      </c>
      <c r="E140">
        <f t="shared" si="10"/>
        <v>4</v>
      </c>
      <c r="F140">
        <f t="shared" si="11"/>
        <v>0.20454545454545453</v>
      </c>
      <c r="G140">
        <f t="shared" si="12"/>
        <v>0.25</v>
      </c>
    </row>
    <row r="141" spans="2:7" x14ac:dyDescent="0.2">
      <c r="B141">
        <v>1610</v>
      </c>
      <c r="C141">
        <f t="shared" si="13"/>
        <v>1310</v>
      </c>
      <c r="D141">
        <f t="shared" si="14"/>
        <v>4.8518518518518521</v>
      </c>
      <c r="E141">
        <f t="shared" si="10"/>
        <v>4</v>
      </c>
      <c r="F141">
        <f t="shared" si="11"/>
        <v>0.20610687022900762</v>
      </c>
      <c r="G141">
        <f t="shared" si="12"/>
        <v>0.25</v>
      </c>
    </row>
    <row r="142" spans="2:7" x14ac:dyDescent="0.2">
      <c r="B142">
        <v>1600</v>
      </c>
      <c r="C142">
        <f t="shared" si="13"/>
        <v>1300</v>
      </c>
      <c r="D142">
        <f t="shared" si="14"/>
        <v>4.8148148148148149</v>
      </c>
      <c r="E142">
        <f t="shared" si="10"/>
        <v>4</v>
      </c>
      <c r="F142">
        <f t="shared" si="11"/>
        <v>0.20769230769230768</v>
      </c>
      <c r="G142">
        <f t="shared" si="12"/>
        <v>0.25</v>
      </c>
    </row>
    <row r="143" spans="2:7" x14ac:dyDescent="0.2">
      <c r="B143">
        <v>1590</v>
      </c>
      <c r="C143">
        <f t="shared" si="13"/>
        <v>1290</v>
      </c>
      <c r="D143">
        <f t="shared" si="14"/>
        <v>4.7777777777777777</v>
      </c>
      <c r="E143">
        <f t="shared" si="10"/>
        <v>4</v>
      </c>
      <c r="F143">
        <f t="shared" si="11"/>
        <v>0.20930232558139536</v>
      </c>
      <c r="G143">
        <f t="shared" si="12"/>
        <v>0.25</v>
      </c>
    </row>
    <row r="144" spans="2:7" x14ac:dyDescent="0.2">
      <c r="B144">
        <v>1580</v>
      </c>
      <c r="C144">
        <f t="shared" si="13"/>
        <v>1280</v>
      </c>
      <c r="D144">
        <f t="shared" si="14"/>
        <v>4.7407407407407405</v>
      </c>
      <c r="E144">
        <f t="shared" si="10"/>
        <v>4</v>
      </c>
      <c r="F144">
        <f t="shared" si="11"/>
        <v>0.2109375</v>
      </c>
      <c r="G144">
        <f t="shared" si="12"/>
        <v>0.25</v>
      </c>
    </row>
    <row r="145" spans="2:7" x14ac:dyDescent="0.2">
      <c r="B145">
        <v>1570</v>
      </c>
      <c r="C145">
        <f t="shared" si="13"/>
        <v>1270</v>
      </c>
      <c r="D145">
        <f t="shared" si="14"/>
        <v>4.7037037037037033</v>
      </c>
      <c r="E145">
        <f t="shared" si="10"/>
        <v>4</v>
      </c>
      <c r="F145">
        <f t="shared" si="11"/>
        <v>0.2125984251968504</v>
      </c>
      <c r="G145">
        <f t="shared" si="12"/>
        <v>0.25</v>
      </c>
    </row>
    <row r="146" spans="2:7" x14ac:dyDescent="0.2">
      <c r="B146">
        <v>1560</v>
      </c>
      <c r="C146">
        <f t="shared" si="13"/>
        <v>1260</v>
      </c>
      <c r="D146">
        <f t="shared" si="14"/>
        <v>4.666666666666667</v>
      </c>
      <c r="E146">
        <f t="shared" si="10"/>
        <v>4</v>
      </c>
      <c r="F146">
        <f t="shared" si="11"/>
        <v>0.21428571428571427</v>
      </c>
      <c r="G146">
        <f t="shared" si="12"/>
        <v>0.25</v>
      </c>
    </row>
    <row r="147" spans="2:7" x14ac:dyDescent="0.2">
      <c r="B147">
        <v>1550</v>
      </c>
      <c r="C147">
        <f t="shared" si="13"/>
        <v>1250</v>
      </c>
      <c r="D147">
        <f t="shared" si="14"/>
        <v>4.6296296296296298</v>
      </c>
      <c r="E147">
        <f t="shared" si="10"/>
        <v>4</v>
      </c>
      <c r="F147">
        <f t="shared" si="11"/>
        <v>0.216</v>
      </c>
      <c r="G147">
        <f t="shared" si="12"/>
        <v>0.25</v>
      </c>
    </row>
    <row r="148" spans="2:7" x14ac:dyDescent="0.2">
      <c r="B148">
        <v>1540</v>
      </c>
      <c r="C148">
        <f t="shared" si="13"/>
        <v>1240</v>
      </c>
      <c r="D148">
        <f t="shared" si="14"/>
        <v>4.5925925925925926</v>
      </c>
      <c r="E148">
        <f t="shared" si="10"/>
        <v>4</v>
      </c>
      <c r="F148">
        <f t="shared" si="11"/>
        <v>0.21774193548387097</v>
      </c>
      <c r="G148">
        <f t="shared" si="12"/>
        <v>0.25</v>
      </c>
    </row>
    <row r="149" spans="2:7" x14ac:dyDescent="0.2">
      <c r="B149">
        <v>1530</v>
      </c>
      <c r="C149">
        <f t="shared" si="13"/>
        <v>1230</v>
      </c>
      <c r="D149">
        <f t="shared" si="14"/>
        <v>4.5555555555555554</v>
      </c>
      <c r="E149">
        <f t="shared" si="10"/>
        <v>4</v>
      </c>
      <c r="F149">
        <f t="shared" si="11"/>
        <v>0.21951219512195122</v>
      </c>
      <c r="G149">
        <f t="shared" si="12"/>
        <v>0.25</v>
      </c>
    </row>
    <row r="150" spans="2:7" x14ac:dyDescent="0.2">
      <c r="B150">
        <v>1520</v>
      </c>
      <c r="C150">
        <f t="shared" si="13"/>
        <v>1220</v>
      </c>
      <c r="D150">
        <f t="shared" si="14"/>
        <v>4.5185185185185182</v>
      </c>
      <c r="E150">
        <f t="shared" si="10"/>
        <v>4</v>
      </c>
      <c r="F150">
        <f t="shared" si="11"/>
        <v>0.22131147540983609</v>
      </c>
      <c r="G150">
        <f t="shared" si="12"/>
        <v>0.25</v>
      </c>
    </row>
    <row r="151" spans="2:7" x14ac:dyDescent="0.2">
      <c r="B151">
        <v>1510</v>
      </c>
      <c r="C151">
        <f t="shared" si="13"/>
        <v>1210</v>
      </c>
      <c r="D151">
        <f t="shared" si="14"/>
        <v>4.4814814814814818</v>
      </c>
      <c r="E151">
        <f t="shared" si="10"/>
        <v>4</v>
      </c>
      <c r="F151">
        <f t="shared" si="11"/>
        <v>0.22314049586776857</v>
      </c>
      <c r="G151">
        <f t="shared" si="12"/>
        <v>0.25</v>
      </c>
    </row>
    <row r="152" spans="2:7" x14ac:dyDescent="0.2">
      <c r="B152">
        <v>1500</v>
      </c>
      <c r="C152">
        <f t="shared" si="13"/>
        <v>1200</v>
      </c>
      <c r="D152">
        <f t="shared" si="14"/>
        <v>4.4444444444444446</v>
      </c>
      <c r="E152">
        <f t="shared" si="10"/>
        <v>4</v>
      </c>
      <c r="F152">
        <f t="shared" si="11"/>
        <v>0.22499999999999998</v>
      </c>
      <c r="G152">
        <f t="shared" si="12"/>
        <v>0.25</v>
      </c>
    </row>
    <row r="153" spans="2:7" x14ac:dyDescent="0.2">
      <c r="B153">
        <v>1490</v>
      </c>
      <c r="C153">
        <f t="shared" si="13"/>
        <v>1190</v>
      </c>
      <c r="D153">
        <f t="shared" si="14"/>
        <v>4.4074074074074074</v>
      </c>
      <c r="E153">
        <f t="shared" si="10"/>
        <v>4</v>
      </c>
      <c r="F153">
        <f t="shared" si="11"/>
        <v>0.22689075630252101</v>
      </c>
      <c r="G153">
        <f t="shared" si="12"/>
        <v>0.25</v>
      </c>
    </row>
    <row r="154" spans="2:7" x14ac:dyDescent="0.2">
      <c r="B154">
        <v>1480</v>
      </c>
      <c r="C154">
        <f t="shared" si="13"/>
        <v>1180</v>
      </c>
      <c r="D154">
        <f t="shared" si="14"/>
        <v>4.3703703703703702</v>
      </c>
      <c r="E154">
        <f t="shared" si="10"/>
        <v>4</v>
      </c>
      <c r="F154">
        <f t="shared" si="11"/>
        <v>0.2288135593220339</v>
      </c>
      <c r="G154">
        <f t="shared" si="12"/>
        <v>0.25</v>
      </c>
    </row>
    <row r="155" spans="2:7" x14ac:dyDescent="0.2">
      <c r="B155">
        <v>1470</v>
      </c>
      <c r="C155">
        <f t="shared" si="13"/>
        <v>1170</v>
      </c>
      <c r="D155">
        <f t="shared" si="14"/>
        <v>4.333333333333333</v>
      </c>
      <c r="E155">
        <f t="shared" si="10"/>
        <v>4</v>
      </c>
      <c r="F155">
        <f t="shared" si="11"/>
        <v>0.23076923076923078</v>
      </c>
      <c r="G155">
        <f t="shared" si="12"/>
        <v>0.25</v>
      </c>
    </row>
    <row r="156" spans="2:7" x14ac:dyDescent="0.2">
      <c r="B156">
        <v>1460</v>
      </c>
      <c r="C156">
        <f t="shared" si="13"/>
        <v>1160</v>
      </c>
      <c r="D156">
        <f t="shared" si="14"/>
        <v>4.2962962962962967</v>
      </c>
      <c r="E156">
        <f t="shared" si="10"/>
        <v>4</v>
      </c>
      <c r="F156">
        <f t="shared" si="11"/>
        <v>0.23275862068965514</v>
      </c>
      <c r="G156">
        <f t="shared" si="12"/>
        <v>0.25</v>
      </c>
    </row>
    <row r="157" spans="2:7" x14ac:dyDescent="0.2">
      <c r="B157">
        <v>1450</v>
      </c>
      <c r="C157">
        <f t="shared" si="13"/>
        <v>1150</v>
      </c>
      <c r="D157">
        <f t="shared" si="14"/>
        <v>4.2592592592592595</v>
      </c>
      <c r="E157">
        <f t="shared" si="10"/>
        <v>4</v>
      </c>
      <c r="F157">
        <f t="shared" si="11"/>
        <v>0.23478260869565215</v>
      </c>
      <c r="G157">
        <f t="shared" si="12"/>
        <v>0.25</v>
      </c>
    </row>
    <row r="158" spans="2:7" x14ac:dyDescent="0.2">
      <c r="B158">
        <v>1440</v>
      </c>
      <c r="C158">
        <f t="shared" si="13"/>
        <v>1140</v>
      </c>
      <c r="D158">
        <f t="shared" si="14"/>
        <v>4.2222222222222223</v>
      </c>
      <c r="E158">
        <f t="shared" si="10"/>
        <v>4</v>
      </c>
      <c r="F158">
        <f t="shared" si="11"/>
        <v>0.23684210526315788</v>
      </c>
      <c r="G158">
        <f t="shared" si="12"/>
        <v>0.25</v>
      </c>
    </row>
    <row r="159" spans="2:7" x14ac:dyDescent="0.2">
      <c r="B159">
        <v>1430</v>
      </c>
      <c r="C159">
        <f t="shared" si="13"/>
        <v>1130</v>
      </c>
      <c r="D159">
        <f t="shared" si="14"/>
        <v>4.1851851851851851</v>
      </c>
      <c r="E159">
        <f t="shared" si="10"/>
        <v>4</v>
      </c>
      <c r="F159">
        <f t="shared" si="11"/>
        <v>0.23893805309734514</v>
      </c>
      <c r="G159">
        <f t="shared" si="12"/>
        <v>0.25</v>
      </c>
    </row>
    <row r="160" spans="2:7" x14ac:dyDescent="0.2">
      <c r="B160">
        <v>1420</v>
      </c>
      <c r="C160">
        <f t="shared" si="13"/>
        <v>1120</v>
      </c>
      <c r="D160">
        <f t="shared" si="14"/>
        <v>4.1481481481481479</v>
      </c>
      <c r="E160">
        <f t="shared" si="10"/>
        <v>4</v>
      </c>
      <c r="F160">
        <f t="shared" si="11"/>
        <v>0.24107142857142858</v>
      </c>
      <c r="G160">
        <f t="shared" si="12"/>
        <v>0.25</v>
      </c>
    </row>
    <row r="161" spans="2:7" x14ac:dyDescent="0.2">
      <c r="B161">
        <v>1410</v>
      </c>
      <c r="C161">
        <f t="shared" si="13"/>
        <v>1110</v>
      </c>
      <c r="D161">
        <f t="shared" si="14"/>
        <v>4.1111111111111107</v>
      </c>
      <c r="E161">
        <f t="shared" si="10"/>
        <v>4</v>
      </c>
      <c r="F161">
        <f t="shared" si="11"/>
        <v>0.24324324324324326</v>
      </c>
      <c r="G161">
        <f t="shared" si="12"/>
        <v>0.25</v>
      </c>
    </row>
    <row r="162" spans="2:7" x14ac:dyDescent="0.2">
      <c r="B162">
        <v>1400</v>
      </c>
      <c r="C162">
        <f t="shared" si="13"/>
        <v>1100</v>
      </c>
      <c r="D162">
        <f t="shared" si="14"/>
        <v>4.0740740740740744</v>
      </c>
      <c r="E162">
        <f t="shared" si="10"/>
        <v>4</v>
      </c>
      <c r="F162">
        <f t="shared" si="11"/>
        <v>0.24545454545454543</v>
      </c>
      <c r="G162">
        <f t="shared" si="12"/>
        <v>0.25</v>
      </c>
    </row>
    <row r="163" spans="2:7" x14ac:dyDescent="0.2">
      <c r="B163">
        <v>1390</v>
      </c>
      <c r="C163">
        <f t="shared" si="13"/>
        <v>1090</v>
      </c>
      <c r="D163">
        <f t="shared" si="14"/>
        <v>4.0370370370370372</v>
      </c>
      <c r="E163">
        <f t="shared" si="10"/>
        <v>4</v>
      </c>
      <c r="F163">
        <f t="shared" si="11"/>
        <v>0.24770642201834861</v>
      </c>
      <c r="G163">
        <f t="shared" si="12"/>
        <v>0.25</v>
      </c>
    </row>
    <row r="164" spans="2:7" x14ac:dyDescent="0.2">
      <c r="B164">
        <v>1380</v>
      </c>
      <c r="C164">
        <f t="shared" si="13"/>
        <v>1080</v>
      </c>
      <c r="D164">
        <f t="shared" si="14"/>
        <v>4</v>
      </c>
      <c r="E164">
        <f t="shared" si="10"/>
        <v>4</v>
      </c>
      <c r="F164">
        <f t="shared" si="11"/>
        <v>0.25</v>
      </c>
      <c r="G164">
        <f t="shared" si="12"/>
        <v>0.25</v>
      </c>
    </row>
    <row r="165" spans="2:7" x14ac:dyDescent="0.2">
      <c r="B165">
        <v>1370</v>
      </c>
      <c r="C165">
        <f t="shared" si="13"/>
        <v>1070</v>
      </c>
      <c r="D165">
        <f t="shared" si="14"/>
        <v>3.9629629629629628</v>
      </c>
      <c r="E165">
        <f t="shared" ref="E165:E228" si="15">TRUNC(D165)</f>
        <v>3</v>
      </c>
      <c r="F165">
        <f t="shared" ref="F165:F228" si="16">1/D165</f>
        <v>0.25233644859813087</v>
      </c>
      <c r="G165">
        <f t="shared" ref="G165:G228" si="17">1/E165</f>
        <v>0.33333333333333331</v>
      </c>
    </row>
    <row r="166" spans="2:7" x14ac:dyDescent="0.2">
      <c r="B166">
        <v>1360</v>
      </c>
      <c r="C166">
        <f t="shared" si="13"/>
        <v>1060</v>
      </c>
      <c r="D166">
        <f t="shared" si="14"/>
        <v>3.925925925925926</v>
      </c>
      <c r="E166">
        <f t="shared" si="15"/>
        <v>3</v>
      </c>
      <c r="F166">
        <f t="shared" si="16"/>
        <v>0.25471698113207547</v>
      </c>
      <c r="G166">
        <f t="shared" si="17"/>
        <v>0.33333333333333331</v>
      </c>
    </row>
    <row r="167" spans="2:7" x14ac:dyDescent="0.2">
      <c r="B167">
        <v>1350</v>
      </c>
      <c r="C167">
        <f t="shared" si="13"/>
        <v>1050</v>
      </c>
      <c r="D167">
        <f t="shared" si="14"/>
        <v>3.8888888888888888</v>
      </c>
      <c r="E167">
        <f t="shared" si="15"/>
        <v>3</v>
      </c>
      <c r="F167">
        <f t="shared" si="16"/>
        <v>0.25714285714285717</v>
      </c>
      <c r="G167">
        <f t="shared" si="17"/>
        <v>0.33333333333333331</v>
      </c>
    </row>
    <row r="168" spans="2:7" x14ac:dyDescent="0.2">
      <c r="B168">
        <v>1340</v>
      </c>
      <c r="C168">
        <f t="shared" si="13"/>
        <v>1040</v>
      </c>
      <c r="D168">
        <f t="shared" si="14"/>
        <v>3.8518518518518516</v>
      </c>
      <c r="E168">
        <f t="shared" si="15"/>
        <v>3</v>
      </c>
      <c r="F168">
        <f t="shared" si="16"/>
        <v>0.25961538461538464</v>
      </c>
      <c r="G168">
        <f t="shared" si="17"/>
        <v>0.33333333333333331</v>
      </c>
    </row>
    <row r="169" spans="2:7" x14ac:dyDescent="0.2">
      <c r="B169">
        <v>1330</v>
      </c>
      <c r="C169">
        <f t="shared" si="13"/>
        <v>1030</v>
      </c>
      <c r="D169">
        <f t="shared" si="14"/>
        <v>3.8148148148148149</v>
      </c>
      <c r="E169">
        <f t="shared" si="15"/>
        <v>3</v>
      </c>
      <c r="F169">
        <f t="shared" si="16"/>
        <v>0.26213592233009708</v>
      </c>
      <c r="G169">
        <f t="shared" si="17"/>
        <v>0.33333333333333331</v>
      </c>
    </row>
    <row r="170" spans="2:7" x14ac:dyDescent="0.2">
      <c r="B170">
        <v>1320</v>
      </c>
      <c r="C170">
        <f t="shared" si="13"/>
        <v>1020</v>
      </c>
      <c r="D170">
        <f t="shared" si="14"/>
        <v>3.7777777777777777</v>
      </c>
      <c r="E170">
        <f t="shared" si="15"/>
        <v>3</v>
      </c>
      <c r="F170">
        <f t="shared" si="16"/>
        <v>0.26470588235294118</v>
      </c>
      <c r="G170">
        <f t="shared" si="17"/>
        <v>0.33333333333333331</v>
      </c>
    </row>
    <row r="171" spans="2:7" x14ac:dyDescent="0.2">
      <c r="B171">
        <v>1310</v>
      </c>
      <c r="C171">
        <f t="shared" si="13"/>
        <v>1010</v>
      </c>
      <c r="D171">
        <f t="shared" si="14"/>
        <v>3.7407407407407409</v>
      </c>
      <c r="E171">
        <f t="shared" si="15"/>
        <v>3</v>
      </c>
      <c r="F171">
        <f t="shared" si="16"/>
        <v>0.26732673267326729</v>
      </c>
      <c r="G171">
        <f t="shared" si="17"/>
        <v>0.33333333333333331</v>
      </c>
    </row>
    <row r="172" spans="2:7" x14ac:dyDescent="0.2">
      <c r="B172">
        <v>1300</v>
      </c>
      <c r="C172">
        <f t="shared" si="13"/>
        <v>1000</v>
      </c>
      <c r="D172">
        <f t="shared" si="14"/>
        <v>3.7037037037037037</v>
      </c>
      <c r="E172">
        <f t="shared" si="15"/>
        <v>3</v>
      </c>
      <c r="F172">
        <f t="shared" si="16"/>
        <v>0.27</v>
      </c>
      <c r="G172">
        <f t="shared" si="17"/>
        <v>0.33333333333333331</v>
      </c>
    </row>
    <row r="173" spans="2:7" x14ac:dyDescent="0.2">
      <c r="B173">
        <v>1290</v>
      </c>
      <c r="C173">
        <f t="shared" si="13"/>
        <v>990</v>
      </c>
      <c r="D173">
        <f t="shared" si="14"/>
        <v>3.6666666666666665</v>
      </c>
      <c r="E173">
        <f t="shared" si="15"/>
        <v>3</v>
      </c>
      <c r="F173">
        <f t="shared" si="16"/>
        <v>0.27272727272727276</v>
      </c>
      <c r="G173">
        <f t="shared" si="17"/>
        <v>0.33333333333333331</v>
      </c>
    </row>
    <row r="174" spans="2:7" x14ac:dyDescent="0.2">
      <c r="B174">
        <v>1280</v>
      </c>
      <c r="C174">
        <f t="shared" si="13"/>
        <v>980</v>
      </c>
      <c r="D174">
        <f t="shared" si="14"/>
        <v>3.6296296296296298</v>
      </c>
      <c r="E174">
        <f t="shared" si="15"/>
        <v>3</v>
      </c>
      <c r="F174">
        <f t="shared" si="16"/>
        <v>0.27551020408163263</v>
      </c>
      <c r="G174">
        <f t="shared" si="17"/>
        <v>0.33333333333333331</v>
      </c>
    </row>
    <row r="175" spans="2:7" x14ac:dyDescent="0.2">
      <c r="B175">
        <v>1270</v>
      </c>
      <c r="C175">
        <f t="shared" si="13"/>
        <v>970</v>
      </c>
      <c r="D175">
        <f t="shared" si="14"/>
        <v>3.5925925925925926</v>
      </c>
      <c r="E175">
        <f t="shared" si="15"/>
        <v>3</v>
      </c>
      <c r="F175">
        <f t="shared" si="16"/>
        <v>0.27835051546391754</v>
      </c>
      <c r="G175">
        <f t="shared" si="17"/>
        <v>0.33333333333333331</v>
      </c>
    </row>
    <row r="176" spans="2:7" x14ac:dyDescent="0.2">
      <c r="B176">
        <v>1260</v>
      </c>
      <c r="C176">
        <f t="shared" si="13"/>
        <v>960</v>
      </c>
      <c r="D176">
        <f t="shared" si="14"/>
        <v>3.5555555555555554</v>
      </c>
      <c r="E176">
        <f t="shared" si="15"/>
        <v>3</v>
      </c>
      <c r="F176">
        <f t="shared" si="16"/>
        <v>0.28125</v>
      </c>
      <c r="G176">
        <f t="shared" si="17"/>
        <v>0.33333333333333331</v>
      </c>
    </row>
    <row r="177" spans="2:7" x14ac:dyDescent="0.2">
      <c r="B177">
        <v>1250</v>
      </c>
      <c r="C177">
        <f t="shared" si="13"/>
        <v>950</v>
      </c>
      <c r="D177">
        <f t="shared" si="14"/>
        <v>3.5185185185185186</v>
      </c>
      <c r="E177">
        <f t="shared" si="15"/>
        <v>3</v>
      </c>
      <c r="F177">
        <f t="shared" si="16"/>
        <v>0.28421052631578947</v>
      </c>
      <c r="G177">
        <f t="shared" si="17"/>
        <v>0.33333333333333331</v>
      </c>
    </row>
    <row r="178" spans="2:7" x14ac:dyDescent="0.2">
      <c r="B178">
        <v>1240</v>
      </c>
      <c r="C178">
        <f t="shared" si="13"/>
        <v>940</v>
      </c>
      <c r="D178">
        <f t="shared" si="14"/>
        <v>3.4814814814814814</v>
      </c>
      <c r="E178">
        <f t="shared" si="15"/>
        <v>3</v>
      </c>
      <c r="F178">
        <f t="shared" si="16"/>
        <v>0.28723404255319152</v>
      </c>
      <c r="G178">
        <f t="shared" si="17"/>
        <v>0.33333333333333331</v>
      </c>
    </row>
    <row r="179" spans="2:7" x14ac:dyDescent="0.2">
      <c r="B179">
        <v>1230</v>
      </c>
      <c r="C179">
        <f t="shared" si="13"/>
        <v>930</v>
      </c>
      <c r="D179">
        <f t="shared" si="14"/>
        <v>3.4444444444444446</v>
      </c>
      <c r="E179">
        <f t="shared" si="15"/>
        <v>3</v>
      </c>
      <c r="F179">
        <f t="shared" si="16"/>
        <v>0.29032258064516125</v>
      </c>
      <c r="G179">
        <f t="shared" si="17"/>
        <v>0.33333333333333331</v>
      </c>
    </row>
    <row r="180" spans="2:7" x14ac:dyDescent="0.2">
      <c r="B180">
        <v>1220</v>
      </c>
      <c r="C180">
        <f t="shared" si="13"/>
        <v>920</v>
      </c>
      <c r="D180">
        <f t="shared" si="14"/>
        <v>3.4074074074074074</v>
      </c>
      <c r="E180">
        <f t="shared" si="15"/>
        <v>3</v>
      </c>
      <c r="F180">
        <f t="shared" si="16"/>
        <v>0.29347826086956519</v>
      </c>
      <c r="G180">
        <f t="shared" si="17"/>
        <v>0.33333333333333331</v>
      </c>
    </row>
    <row r="181" spans="2:7" x14ac:dyDescent="0.2">
      <c r="B181">
        <v>1210</v>
      </c>
      <c r="C181">
        <f t="shared" si="13"/>
        <v>910</v>
      </c>
      <c r="D181">
        <f t="shared" si="14"/>
        <v>3.3703703703703702</v>
      </c>
      <c r="E181">
        <f t="shared" si="15"/>
        <v>3</v>
      </c>
      <c r="F181">
        <f t="shared" si="16"/>
        <v>0.2967032967032967</v>
      </c>
      <c r="G181">
        <f t="shared" si="17"/>
        <v>0.33333333333333331</v>
      </c>
    </row>
    <row r="182" spans="2:7" x14ac:dyDescent="0.2">
      <c r="B182">
        <v>1200</v>
      </c>
      <c r="C182">
        <f t="shared" si="13"/>
        <v>900</v>
      </c>
      <c r="D182">
        <f t="shared" si="14"/>
        <v>3.3333333333333335</v>
      </c>
      <c r="E182">
        <f t="shared" si="15"/>
        <v>3</v>
      </c>
      <c r="F182">
        <f t="shared" si="16"/>
        <v>0.3</v>
      </c>
      <c r="G182">
        <f t="shared" si="17"/>
        <v>0.33333333333333331</v>
      </c>
    </row>
    <row r="183" spans="2:7" x14ac:dyDescent="0.2">
      <c r="B183">
        <v>1190</v>
      </c>
      <c r="C183">
        <f t="shared" si="13"/>
        <v>890</v>
      </c>
      <c r="D183">
        <f t="shared" si="14"/>
        <v>3.2962962962962963</v>
      </c>
      <c r="E183">
        <f t="shared" si="15"/>
        <v>3</v>
      </c>
      <c r="F183">
        <f t="shared" si="16"/>
        <v>0.30337078651685395</v>
      </c>
      <c r="G183">
        <f t="shared" si="17"/>
        <v>0.33333333333333331</v>
      </c>
    </row>
    <row r="184" spans="2:7" x14ac:dyDescent="0.2">
      <c r="B184">
        <v>1180</v>
      </c>
      <c r="C184">
        <f t="shared" si="13"/>
        <v>880</v>
      </c>
      <c r="D184">
        <f t="shared" si="14"/>
        <v>3.2592592592592591</v>
      </c>
      <c r="E184">
        <f t="shared" si="15"/>
        <v>3</v>
      </c>
      <c r="F184">
        <f t="shared" si="16"/>
        <v>0.30681818181818182</v>
      </c>
      <c r="G184">
        <f t="shared" si="17"/>
        <v>0.33333333333333331</v>
      </c>
    </row>
    <row r="185" spans="2:7" x14ac:dyDescent="0.2">
      <c r="B185">
        <v>1170</v>
      </c>
      <c r="C185">
        <f t="shared" si="13"/>
        <v>870</v>
      </c>
      <c r="D185">
        <f t="shared" si="14"/>
        <v>3.2222222222222223</v>
      </c>
      <c r="E185">
        <f t="shared" si="15"/>
        <v>3</v>
      </c>
      <c r="F185">
        <f t="shared" si="16"/>
        <v>0.31034482758620691</v>
      </c>
      <c r="G185">
        <f t="shared" si="17"/>
        <v>0.33333333333333331</v>
      </c>
    </row>
    <row r="186" spans="2:7" x14ac:dyDescent="0.2">
      <c r="B186">
        <v>1160</v>
      </c>
      <c r="C186">
        <f t="shared" si="13"/>
        <v>860</v>
      </c>
      <c r="D186">
        <f t="shared" si="14"/>
        <v>3.1851851851851851</v>
      </c>
      <c r="E186">
        <f t="shared" si="15"/>
        <v>3</v>
      </c>
      <c r="F186">
        <f t="shared" si="16"/>
        <v>0.31395348837209303</v>
      </c>
      <c r="G186">
        <f t="shared" si="17"/>
        <v>0.33333333333333331</v>
      </c>
    </row>
    <row r="187" spans="2:7" x14ac:dyDescent="0.2">
      <c r="B187">
        <v>1150</v>
      </c>
      <c r="C187">
        <f t="shared" si="13"/>
        <v>850</v>
      </c>
      <c r="D187">
        <f t="shared" si="14"/>
        <v>3.1481481481481484</v>
      </c>
      <c r="E187">
        <f t="shared" si="15"/>
        <v>3</v>
      </c>
      <c r="F187">
        <f t="shared" si="16"/>
        <v>0.31764705882352939</v>
      </c>
      <c r="G187">
        <f t="shared" si="17"/>
        <v>0.33333333333333331</v>
      </c>
    </row>
    <row r="188" spans="2:7" x14ac:dyDescent="0.2">
      <c r="B188">
        <v>1140</v>
      </c>
      <c r="C188">
        <f t="shared" si="13"/>
        <v>840</v>
      </c>
      <c r="D188">
        <f t="shared" si="14"/>
        <v>3.1111111111111112</v>
      </c>
      <c r="E188">
        <f t="shared" si="15"/>
        <v>3</v>
      </c>
      <c r="F188">
        <f t="shared" si="16"/>
        <v>0.3214285714285714</v>
      </c>
      <c r="G188">
        <f t="shared" si="17"/>
        <v>0.33333333333333331</v>
      </c>
    </row>
    <row r="189" spans="2:7" x14ac:dyDescent="0.2">
      <c r="B189">
        <v>1130</v>
      </c>
      <c r="C189">
        <f t="shared" si="13"/>
        <v>830</v>
      </c>
      <c r="D189">
        <f t="shared" si="14"/>
        <v>3.074074074074074</v>
      </c>
      <c r="E189">
        <f t="shared" si="15"/>
        <v>3</v>
      </c>
      <c r="F189">
        <f t="shared" si="16"/>
        <v>0.3253012048192771</v>
      </c>
      <c r="G189">
        <f t="shared" si="17"/>
        <v>0.33333333333333331</v>
      </c>
    </row>
    <row r="190" spans="2:7" x14ac:dyDescent="0.2">
      <c r="B190">
        <v>1120</v>
      </c>
      <c r="C190">
        <f t="shared" si="13"/>
        <v>820</v>
      </c>
      <c r="D190">
        <f t="shared" si="14"/>
        <v>3.0370370370370372</v>
      </c>
      <c r="E190">
        <f t="shared" si="15"/>
        <v>3</v>
      </c>
      <c r="F190">
        <f t="shared" si="16"/>
        <v>0.32926829268292679</v>
      </c>
      <c r="G190">
        <f t="shared" si="17"/>
        <v>0.33333333333333331</v>
      </c>
    </row>
    <row r="191" spans="2:7" x14ac:dyDescent="0.2">
      <c r="B191">
        <v>1110</v>
      </c>
      <c r="C191">
        <f t="shared" si="13"/>
        <v>810</v>
      </c>
      <c r="D191">
        <f t="shared" si="14"/>
        <v>3</v>
      </c>
      <c r="E191">
        <f t="shared" si="15"/>
        <v>3</v>
      </c>
      <c r="F191">
        <f t="shared" si="16"/>
        <v>0.33333333333333331</v>
      </c>
      <c r="G191">
        <f t="shared" si="17"/>
        <v>0.33333333333333331</v>
      </c>
    </row>
    <row r="192" spans="2:7" x14ac:dyDescent="0.2">
      <c r="B192">
        <v>1100</v>
      </c>
      <c r="C192">
        <f t="shared" si="13"/>
        <v>800</v>
      </c>
      <c r="D192">
        <f t="shared" si="14"/>
        <v>2.9629629629629628</v>
      </c>
      <c r="E192">
        <f t="shared" si="15"/>
        <v>2</v>
      </c>
      <c r="F192">
        <f t="shared" si="16"/>
        <v>0.33750000000000002</v>
      </c>
      <c r="G192">
        <f t="shared" si="17"/>
        <v>0.5</v>
      </c>
    </row>
    <row r="193" spans="2:7" x14ac:dyDescent="0.2">
      <c r="B193">
        <v>1090</v>
      </c>
      <c r="C193">
        <f t="shared" si="13"/>
        <v>790</v>
      </c>
      <c r="D193">
        <f t="shared" si="14"/>
        <v>2.925925925925926</v>
      </c>
      <c r="E193">
        <f t="shared" si="15"/>
        <v>2</v>
      </c>
      <c r="F193">
        <f t="shared" si="16"/>
        <v>0.34177215189873417</v>
      </c>
      <c r="G193">
        <f t="shared" si="17"/>
        <v>0.5</v>
      </c>
    </row>
    <row r="194" spans="2:7" x14ac:dyDescent="0.2">
      <c r="B194">
        <v>1080</v>
      </c>
      <c r="C194">
        <f t="shared" si="13"/>
        <v>780</v>
      </c>
      <c r="D194">
        <f t="shared" si="14"/>
        <v>2.8888888888888888</v>
      </c>
      <c r="E194">
        <f t="shared" si="15"/>
        <v>2</v>
      </c>
      <c r="F194">
        <f t="shared" si="16"/>
        <v>0.34615384615384615</v>
      </c>
      <c r="G194">
        <f t="shared" si="17"/>
        <v>0.5</v>
      </c>
    </row>
    <row r="195" spans="2:7" x14ac:dyDescent="0.2">
      <c r="B195">
        <v>1070</v>
      </c>
      <c r="C195">
        <f t="shared" ref="C195:C260" si="18">B195-$C$1</f>
        <v>770</v>
      </c>
      <c r="D195">
        <f t="shared" ref="D195:D245" si="19">C195/(($B$2-$C$1)/10)</f>
        <v>2.8518518518518516</v>
      </c>
      <c r="E195">
        <f t="shared" si="15"/>
        <v>2</v>
      </c>
      <c r="F195">
        <f t="shared" si="16"/>
        <v>0.35064935064935066</v>
      </c>
      <c r="G195">
        <f t="shared" si="17"/>
        <v>0.5</v>
      </c>
    </row>
    <row r="196" spans="2:7" x14ac:dyDescent="0.2">
      <c r="B196">
        <v>1060</v>
      </c>
      <c r="C196">
        <f t="shared" si="18"/>
        <v>760</v>
      </c>
      <c r="D196">
        <f t="shared" si="19"/>
        <v>2.8148148148148149</v>
      </c>
      <c r="E196">
        <f t="shared" si="15"/>
        <v>2</v>
      </c>
      <c r="F196">
        <f t="shared" si="16"/>
        <v>0.35526315789473684</v>
      </c>
      <c r="G196">
        <f t="shared" si="17"/>
        <v>0.5</v>
      </c>
    </row>
    <row r="197" spans="2:7" x14ac:dyDescent="0.2">
      <c r="B197">
        <v>1050</v>
      </c>
      <c r="C197">
        <f t="shared" si="18"/>
        <v>750</v>
      </c>
      <c r="D197">
        <f t="shared" si="19"/>
        <v>2.7777777777777777</v>
      </c>
      <c r="E197">
        <f t="shared" si="15"/>
        <v>2</v>
      </c>
      <c r="F197">
        <f t="shared" si="16"/>
        <v>0.36</v>
      </c>
      <c r="G197">
        <f t="shared" si="17"/>
        <v>0.5</v>
      </c>
    </row>
    <row r="198" spans="2:7" x14ac:dyDescent="0.2">
      <c r="B198">
        <v>1040</v>
      </c>
      <c r="C198">
        <f t="shared" si="18"/>
        <v>740</v>
      </c>
      <c r="D198">
        <f t="shared" si="19"/>
        <v>2.7407407407407409</v>
      </c>
      <c r="E198">
        <f t="shared" si="15"/>
        <v>2</v>
      </c>
      <c r="F198">
        <f t="shared" si="16"/>
        <v>0.36486486486486486</v>
      </c>
      <c r="G198">
        <f t="shared" si="17"/>
        <v>0.5</v>
      </c>
    </row>
    <row r="199" spans="2:7" x14ac:dyDescent="0.2">
      <c r="B199">
        <v>1030</v>
      </c>
      <c r="C199">
        <f t="shared" si="18"/>
        <v>730</v>
      </c>
      <c r="D199">
        <f t="shared" si="19"/>
        <v>2.7037037037037037</v>
      </c>
      <c r="E199">
        <f t="shared" si="15"/>
        <v>2</v>
      </c>
      <c r="F199">
        <f t="shared" si="16"/>
        <v>0.36986301369863012</v>
      </c>
      <c r="G199">
        <f t="shared" si="17"/>
        <v>0.5</v>
      </c>
    </row>
    <row r="200" spans="2:7" x14ac:dyDescent="0.2">
      <c r="B200">
        <v>1020</v>
      </c>
      <c r="C200">
        <f t="shared" si="18"/>
        <v>720</v>
      </c>
      <c r="D200">
        <f t="shared" si="19"/>
        <v>2.6666666666666665</v>
      </c>
      <c r="E200">
        <f t="shared" si="15"/>
        <v>2</v>
      </c>
      <c r="F200">
        <f t="shared" si="16"/>
        <v>0.375</v>
      </c>
      <c r="G200">
        <f t="shared" si="17"/>
        <v>0.5</v>
      </c>
    </row>
    <row r="201" spans="2:7" x14ac:dyDescent="0.2">
      <c r="B201">
        <v>1010</v>
      </c>
      <c r="C201">
        <f t="shared" si="18"/>
        <v>710</v>
      </c>
      <c r="D201">
        <f t="shared" si="19"/>
        <v>2.6296296296296298</v>
      </c>
      <c r="E201">
        <f t="shared" si="15"/>
        <v>2</v>
      </c>
      <c r="F201">
        <f t="shared" si="16"/>
        <v>0.38028169014084506</v>
      </c>
      <c r="G201">
        <f t="shared" si="17"/>
        <v>0.5</v>
      </c>
    </row>
    <row r="202" spans="2:7" x14ac:dyDescent="0.2">
      <c r="B202">
        <v>1000</v>
      </c>
      <c r="C202">
        <f t="shared" si="18"/>
        <v>700</v>
      </c>
      <c r="D202">
        <f t="shared" si="19"/>
        <v>2.5925925925925926</v>
      </c>
      <c r="E202">
        <f t="shared" si="15"/>
        <v>2</v>
      </c>
      <c r="F202">
        <f t="shared" si="16"/>
        <v>0.38571428571428573</v>
      </c>
      <c r="G202">
        <f t="shared" si="17"/>
        <v>0.5</v>
      </c>
    </row>
    <row r="203" spans="2:7" x14ac:dyDescent="0.2">
      <c r="B203">
        <v>990</v>
      </c>
      <c r="C203">
        <f t="shared" si="18"/>
        <v>690</v>
      </c>
      <c r="D203">
        <f t="shared" si="19"/>
        <v>2.5555555555555554</v>
      </c>
      <c r="E203">
        <f t="shared" si="15"/>
        <v>2</v>
      </c>
      <c r="F203">
        <f t="shared" si="16"/>
        <v>0.39130434782608697</v>
      </c>
      <c r="G203">
        <f t="shared" si="17"/>
        <v>0.5</v>
      </c>
    </row>
    <row r="204" spans="2:7" x14ac:dyDescent="0.2">
      <c r="B204">
        <v>980</v>
      </c>
      <c r="C204">
        <f t="shared" si="18"/>
        <v>680</v>
      </c>
      <c r="D204">
        <f t="shared" si="19"/>
        <v>2.5185185185185186</v>
      </c>
      <c r="E204">
        <f t="shared" si="15"/>
        <v>2</v>
      </c>
      <c r="F204">
        <f t="shared" si="16"/>
        <v>0.39705882352941174</v>
      </c>
      <c r="G204">
        <f t="shared" si="17"/>
        <v>0.5</v>
      </c>
    </row>
    <row r="205" spans="2:7" x14ac:dyDescent="0.2">
      <c r="B205">
        <v>970</v>
      </c>
      <c r="C205">
        <f t="shared" si="18"/>
        <v>670</v>
      </c>
      <c r="D205">
        <f t="shared" si="19"/>
        <v>2.4814814814814814</v>
      </c>
      <c r="E205">
        <f t="shared" si="15"/>
        <v>2</v>
      </c>
      <c r="F205">
        <f t="shared" si="16"/>
        <v>0.40298507462686567</v>
      </c>
      <c r="G205">
        <f t="shared" si="17"/>
        <v>0.5</v>
      </c>
    </row>
    <row r="206" spans="2:7" x14ac:dyDescent="0.2">
      <c r="B206">
        <v>960</v>
      </c>
      <c r="C206">
        <f t="shared" si="18"/>
        <v>660</v>
      </c>
      <c r="D206">
        <f t="shared" si="19"/>
        <v>2.4444444444444446</v>
      </c>
      <c r="E206">
        <f t="shared" si="15"/>
        <v>2</v>
      </c>
      <c r="F206">
        <f t="shared" si="16"/>
        <v>0.40909090909090906</v>
      </c>
      <c r="G206">
        <f t="shared" si="17"/>
        <v>0.5</v>
      </c>
    </row>
    <row r="207" spans="2:7" x14ac:dyDescent="0.2">
      <c r="B207">
        <v>950</v>
      </c>
      <c r="C207">
        <f t="shared" si="18"/>
        <v>650</v>
      </c>
      <c r="D207">
        <f t="shared" si="19"/>
        <v>2.4074074074074074</v>
      </c>
      <c r="E207">
        <f t="shared" si="15"/>
        <v>2</v>
      </c>
      <c r="F207">
        <f t="shared" si="16"/>
        <v>0.41538461538461535</v>
      </c>
      <c r="G207">
        <f t="shared" si="17"/>
        <v>0.5</v>
      </c>
    </row>
    <row r="208" spans="2:7" x14ac:dyDescent="0.2">
      <c r="B208">
        <v>940</v>
      </c>
      <c r="C208">
        <f t="shared" si="18"/>
        <v>640</v>
      </c>
      <c r="D208">
        <f t="shared" si="19"/>
        <v>2.3703703703703702</v>
      </c>
      <c r="E208">
        <f t="shared" si="15"/>
        <v>2</v>
      </c>
      <c r="F208">
        <f t="shared" si="16"/>
        <v>0.421875</v>
      </c>
      <c r="G208">
        <f t="shared" si="17"/>
        <v>0.5</v>
      </c>
    </row>
    <row r="209" spans="2:7" x14ac:dyDescent="0.2">
      <c r="B209">
        <v>930</v>
      </c>
      <c r="C209">
        <f t="shared" si="18"/>
        <v>630</v>
      </c>
      <c r="D209">
        <f t="shared" si="19"/>
        <v>2.3333333333333335</v>
      </c>
      <c r="E209">
        <f t="shared" si="15"/>
        <v>2</v>
      </c>
      <c r="F209">
        <f t="shared" si="16"/>
        <v>0.42857142857142855</v>
      </c>
      <c r="G209">
        <f t="shared" si="17"/>
        <v>0.5</v>
      </c>
    </row>
    <row r="210" spans="2:7" x14ac:dyDescent="0.2">
      <c r="B210">
        <v>920</v>
      </c>
      <c r="C210">
        <f t="shared" si="18"/>
        <v>620</v>
      </c>
      <c r="D210">
        <f t="shared" si="19"/>
        <v>2.2962962962962963</v>
      </c>
      <c r="E210">
        <f t="shared" si="15"/>
        <v>2</v>
      </c>
      <c r="F210">
        <f t="shared" si="16"/>
        <v>0.43548387096774194</v>
      </c>
      <c r="G210">
        <f t="shared" si="17"/>
        <v>0.5</v>
      </c>
    </row>
    <row r="211" spans="2:7" x14ac:dyDescent="0.2">
      <c r="B211">
        <v>910</v>
      </c>
      <c r="C211">
        <f t="shared" si="18"/>
        <v>610</v>
      </c>
      <c r="D211">
        <f t="shared" si="19"/>
        <v>2.2592592592592591</v>
      </c>
      <c r="E211">
        <f t="shared" si="15"/>
        <v>2</v>
      </c>
      <c r="F211">
        <f t="shared" si="16"/>
        <v>0.44262295081967218</v>
      </c>
      <c r="G211">
        <f t="shared" si="17"/>
        <v>0.5</v>
      </c>
    </row>
    <row r="212" spans="2:7" x14ac:dyDescent="0.2">
      <c r="B212">
        <v>900</v>
      </c>
      <c r="C212">
        <f t="shared" si="18"/>
        <v>600</v>
      </c>
      <c r="D212">
        <f t="shared" si="19"/>
        <v>2.2222222222222223</v>
      </c>
      <c r="E212">
        <f t="shared" si="15"/>
        <v>2</v>
      </c>
      <c r="F212">
        <f t="shared" si="16"/>
        <v>0.44999999999999996</v>
      </c>
      <c r="G212">
        <f t="shared" si="17"/>
        <v>0.5</v>
      </c>
    </row>
    <row r="213" spans="2:7" x14ac:dyDescent="0.2">
      <c r="B213">
        <v>890</v>
      </c>
      <c r="C213">
        <f t="shared" si="18"/>
        <v>590</v>
      </c>
      <c r="D213">
        <f t="shared" si="19"/>
        <v>2.1851851851851851</v>
      </c>
      <c r="E213">
        <f t="shared" si="15"/>
        <v>2</v>
      </c>
      <c r="F213">
        <f t="shared" si="16"/>
        <v>0.4576271186440678</v>
      </c>
      <c r="G213">
        <f t="shared" si="17"/>
        <v>0.5</v>
      </c>
    </row>
    <row r="214" spans="2:7" x14ac:dyDescent="0.2">
      <c r="B214">
        <v>880</v>
      </c>
      <c r="C214">
        <f t="shared" si="18"/>
        <v>580</v>
      </c>
      <c r="D214">
        <f t="shared" si="19"/>
        <v>2.1481481481481484</v>
      </c>
      <c r="E214">
        <f t="shared" si="15"/>
        <v>2</v>
      </c>
      <c r="F214">
        <f t="shared" si="16"/>
        <v>0.46551724137931028</v>
      </c>
      <c r="G214">
        <f t="shared" si="17"/>
        <v>0.5</v>
      </c>
    </row>
    <row r="215" spans="2:7" x14ac:dyDescent="0.2">
      <c r="B215">
        <v>870</v>
      </c>
      <c r="C215">
        <f t="shared" si="18"/>
        <v>570</v>
      </c>
      <c r="D215">
        <f t="shared" si="19"/>
        <v>2.1111111111111112</v>
      </c>
      <c r="E215">
        <f t="shared" si="15"/>
        <v>2</v>
      </c>
      <c r="F215">
        <f t="shared" si="16"/>
        <v>0.47368421052631576</v>
      </c>
      <c r="G215">
        <f t="shared" si="17"/>
        <v>0.5</v>
      </c>
    </row>
    <row r="216" spans="2:7" x14ac:dyDescent="0.2">
      <c r="B216">
        <v>860</v>
      </c>
      <c r="C216">
        <f t="shared" si="18"/>
        <v>560</v>
      </c>
      <c r="D216">
        <f t="shared" si="19"/>
        <v>2.074074074074074</v>
      </c>
      <c r="E216">
        <f t="shared" si="15"/>
        <v>2</v>
      </c>
      <c r="F216">
        <f t="shared" si="16"/>
        <v>0.48214285714285715</v>
      </c>
      <c r="G216">
        <f t="shared" si="17"/>
        <v>0.5</v>
      </c>
    </row>
    <row r="217" spans="2:7" x14ac:dyDescent="0.2">
      <c r="B217">
        <v>850</v>
      </c>
      <c r="C217">
        <f t="shared" si="18"/>
        <v>550</v>
      </c>
      <c r="D217">
        <f t="shared" si="19"/>
        <v>2.0370370370370372</v>
      </c>
      <c r="E217">
        <f t="shared" si="15"/>
        <v>2</v>
      </c>
      <c r="F217">
        <f t="shared" si="16"/>
        <v>0.49090909090909085</v>
      </c>
      <c r="G217">
        <f t="shared" si="17"/>
        <v>0.5</v>
      </c>
    </row>
    <row r="218" spans="2:7" x14ac:dyDescent="0.2">
      <c r="B218">
        <v>840</v>
      </c>
      <c r="C218">
        <f t="shared" si="18"/>
        <v>540</v>
      </c>
      <c r="D218">
        <f t="shared" si="19"/>
        <v>2</v>
      </c>
      <c r="E218">
        <f t="shared" si="15"/>
        <v>2</v>
      </c>
      <c r="F218">
        <f t="shared" si="16"/>
        <v>0.5</v>
      </c>
      <c r="G218">
        <f t="shared" si="17"/>
        <v>0.5</v>
      </c>
    </row>
    <row r="219" spans="2:7" x14ac:dyDescent="0.2">
      <c r="B219">
        <v>830</v>
      </c>
      <c r="C219">
        <f t="shared" si="18"/>
        <v>530</v>
      </c>
      <c r="D219">
        <f t="shared" si="19"/>
        <v>1.962962962962963</v>
      </c>
      <c r="E219">
        <f t="shared" si="15"/>
        <v>1</v>
      </c>
      <c r="F219">
        <f t="shared" si="16"/>
        <v>0.50943396226415094</v>
      </c>
      <c r="G219">
        <f t="shared" si="17"/>
        <v>1</v>
      </c>
    </row>
    <row r="220" spans="2:7" x14ac:dyDescent="0.2">
      <c r="B220">
        <v>820</v>
      </c>
      <c r="C220">
        <f t="shared" si="18"/>
        <v>520</v>
      </c>
      <c r="D220">
        <f t="shared" si="19"/>
        <v>1.9259259259259258</v>
      </c>
      <c r="E220">
        <f t="shared" si="15"/>
        <v>1</v>
      </c>
      <c r="F220">
        <f t="shared" si="16"/>
        <v>0.51923076923076927</v>
      </c>
      <c r="G220">
        <f t="shared" si="17"/>
        <v>1</v>
      </c>
    </row>
    <row r="221" spans="2:7" x14ac:dyDescent="0.2">
      <c r="B221">
        <v>810</v>
      </c>
      <c r="C221">
        <f t="shared" si="18"/>
        <v>510</v>
      </c>
      <c r="D221">
        <f t="shared" si="19"/>
        <v>1.8888888888888888</v>
      </c>
      <c r="E221">
        <f t="shared" si="15"/>
        <v>1</v>
      </c>
      <c r="F221">
        <f t="shared" si="16"/>
        <v>0.52941176470588236</v>
      </c>
      <c r="G221">
        <f t="shared" si="17"/>
        <v>1</v>
      </c>
    </row>
    <row r="222" spans="2:7" x14ac:dyDescent="0.2">
      <c r="B222">
        <v>800</v>
      </c>
      <c r="C222">
        <f t="shared" si="18"/>
        <v>500</v>
      </c>
      <c r="D222">
        <f t="shared" si="19"/>
        <v>1.8518518518518519</v>
      </c>
      <c r="E222">
        <f t="shared" si="15"/>
        <v>1</v>
      </c>
      <c r="F222">
        <f t="shared" si="16"/>
        <v>0.54</v>
      </c>
      <c r="G222">
        <f t="shared" si="17"/>
        <v>1</v>
      </c>
    </row>
    <row r="223" spans="2:7" x14ac:dyDescent="0.2">
      <c r="B223">
        <v>790</v>
      </c>
      <c r="C223">
        <f t="shared" si="18"/>
        <v>490</v>
      </c>
      <c r="D223">
        <f t="shared" si="19"/>
        <v>1.8148148148148149</v>
      </c>
      <c r="E223">
        <f t="shared" si="15"/>
        <v>1</v>
      </c>
      <c r="F223">
        <f t="shared" si="16"/>
        <v>0.55102040816326525</v>
      </c>
      <c r="G223">
        <f t="shared" si="17"/>
        <v>1</v>
      </c>
    </row>
    <row r="224" spans="2:7" x14ac:dyDescent="0.2">
      <c r="B224">
        <v>780</v>
      </c>
      <c r="C224">
        <f t="shared" si="18"/>
        <v>480</v>
      </c>
      <c r="D224">
        <f t="shared" si="19"/>
        <v>1.7777777777777777</v>
      </c>
      <c r="E224">
        <f t="shared" si="15"/>
        <v>1</v>
      </c>
      <c r="F224">
        <f t="shared" si="16"/>
        <v>0.5625</v>
      </c>
      <c r="G224">
        <f t="shared" si="17"/>
        <v>1</v>
      </c>
    </row>
    <row r="225" spans="2:7" x14ac:dyDescent="0.2">
      <c r="B225">
        <v>770</v>
      </c>
      <c r="C225">
        <f t="shared" si="18"/>
        <v>470</v>
      </c>
      <c r="D225">
        <f t="shared" si="19"/>
        <v>1.7407407407407407</v>
      </c>
      <c r="E225">
        <f t="shared" si="15"/>
        <v>1</v>
      </c>
      <c r="F225">
        <f t="shared" si="16"/>
        <v>0.57446808510638303</v>
      </c>
      <c r="G225">
        <f t="shared" si="17"/>
        <v>1</v>
      </c>
    </row>
    <row r="226" spans="2:7" x14ac:dyDescent="0.2">
      <c r="B226">
        <v>760</v>
      </c>
      <c r="C226">
        <f t="shared" si="18"/>
        <v>460</v>
      </c>
      <c r="D226">
        <f t="shared" si="19"/>
        <v>1.7037037037037037</v>
      </c>
      <c r="E226">
        <f t="shared" si="15"/>
        <v>1</v>
      </c>
      <c r="F226">
        <f t="shared" si="16"/>
        <v>0.58695652173913038</v>
      </c>
      <c r="G226">
        <f t="shared" si="17"/>
        <v>1</v>
      </c>
    </row>
    <row r="227" spans="2:7" x14ac:dyDescent="0.2">
      <c r="B227">
        <v>750</v>
      </c>
      <c r="C227">
        <f t="shared" si="18"/>
        <v>450</v>
      </c>
      <c r="D227">
        <f t="shared" si="19"/>
        <v>1.6666666666666667</v>
      </c>
      <c r="E227">
        <f t="shared" si="15"/>
        <v>1</v>
      </c>
      <c r="F227">
        <f t="shared" si="16"/>
        <v>0.6</v>
      </c>
      <c r="G227">
        <f t="shared" si="17"/>
        <v>1</v>
      </c>
    </row>
    <row r="228" spans="2:7" x14ac:dyDescent="0.2">
      <c r="B228">
        <v>740</v>
      </c>
      <c r="C228">
        <f t="shared" si="18"/>
        <v>440</v>
      </c>
      <c r="D228">
        <f t="shared" si="19"/>
        <v>1.6296296296296295</v>
      </c>
      <c r="E228">
        <f t="shared" si="15"/>
        <v>1</v>
      </c>
      <c r="F228">
        <f t="shared" si="16"/>
        <v>0.61363636363636365</v>
      </c>
      <c r="G228">
        <f t="shared" si="17"/>
        <v>1</v>
      </c>
    </row>
    <row r="229" spans="2:7" x14ac:dyDescent="0.2">
      <c r="B229">
        <v>730</v>
      </c>
      <c r="C229">
        <f t="shared" si="18"/>
        <v>430</v>
      </c>
      <c r="D229">
        <f t="shared" si="19"/>
        <v>1.5925925925925926</v>
      </c>
      <c r="E229">
        <f t="shared" ref="E229:E305" si="20">TRUNC(D229)</f>
        <v>1</v>
      </c>
      <c r="F229">
        <f t="shared" ref="F229:F245" si="21">1/D229</f>
        <v>0.62790697674418605</v>
      </c>
      <c r="G229">
        <f t="shared" ref="G229:G245" si="22">1/E229</f>
        <v>1</v>
      </c>
    </row>
    <row r="230" spans="2:7" x14ac:dyDescent="0.2">
      <c r="B230">
        <v>720</v>
      </c>
      <c r="C230">
        <f t="shared" si="18"/>
        <v>420</v>
      </c>
      <c r="D230">
        <f t="shared" si="19"/>
        <v>1.5555555555555556</v>
      </c>
      <c r="E230">
        <f t="shared" si="20"/>
        <v>1</v>
      </c>
      <c r="F230">
        <f t="shared" si="21"/>
        <v>0.64285714285714279</v>
      </c>
      <c r="G230">
        <f t="shared" si="22"/>
        <v>1</v>
      </c>
    </row>
    <row r="231" spans="2:7" x14ac:dyDescent="0.2">
      <c r="B231">
        <v>710</v>
      </c>
      <c r="C231">
        <f t="shared" si="18"/>
        <v>410</v>
      </c>
      <c r="D231">
        <f t="shared" si="19"/>
        <v>1.5185185185185186</v>
      </c>
      <c r="E231">
        <f t="shared" si="20"/>
        <v>1</v>
      </c>
      <c r="F231">
        <f t="shared" si="21"/>
        <v>0.65853658536585358</v>
      </c>
      <c r="G231">
        <f t="shared" si="22"/>
        <v>1</v>
      </c>
    </row>
    <row r="232" spans="2:7" x14ac:dyDescent="0.2">
      <c r="B232">
        <v>700</v>
      </c>
      <c r="C232">
        <f t="shared" si="18"/>
        <v>400</v>
      </c>
      <c r="D232">
        <f t="shared" si="19"/>
        <v>1.4814814814814814</v>
      </c>
      <c r="E232">
        <f t="shared" si="20"/>
        <v>1</v>
      </c>
      <c r="F232">
        <f t="shared" si="21"/>
        <v>0.67500000000000004</v>
      </c>
      <c r="G232">
        <f t="shared" si="22"/>
        <v>1</v>
      </c>
    </row>
    <row r="233" spans="2:7" x14ac:dyDescent="0.2">
      <c r="B233">
        <v>690</v>
      </c>
      <c r="C233">
        <f t="shared" si="18"/>
        <v>390</v>
      </c>
      <c r="D233">
        <f t="shared" si="19"/>
        <v>1.4444444444444444</v>
      </c>
      <c r="E233">
        <f t="shared" si="20"/>
        <v>1</v>
      </c>
      <c r="F233">
        <f t="shared" si="21"/>
        <v>0.69230769230769229</v>
      </c>
      <c r="G233">
        <f t="shared" si="22"/>
        <v>1</v>
      </c>
    </row>
    <row r="234" spans="2:7" x14ac:dyDescent="0.2">
      <c r="B234">
        <v>680</v>
      </c>
      <c r="C234">
        <f t="shared" si="18"/>
        <v>380</v>
      </c>
      <c r="D234">
        <f t="shared" si="19"/>
        <v>1.4074074074074074</v>
      </c>
      <c r="E234">
        <f t="shared" si="20"/>
        <v>1</v>
      </c>
      <c r="F234">
        <f t="shared" si="21"/>
        <v>0.71052631578947367</v>
      </c>
      <c r="G234">
        <f t="shared" si="22"/>
        <v>1</v>
      </c>
    </row>
    <row r="235" spans="2:7" x14ac:dyDescent="0.2">
      <c r="B235">
        <v>670</v>
      </c>
      <c r="C235">
        <f t="shared" si="18"/>
        <v>370</v>
      </c>
      <c r="D235">
        <f t="shared" si="19"/>
        <v>1.3703703703703705</v>
      </c>
      <c r="E235">
        <f t="shared" si="20"/>
        <v>1</v>
      </c>
      <c r="F235">
        <f t="shared" si="21"/>
        <v>0.72972972972972971</v>
      </c>
      <c r="G235">
        <f t="shared" si="22"/>
        <v>1</v>
      </c>
    </row>
    <row r="236" spans="2:7" x14ac:dyDescent="0.2">
      <c r="B236">
        <v>660</v>
      </c>
      <c r="C236">
        <f t="shared" si="18"/>
        <v>360</v>
      </c>
      <c r="D236">
        <f t="shared" si="19"/>
        <v>1.3333333333333333</v>
      </c>
      <c r="E236">
        <f t="shared" si="20"/>
        <v>1</v>
      </c>
      <c r="F236">
        <f t="shared" si="21"/>
        <v>0.75</v>
      </c>
      <c r="G236">
        <f t="shared" si="22"/>
        <v>1</v>
      </c>
    </row>
    <row r="237" spans="2:7" x14ac:dyDescent="0.2">
      <c r="B237">
        <v>650</v>
      </c>
      <c r="C237">
        <f t="shared" si="18"/>
        <v>350</v>
      </c>
      <c r="D237">
        <f t="shared" si="19"/>
        <v>1.2962962962962963</v>
      </c>
      <c r="E237">
        <f t="shared" si="20"/>
        <v>1</v>
      </c>
      <c r="F237">
        <f t="shared" si="21"/>
        <v>0.77142857142857146</v>
      </c>
      <c r="G237">
        <f t="shared" si="22"/>
        <v>1</v>
      </c>
    </row>
    <row r="238" spans="2:7" x14ac:dyDescent="0.2">
      <c r="B238">
        <v>640</v>
      </c>
      <c r="C238">
        <f t="shared" si="18"/>
        <v>340</v>
      </c>
      <c r="D238">
        <f t="shared" si="19"/>
        <v>1.2592592592592593</v>
      </c>
      <c r="E238">
        <f t="shared" si="20"/>
        <v>1</v>
      </c>
      <c r="F238">
        <f t="shared" si="21"/>
        <v>0.79411764705882348</v>
      </c>
      <c r="G238">
        <f t="shared" si="22"/>
        <v>1</v>
      </c>
    </row>
    <row r="239" spans="2:7" x14ac:dyDescent="0.2">
      <c r="B239">
        <v>630</v>
      </c>
      <c r="C239">
        <f t="shared" si="18"/>
        <v>330</v>
      </c>
      <c r="D239">
        <f t="shared" si="19"/>
        <v>1.2222222222222223</v>
      </c>
      <c r="E239">
        <f t="shared" si="20"/>
        <v>1</v>
      </c>
      <c r="F239">
        <f t="shared" si="21"/>
        <v>0.81818181818181812</v>
      </c>
      <c r="G239">
        <f t="shared" si="22"/>
        <v>1</v>
      </c>
    </row>
    <row r="240" spans="2:7" x14ac:dyDescent="0.2">
      <c r="B240">
        <v>620</v>
      </c>
      <c r="C240">
        <f t="shared" si="18"/>
        <v>320</v>
      </c>
      <c r="D240">
        <f t="shared" si="19"/>
        <v>1.1851851851851851</v>
      </c>
      <c r="E240">
        <f t="shared" si="20"/>
        <v>1</v>
      </c>
      <c r="F240">
        <f t="shared" si="21"/>
        <v>0.84375</v>
      </c>
      <c r="G240">
        <f t="shared" si="22"/>
        <v>1</v>
      </c>
    </row>
    <row r="241" spans="2:7" x14ac:dyDescent="0.2">
      <c r="B241">
        <v>610</v>
      </c>
      <c r="C241">
        <f t="shared" si="18"/>
        <v>310</v>
      </c>
      <c r="D241">
        <f t="shared" si="19"/>
        <v>1.1481481481481481</v>
      </c>
      <c r="E241">
        <f t="shared" si="20"/>
        <v>1</v>
      </c>
      <c r="F241">
        <f t="shared" si="21"/>
        <v>0.87096774193548387</v>
      </c>
      <c r="G241">
        <f t="shared" si="22"/>
        <v>1</v>
      </c>
    </row>
    <row r="242" spans="2:7" x14ac:dyDescent="0.2">
      <c r="B242">
        <v>600</v>
      </c>
      <c r="C242">
        <f t="shared" si="18"/>
        <v>300</v>
      </c>
      <c r="D242">
        <f t="shared" si="19"/>
        <v>1.1111111111111112</v>
      </c>
      <c r="E242">
        <f t="shared" si="20"/>
        <v>1</v>
      </c>
      <c r="F242">
        <f t="shared" si="21"/>
        <v>0.89999999999999991</v>
      </c>
      <c r="G242">
        <f t="shared" si="22"/>
        <v>1</v>
      </c>
    </row>
    <row r="243" spans="2:7" x14ac:dyDescent="0.2">
      <c r="B243">
        <v>590</v>
      </c>
      <c r="C243">
        <f t="shared" si="18"/>
        <v>290</v>
      </c>
      <c r="D243">
        <f t="shared" si="19"/>
        <v>1.0740740740740742</v>
      </c>
      <c r="E243" s="2">
        <f t="shared" si="20"/>
        <v>1</v>
      </c>
      <c r="F243">
        <f t="shared" si="21"/>
        <v>0.93103448275862055</v>
      </c>
      <c r="G243">
        <f t="shared" si="22"/>
        <v>1</v>
      </c>
    </row>
    <row r="244" spans="2:7" x14ac:dyDescent="0.2">
      <c r="B244">
        <v>580</v>
      </c>
      <c r="C244">
        <f t="shared" si="18"/>
        <v>280</v>
      </c>
      <c r="D244">
        <f t="shared" si="19"/>
        <v>1.037037037037037</v>
      </c>
      <c r="E244" s="2">
        <f t="shared" si="20"/>
        <v>1</v>
      </c>
      <c r="F244">
        <f t="shared" si="21"/>
        <v>0.9642857142857143</v>
      </c>
      <c r="G244">
        <f t="shared" si="22"/>
        <v>1</v>
      </c>
    </row>
    <row r="245" spans="2:7" x14ac:dyDescent="0.2">
      <c r="B245" s="1">
        <v>570</v>
      </c>
      <c r="C245" s="1">
        <f t="shared" si="18"/>
        <v>270</v>
      </c>
      <c r="D245" s="1">
        <f t="shared" si="19"/>
        <v>1</v>
      </c>
      <c r="E245" s="3">
        <f t="shared" si="20"/>
        <v>1</v>
      </c>
      <c r="F245" s="1">
        <f t="shared" si="21"/>
        <v>1</v>
      </c>
      <c r="G245" s="1">
        <f t="shared" si="22"/>
        <v>1</v>
      </c>
    </row>
    <row r="246" spans="2:7" x14ac:dyDescent="0.2">
      <c r="B246">
        <v>560</v>
      </c>
      <c r="C246">
        <f t="shared" si="18"/>
        <v>260</v>
      </c>
      <c r="D246" s="2">
        <f>(($B$2-$C$1)/10)/(C246+1)</f>
        <v>1.0344827586206897</v>
      </c>
      <c r="E246" s="2">
        <f t="shared" si="20"/>
        <v>1</v>
      </c>
    </row>
    <row r="247" spans="2:7" x14ac:dyDescent="0.2">
      <c r="B247">
        <v>550</v>
      </c>
      <c r="C247">
        <f t="shared" si="18"/>
        <v>250</v>
      </c>
      <c r="D247" s="2">
        <f t="shared" ref="D247:D306" si="23">(($B$2-$C$1)/10)/(C247+1)</f>
        <v>1.0756972111553784</v>
      </c>
      <c r="E247" s="2">
        <f t="shared" si="20"/>
        <v>1</v>
      </c>
    </row>
    <row r="248" spans="2:7" x14ac:dyDescent="0.2">
      <c r="B248">
        <v>540</v>
      </c>
      <c r="C248">
        <f t="shared" si="18"/>
        <v>240</v>
      </c>
      <c r="D248" s="2">
        <f t="shared" si="23"/>
        <v>1.1203319502074689</v>
      </c>
      <c r="E248" s="2">
        <f t="shared" si="20"/>
        <v>1</v>
      </c>
    </row>
    <row r="249" spans="2:7" x14ac:dyDescent="0.2">
      <c r="B249">
        <v>530</v>
      </c>
      <c r="C249">
        <f t="shared" si="18"/>
        <v>230</v>
      </c>
      <c r="D249" s="2">
        <f t="shared" si="23"/>
        <v>1.1688311688311688</v>
      </c>
      <c r="E249" s="2">
        <f t="shared" si="20"/>
        <v>1</v>
      </c>
    </row>
    <row r="250" spans="2:7" x14ac:dyDescent="0.2">
      <c r="B250">
        <v>520</v>
      </c>
      <c r="C250">
        <f t="shared" si="18"/>
        <v>220</v>
      </c>
      <c r="D250" s="2">
        <f t="shared" si="23"/>
        <v>1.2217194570135748</v>
      </c>
      <c r="E250" s="2">
        <f t="shared" si="20"/>
        <v>1</v>
      </c>
    </row>
    <row r="251" spans="2:7" x14ac:dyDescent="0.2">
      <c r="B251">
        <v>510</v>
      </c>
      <c r="C251">
        <f t="shared" si="18"/>
        <v>210</v>
      </c>
      <c r="D251" s="2">
        <f t="shared" si="23"/>
        <v>1.2796208530805686</v>
      </c>
      <c r="E251" s="2">
        <f t="shared" si="20"/>
        <v>1</v>
      </c>
    </row>
    <row r="252" spans="2:7" x14ac:dyDescent="0.2">
      <c r="B252">
        <v>500</v>
      </c>
      <c r="C252">
        <f t="shared" si="18"/>
        <v>200</v>
      </c>
      <c r="D252" s="2">
        <f t="shared" si="23"/>
        <v>1.3432835820895523</v>
      </c>
      <c r="E252" s="2">
        <f t="shared" si="20"/>
        <v>1</v>
      </c>
    </row>
    <row r="253" spans="2:7" x14ac:dyDescent="0.2">
      <c r="B253">
        <v>490</v>
      </c>
      <c r="C253">
        <f t="shared" si="18"/>
        <v>190</v>
      </c>
      <c r="D253" s="2">
        <f t="shared" si="23"/>
        <v>1.4136125654450262</v>
      </c>
      <c r="E253" s="2">
        <f t="shared" si="20"/>
        <v>1</v>
      </c>
    </row>
    <row r="254" spans="2:7" x14ac:dyDescent="0.2">
      <c r="B254">
        <v>480</v>
      </c>
      <c r="C254">
        <f t="shared" si="18"/>
        <v>180</v>
      </c>
      <c r="D254" s="2">
        <f t="shared" si="23"/>
        <v>1.4917127071823204</v>
      </c>
      <c r="E254" s="2">
        <f t="shared" si="20"/>
        <v>1</v>
      </c>
    </row>
    <row r="255" spans="2:7" x14ac:dyDescent="0.2">
      <c r="B255">
        <v>470</v>
      </c>
      <c r="C255">
        <f t="shared" si="18"/>
        <v>170</v>
      </c>
      <c r="D255" s="2">
        <f t="shared" si="23"/>
        <v>1.5789473684210527</v>
      </c>
      <c r="E255" s="2">
        <f t="shared" si="20"/>
        <v>1</v>
      </c>
    </row>
    <row r="256" spans="2:7" x14ac:dyDescent="0.2">
      <c r="B256">
        <v>460</v>
      </c>
      <c r="C256">
        <f t="shared" si="18"/>
        <v>160</v>
      </c>
      <c r="D256" s="2">
        <f t="shared" si="23"/>
        <v>1.6770186335403727</v>
      </c>
      <c r="E256" s="2">
        <f t="shared" si="20"/>
        <v>1</v>
      </c>
    </row>
    <row r="257" spans="2:5" x14ac:dyDescent="0.2">
      <c r="B257">
        <v>450</v>
      </c>
      <c r="C257">
        <f t="shared" si="18"/>
        <v>150</v>
      </c>
      <c r="D257" s="2">
        <f t="shared" si="23"/>
        <v>1.7880794701986755</v>
      </c>
      <c r="E257" s="2">
        <f t="shared" si="20"/>
        <v>1</v>
      </c>
    </row>
    <row r="258" spans="2:5" x14ac:dyDescent="0.2">
      <c r="B258">
        <v>440</v>
      </c>
      <c r="C258">
        <f t="shared" si="18"/>
        <v>140</v>
      </c>
      <c r="D258" s="2">
        <f t="shared" si="23"/>
        <v>1.9148936170212767</v>
      </c>
      <c r="E258" s="2">
        <f t="shared" si="20"/>
        <v>1</v>
      </c>
    </row>
    <row r="259" spans="2:5" ht="15" x14ac:dyDescent="0.25">
      <c r="B259" s="4">
        <v>435</v>
      </c>
      <c r="C259" s="4">
        <f t="shared" si="18"/>
        <v>135</v>
      </c>
      <c r="D259" s="5">
        <f t="shared" si="23"/>
        <v>1.9852941176470589</v>
      </c>
      <c r="E259" s="5">
        <f t="shared" si="20"/>
        <v>1</v>
      </c>
    </row>
    <row r="260" spans="2:5" ht="15" x14ac:dyDescent="0.25">
      <c r="B260" s="4">
        <v>431</v>
      </c>
      <c r="C260" s="4">
        <f t="shared" si="18"/>
        <v>131</v>
      </c>
      <c r="D260" s="5">
        <f t="shared" si="23"/>
        <v>2.0454545454545454</v>
      </c>
      <c r="E260" s="5">
        <f t="shared" si="20"/>
        <v>2</v>
      </c>
    </row>
    <row r="261" spans="2:5" x14ac:dyDescent="0.2">
      <c r="B261">
        <v>430</v>
      </c>
      <c r="C261">
        <f t="shared" ref="C261:C306" si="24">B261-$C$1</f>
        <v>130</v>
      </c>
      <c r="D261" s="2">
        <f t="shared" si="23"/>
        <v>2.0610687022900764</v>
      </c>
      <c r="E261" s="2">
        <f t="shared" si="20"/>
        <v>2</v>
      </c>
    </row>
    <row r="262" spans="2:5" x14ac:dyDescent="0.2">
      <c r="B262">
        <v>420</v>
      </c>
      <c r="C262">
        <f t="shared" si="24"/>
        <v>120</v>
      </c>
      <c r="D262" s="2">
        <f t="shared" si="23"/>
        <v>2.2314049586776861</v>
      </c>
      <c r="E262" s="2">
        <f t="shared" si="20"/>
        <v>2</v>
      </c>
    </row>
    <row r="263" spans="2:5" ht="15" x14ac:dyDescent="0.25">
      <c r="B263" s="4">
        <v>419</v>
      </c>
      <c r="C263" s="4">
        <f t="shared" si="24"/>
        <v>119</v>
      </c>
      <c r="D263" s="5">
        <f t="shared" si="23"/>
        <v>2.25</v>
      </c>
      <c r="E263" s="5">
        <f t="shared" si="20"/>
        <v>2</v>
      </c>
    </row>
    <row r="264" spans="2:5" ht="15" x14ac:dyDescent="0.25">
      <c r="B264" s="4">
        <v>415</v>
      </c>
      <c r="C264" s="4">
        <f t="shared" si="24"/>
        <v>115</v>
      </c>
      <c r="D264" s="5">
        <f t="shared" si="23"/>
        <v>2.3275862068965516</v>
      </c>
      <c r="E264" s="5">
        <f t="shared" si="20"/>
        <v>2</v>
      </c>
    </row>
    <row r="265" spans="2:5" ht="15" x14ac:dyDescent="0.25">
      <c r="B265" s="4">
        <v>411</v>
      </c>
      <c r="C265" s="4">
        <f t="shared" si="24"/>
        <v>111</v>
      </c>
      <c r="D265" s="5">
        <f t="shared" si="23"/>
        <v>2.4107142857142856</v>
      </c>
      <c r="E265" s="5">
        <f t="shared" si="20"/>
        <v>2</v>
      </c>
    </row>
    <row r="266" spans="2:5" x14ac:dyDescent="0.2">
      <c r="B266">
        <v>410</v>
      </c>
      <c r="C266">
        <f t="shared" si="24"/>
        <v>110</v>
      </c>
      <c r="D266" s="2">
        <f t="shared" si="23"/>
        <v>2.4324324324324325</v>
      </c>
      <c r="E266" s="2">
        <f t="shared" si="20"/>
        <v>2</v>
      </c>
    </row>
    <row r="267" spans="2:5" ht="15" x14ac:dyDescent="0.25">
      <c r="B267" s="4">
        <v>407</v>
      </c>
      <c r="C267" s="4">
        <f t="shared" si="24"/>
        <v>107</v>
      </c>
      <c r="D267" s="5">
        <f t="shared" si="23"/>
        <v>2.5</v>
      </c>
      <c r="E267" s="5">
        <f t="shared" si="20"/>
        <v>2</v>
      </c>
    </row>
    <row r="268" spans="2:5" ht="15" x14ac:dyDescent="0.25">
      <c r="B268" s="4">
        <v>403</v>
      </c>
      <c r="C268" s="4">
        <f t="shared" si="24"/>
        <v>103</v>
      </c>
      <c r="D268" s="5">
        <f t="shared" si="23"/>
        <v>2.5961538461538463</v>
      </c>
      <c r="E268" s="5">
        <f t="shared" si="20"/>
        <v>2</v>
      </c>
    </row>
    <row r="269" spans="2:5" x14ac:dyDescent="0.2">
      <c r="B269">
        <v>400</v>
      </c>
      <c r="C269">
        <f t="shared" si="24"/>
        <v>100</v>
      </c>
      <c r="D269" s="2">
        <f t="shared" si="23"/>
        <v>2.6732673267326734</v>
      </c>
      <c r="E269" s="2">
        <f t="shared" si="20"/>
        <v>2</v>
      </c>
    </row>
    <row r="270" spans="2:5" ht="15" x14ac:dyDescent="0.25">
      <c r="B270" s="4">
        <v>399</v>
      </c>
      <c r="C270" s="4">
        <f t="shared" si="24"/>
        <v>99</v>
      </c>
      <c r="D270" s="5">
        <f t="shared" si="23"/>
        <v>2.7</v>
      </c>
      <c r="E270" s="5">
        <f t="shared" si="20"/>
        <v>2</v>
      </c>
    </row>
    <row r="271" spans="2:5" ht="15" x14ac:dyDescent="0.25">
      <c r="B271" s="4">
        <v>395</v>
      </c>
      <c r="C271" s="4">
        <f t="shared" si="24"/>
        <v>95</v>
      </c>
      <c r="D271" s="5">
        <f t="shared" si="23"/>
        <v>2.8125</v>
      </c>
      <c r="E271" s="5">
        <f t="shared" si="20"/>
        <v>2</v>
      </c>
    </row>
    <row r="272" spans="2:5" ht="15" x14ac:dyDescent="0.25">
      <c r="B272" s="4">
        <v>391</v>
      </c>
      <c r="C272" s="4">
        <f>B272-$C$1</f>
        <v>91</v>
      </c>
      <c r="D272" s="5">
        <f t="shared" si="23"/>
        <v>2.9347826086956523</v>
      </c>
      <c r="E272" s="5">
        <f t="shared" si="20"/>
        <v>2</v>
      </c>
    </row>
    <row r="273" spans="2:5" x14ac:dyDescent="0.2">
      <c r="B273">
        <v>390</v>
      </c>
      <c r="C273">
        <f t="shared" si="24"/>
        <v>90</v>
      </c>
      <c r="D273" s="2">
        <f t="shared" si="23"/>
        <v>2.9670329670329672</v>
      </c>
      <c r="E273" s="2">
        <f t="shared" si="20"/>
        <v>2</v>
      </c>
    </row>
    <row r="274" spans="2:5" ht="15" x14ac:dyDescent="0.25">
      <c r="B274" s="4">
        <v>387</v>
      </c>
      <c r="C274" s="4">
        <f t="shared" si="24"/>
        <v>87</v>
      </c>
      <c r="D274" s="5">
        <f t="shared" si="23"/>
        <v>3.0681818181818183</v>
      </c>
      <c r="E274" s="5">
        <f t="shared" si="20"/>
        <v>3</v>
      </c>
    </row>
    <row r="275" spans="2:5" ht="15" x14ac:dyDescent="0.25">
      <c r="B275" s="4">
        <v>383</v>
      </c>
      <c r="C275" s="4">
        <f t="shared" si="24"/>
        <v>83</v>
      </c>
      <c r="D275" s="5">
        <f t="shared" si="23"/>
        <v>3.2142857142857144</v>
      </c>
      <c r="E275" s="5">
        <f t="shared" si="20"/>
        <v>3</v>
      </c>
    </row>
    <row r="276" spans="2:5" x14ac:dyDescent="0.2">
      <c r="B276">
        <v>380</v>
      </c>
      <c r="C276">
        <f t="shared" si="24"/>
        <v>80</v>
      </c>
      <c r="D276" s="2">
        <f t="shared" si="23"/>
        <v>3.3333333333333335</v>
      </c>
      <c r="E276" s="2">
        <f t="shared" si="20"/>
        <v>3</v>
      </c>
    </row>
    <row r="277" spans="2:5" ht="15" x14ac:dyDescent="0.25">
      <c r="B277" s="4">
        <v>379</v>
      </c>
      <c r="C277" s="4">
        <f t="shared" si="24"/>
        <v>79</v>
      </c>
      <c r="D277" s="5">
        <f t="shared" si="23"/>
        <v>3.375</v>
      </c>
      <c r="E277" s="5">
        <f t="shared" si="20"/>
        <v>3</v>
      </c>
    </row>
    <row r="278" spans="2:5" ht="15" x14ac:dyDescent="0.25">
      <c r="B278" s="4">
        <v>375</v>
      </c>
      <c r="C278" s="4">
        <f t="shared" si="24"/>
        <v>75</v>
      </c>
      <c r="D278" s="5">
        <f t="shared" si="23"/>
        <v>3.5526315789473686</v>
      </c>
      <c r="E278" s="5">
        <f t="shared" si="20"/>
        <v>3</v>
      </c>
    </row>
    <row r="279" spans="2:5" ht="15" x14ac:dyDescent="0.25">
      <c r="B279" s="4">
        <v>371</v>
      </c>
      <c r="C279" s="4">
        <f t="shared" si="24"/>
        <v>71</v>
      </c>
      <c r="D279" s="5">
        <f t="shared" si="23"/>
        <v>3.75</v>
      </c>
      <c r="E279" s="5">
        <f t="shared" si="20"/>
        <v>3</v>
      </c>
    </row>
    <row r="280" spans="2:5" x14ac:dyDescent="0.2">
      <c r="B280">
        <v>370</v>
      </c>
      <c r="C280">
        <f t="shared" si="24"/>
        <v>70</v>
      </c>
      <c r="D280" s="2">
        <f t="shared" si="23"/>
        <v>3.8028169014084505</v>
      </c>
      <c r="E280" s="2">
        <f t="shared" si="20"/>
        <v>3</v>
      </c>
    </row>
    <row r="281" spans="2:5" ht="15" x14ac:dyDescent="0.25">
      <c r="B281" s="4">
        <v>367</v>
      </c>
      <c r="C281" s="4">
        <f t="shared" si="24"/>
        <v>67</v>
      </c>
      <c r="D281" s="5">
        <f t="shared" si="23"/>
        <v>3.9705882352941178</v>
      </c>
      <c r="E281" s="5">
        <f t="shared" si="20"/>
        <v>3</v>
      </c>
    </row>
    <row r="282" spans="2:5" ht="15" x14ac:dyDescent="0.25">
      <c r="B282" s="4">
        <v>363</v>
      </c>
      <c r="C282" s="4">
        <f t="shared" si="24"/>
        <v>63</v>
      </c>
      <c r="D282" s="5">
        <f t="shared" si="23"/>
        <v>4.21875</v>
      </c>
      <c r="E282" s="5">
        <f t="shared" si="20"/>
        <v>4</v>
      </c>
    </row>
    <row r="283" spans="2:5" x14ac:dyDescent="0.2">
      <c r="B283">
        <v>360</v>
      </c>
      <c r="C283">
        <f t="shared" si="24"/>
        <v>60</v>
      </c>
      <c r="D283" s="2">
        <f t="shared" si="23"/>
        <v>4.4262295081967213</v>
      </c>
      <c r="E283" s="2">
        <f t="shared" si="20"/>
        <v>4</v>
      </c>
    </row>
    <row r="284" spans="2:5" ht="15" x14ac:dyDescent="0.25">
      <c r="B284" s="4">
        <v>359</v>
      </c>
      <c r="C284" s="4">
        <f t="shared" si="24"/>
        <v>59</v>
      </c>
      <c r="D284" s="5">
        <f t="shared" si="23"/>
        <v>4.5</v>
      </c>
      <c r="E284" s="5">
        <f t="shared" si="20"/>
        <v>4</v>
      </c>
    </row>
    <row r="285" spans="2:5" ht="15" x14ac:dyDescent="0.25">
      <c r="B285" s="4">
        <v>355</v>
      </c>
      <c r="C285" s="4">
        <f t="shared" si="24"/>
        <v>55</v>
      </c>
      <c r="D285" s="5">
        <f t="shared" si="23"/>
        <v>4.8214285714285712</v>
      </c>
      <c r="E285" s="5">
        <f t="shared" si="20"/>
        <v>4</v>
      </c>
    </row>
    <row r="286" spans="2:5" ht="15" x14ac:dyDescent="0.25">
      <c r="B286" s="4">
        <v>351</v>
      </c>
      <c r="C286" s="4">
        <f t="shared" si="24"/>
        <v>51</v>
      </c>
      <c r="D286" s="5">
        <f t="shared" si="23"/>
        <v>5.1923076923076925</v>
      </c>
      <c r="E286" s="5">
        <f t="shared" si="20"/>
        <v>5</v>
      </c>
    </row>
    <row r="287" spans="2:5" x14ac:dyDescent="0.2">
      <c r="B287">
        <v>350</v>
      </c>
      <c r="C287">
        <f t="shared" si="24"/>
        <v>50</v>
      </c>
      <c r="D287" s="2">
        <f t="shared" si="23"/>
        <v>5.2941176470588234</v>
      </c>
      <c r="E287" s="2">
        <f t="shared" si="20"/>
        <v>5</v>
      </c>
    </row>
    <row r="288" spans="2:5" ht="15" x14ac:dyDescent="0.25">
      <c r="B288" s="4">
        <v>347</v>
      </c>
      <c r="C288" s="4">
        <f t="shared" si="24"/>
        <v>47</v>
      </c>
      <c r="D288" s="5">
        <f t="shared" si="23"/>
        <v>5.625</v>
      </c>
      <c r="E288" s="5">
        <f t="shared" si="20"/>
        <v>5</v>
      </c>
    </row>
    <row r="289" spans="2:6" ht="15" x14ac:dyDescent="0.25">
      <c r="B289" s="4">
        <v>343</v>
      </c>
      <c r="C289" s="4">
        <f t="shared" si="24"/>
        <v>43</v>
      </c>
      <c r="D289" s="5">
        <f t="shared" si="23"/>
        <v>6.1363636363636367</v>
      </c>
      <c r="E289" s="5">
        <f t="shared" si="20"/>
        <v>6</v>
      </c>
    </row>
    <row r="290" spans="2:6" x14ac:dyDescent="0.2">
      <c r="B290">
        <v>340</v>
      </c>
      <c r="C290">
        <f t="shared" si="24"/>
        <v>40</v>
      </c>
      <c r="D290" s="2">
        <f t="shared" si="23"/>
        <v>6.5853658536585362</v>
      </c>
      <c r="E290" s="2">
        <f t="shared" si="20"/>
        <v>6</v>
      </c>
    </row>
    <row r="291" spans="2:6" ht="15" x14ac:dyDescent="0.25">
      <c r="B291" s="4">
        <v>339</v>
      </c>
      <c r="C291" s="4">
        <f t="shared" si="24"/>
        <v>39</v>
      </c>
      <c r="D291" s="5">
        <f t="shared" si="23"/>
        <v>6.75</v>
      </c>
      <c r="E291" s="5">
        <f t="shared" si="20"/>
        <v>6</v>
      </c>
    </row>
    <row r="292" spans="2:6" ht="15" x14ac:dyDescent="0.25">
      <c r="B292" s="4">
        <v>335</v>
      </c>
      <c r="C292" s="4">
        <f t="shared" si="24"/>
        <v>35</v>
      </c>
      <c r="D292" s="5">
        <f t="shared" si="23"/>
        <v>7.5</v>
      </c>
      <c r="E292" s="5">
        <f t="shared" si="20"/>
        <v>7</v>
      </c>
    </row>
    <row r="293" spans="2:6" ht="15" x14ac:dyDescent="0.25">
      <c r="B293" s="4">
        <v>331</v>
      </c>
      <c r="C293" s="4">
        <f t="shared" si="24"/>
        <v>31</v>
      </c>
      <c r="D293" s="5">
        <f t="shared" si="23"/>
        <v>8.4375</v>
      </c>
      <c r="E293" s="5">
        <f t="shared" si="20"/>
        <v>8</v>
      </c>
    </row>
    <row r="294" spans="2:6" x14ac:dyDescent="0.2">
      <c r="B294">
        <v>330</v>
      </c>
      <c r="C294">
        <f t="shared" si="24"/>
        <v>30</v>
      </c>
      <c r="D294" s="2">
        <f t="shared" si="23"/>
        <v>8.7096774193548381</v>
      </c>
      <c r="E294" s="2">
        <f t="shared" si="20"/>
        <v>8</v>
      </c>
    </row>
    <row r="295" spans="2:6" ht="15" x14ac:dyDescent="0.25">
      <c r="B295" s="4">
        <v>327</v>
      </c>
      <c r="C295" s="4">
        <f t="shared" si="24"/>
        <v>27</v>
      </c>
      <c r="D295" s="5">
        <f t="shared" si="23"/>
        <v>9.6428571428571423</v>
      </c>
      <c r="E295" s="5">
        <f t="shared" si="20"/>
        <v>9</v>
      </c>
    </row>
    <row r="296" spans="2:6" ht="15" x14ac:dyDescent="0.25">
      <c r="B296" s="4">
        <v>323</v>
      </c>
      <c r="C296" s="4">
        <f t="shared" si="24"/>
        <v>23</v>
      </c>
      <c r="D296" s="5">
        <f t="shared" si="23"/>
        <v>11.25</v>
      </c>
      <c r="E296" s="5">
        <f t="shared" si="20"/>
        <v>11</v>
      </c>
    </row>
    <row r="297" spans="2:6" x14ac:dyDescent="0.2">
      <c r="B297">
        <v>320</v>
      </c>
      <c r="C297">
        <f t="shared" si="24"/>
        <v>20</v>
      </c>
      <c r="D297" s="2">
        <f t="shared" si="23"/>
        <v>12.857142857142858</v>
      </c>
      <c r="E297" s="2">
        <f t="shared" si="20"/>
        <v>12</v>
      </c>
    </row>
    <row r="298" spans="2:6" ht="15" x14ac:dyDescent="0.25">
      <c r="B298" s="4">
        <v>319</v>
      </c>
      <c r="C298" s="4">
        <f t="shared" si="24"/>
        <v>19</v>
      </c>
      <c r="D298" s="5">
        <f t="shared" si="23"/>
        <v>13.5</v>
      </c>
      <c r="E298" s="5">
        <f t="shared" si="20"/>
        <v>13</v>
      </c>
    </row>
    <row r="299" spans="2:6" ht="15" x14ac:dyDescent="0.25">
      <c r="B299" s="4">
        <v>315</v>
      </c>
      <c r="C299" s="4">
        <f t="shared" si="24"/>
        <v>15</v>
      </c>
      <c r="D299" s="5">
        <f t="shared" si="23"/>
        <v>16.875</v>
      </c>
      <c r="E299" s="5">
        <f t="shared" si="20"/>
        <v>16</v>
      </c>
    </row>
    <row r="300" spans="2:6" ht="15" x14ac:dyDescent="0.25">
      <c r="B300" s="4">
        <v>311</v>
      </c>
      <c r="C300" s="4">
        <f t="shared" si="24"/>
        <v>11</v>
      </c>
      <c r="D300" s="5">
        <f t="shared" si="23"/>
        <v>22.5</v>
      </c>
      <c r="E300" s="5">
        <f t="shared" si="20"/>
        <v>22</v>
      </c>
    </row>
    <row r="301" spans="2:6" x14ac:dyDescent="0.2">
      <c r="B301">
        <v>310</v>
      </c>
      <c r="C301">
        <f t="shared" si="24"/>
        <v>10</v>
      </c>
      <c r="D301" s="2">
        <f t="shared" si="23"/>
        <v>24.545454545454547</v>
      </c>
      <c r="E301" s="2">
        <f t="shared" si="20"/>
        <v>24</v>
      </c>
    </row>
    <row r="302" spans="2:6" ht="15" x14ac:dyDescent="0.25">
      <c r="B302" s="4">
        <v>307</v>
      </c>
      <c r="C302" s="4">
        <f t="shared" si="24"/>
        <v>7</v>
      </c>
      <c r="D302" s="5">
        <f t="shared" si="23"/>
        <v>33.75</v>
      </c>
      <c r="E302" s="5">
        <f t="shared" si="20"/>
        <v>33</v>
      </c>
    </row>
    <row r="303" spans="2:6" ht="15" x14ac:dyDescent="0.25">
      <c r="B303" s="6">
        <v>303</v>
      </c>
      <c r="C303" s="6">
        <f t="shared" si="24"/>
        <v>3</v>
      </c>
      <c r="D303" s="6">
        <f t="shared" si="23"/>
        <v>67.5</v>
      </c>
      <c r="E303" s="6">
        <f t="shared" si="20"/>
        <v>67</v>
      </c>
      <c r="F303" t="s">
        <v>0</v>
      </c>
    </row>
    <row r="304" spans="2:6" x14ac:dyDescent="0.2">
      <c r="B304">
        <v>302</v>
      </c>
      <c r="C304">
        <f t="shared" si="24"/>
        <v>2</v>
      </c>
      <c r="D304" s="2">
        <f t="shared" si="23"/>
        <v>90</v>
      </c>
      <c r="E304" s="2">
        <f t="shared" si="20"/>
        <v>90</v>
      </c>
    </row>
    <row r="305" spans="2:5" x14ac:dyDescent="0.2">
      <c r="B305" s="7">
        <v>301</v>
      </c>
      <c r="C305" s="7">
        <f t="shared" si="24"/>
        <v>1</v>
      </c>
      <c r="D305" s="2">
        <f t="shared" si="23"/>
        <v>135</v>
      </c>
      <c r="E305" s="2">
        <f t="shared" si="20"/>
        <v>135</v>
      </c>
    </row>
    <row r="306" spans="2:5" x14ac:dyDescent="0.2">
      <c r="B306" s="7">
        <v>300</v>
      </c>
      <c r="C306" s="7">
        <f t="shared" si="24"/>
        <v>0</v>
      </c>
      <c r="D306" s="2">
        <f t="shared" si="23"/>
        <v>270</v>
      </c>
      <c r="E306" s="2">
        <f>TRUNC(D306)</f>
        <v>270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Kostoss</dc:creator>
  <cp:lastModifiedBy>Michael J. Kostoss</cp:lastModifiedBy>
  <dcterms:created xsi:type="dcterms:W3CDTF">2009-08-06T11:38:06Z</dcterms:created>
  <dcterms:modified xsi:type="dcterms:W3CDTF">2019-03-22T18:38:33Z</dcterms:modified>
</cp:coreProperties>
</file>