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a4c3c9f02688066/Dokumente/CMAEE Documents/econometrics datasets/"/>
    </mc:Choice>
  </mc:AlternateContent>
  <xr:revisionPtr revIDLastSave="5" documentId="8_{A372AF7F-E08C-4CFF-80BD-266950A5390A}" xr6:coauthVersionLast="47" xr6:coauthVersionMax="47" xr10:uidLastSave="{CA0E7A35-9AAE-49FD-B8D5-1DF34C30EC8F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3" i="1"/>
</calcChain>
</file>

<file path=xl/sharedStrings.xml><?xml version="1.0" encoding="utf-8"?>
<sst xmlns="http://schemas.openxmlformats.org/spreadsheetml/2006/main" count="5" uniqueCount="5">
  <si>
    <t>Year</t>
  </si>
  <si>
    <t>Output</t>
  </si>
  <si>
    <t>Labor</t>
  </si>
  <si>
    <t>Capital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</si>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</sst>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F37" sqref="F37"/>
    </sheetView>
  </sheetViews>
  <sheetFormatPr defaultRowHeight="15" x14ac:dyDescent="0.25"/>
  <cols>
    <col min="2" max="2" width="5" bestFit="1" customWidth="1"/>
    <col min="3" max="3" width="6.5703125" bestFit="1" customWidth="1"/>
    <col min="4" max="4" width="6" bestFit="1" customWidth="1"/>
    <col min="5" max="5" width="6.7109375" bestFit="1" customWidth="1"/>
  </cols>
  <sheetData>
    <row r="1" spans="1:5" x14ac:dyDescent="0.25">
      <c r="A1" t="s">
        <v>4</v>
      </c>
      <c r="B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>
        <v>1</v>
      </c>
      <c r="B2">
        <v>1929</v>
      </c>
      <c r="C2" s="1">
        <v>189.8</v>
      </c>
      <c r="D2" s="1">
        <v>173.3</v>
      </c>
      <c r="E2" s="1">
        <v>87.8</v>
      </c>
    </row>
    <row r="3" spans="1:5" x14ac:dyDescent="0.25">
      <c r="A3">
        <f>A2+1</f>
        <v>2</v>
      </c>
      <c r="B3">
        <v>1930</v>
      </c>
      <c r="C3" s="1">
        <v>172.1</v>
      </c>
      <c r="D3" s="1">
        <v>165.4</v>
      </c>
      <c r="E3" s="1">
        <v>87.8</v>
      </c>
    </row>
    <row r="4" spans="1:5" x14ac:dyDescent="0.25">
      <c r="A4">
        <f t="shared" ref="A4:A40" si="0">A3+1</f>
        <v>3</v>
      </c>
      <c r="B4">
        <v>1931</v>
      </c>
      <c r="C4" s="1">
        <v>159.1</v>
      </c>
      <c r="D4" s="1">
        <v>158.19999999999999</v>
      </c>
      <c r="E4" s="1">
        <v>84</v>
      </c>
    </row>
    <row r="5" spans="1:5" x14ac:dyDescent="0.25">
      <c r="A5">
        <f t="shared" si="0"/>
        <v>4</v>
      </c>
      <c r="B5">
        <v>1932</v>
      </c>
      <c r="C5" s="1">
        <v>135.6</v>
      </c>
      <c r="D5" s="1">
        <v>141.69999999999999</v>
      </c>
      <c r="E5" s="1">
        <v>78.3</v>
      </c>
    </row>
    <row r="6" spans="1:5" x14ac:dyDescent="0.25">
      <c r="A6">
        <f t="shared" si="0"/>
        <v>5</v>
      </c>
      <c r="B6">
        <v>1933</v>
      </c>
      <c r="C6" s="1">
        <v>132</v>
      </c>
      <c r="D6" s="1">
        <v>141.6</v>
      </c>
      <c r="E6" s="1">
        <v>76.599999999999994</v>
      </c>
    </row>
    <row r="7" spans="1:5" x14ac:dyDescent="0.25">
      <c r="A7">
        <f t="shared" si="0"/>
        <v>6</v>
      </c>
      <c r="B7">
        <v>1934</v>
      </c>
      <c r="C7" s="1">
        <v>141.80000000000001</v>
      </c>
      <c r="D7" s="1">
        <v>148</v>
      </c>
      <c r="E7" s="1">
        <v>76</v>
      </c>
    </row>
    <row r="8" spans="1:5" x14ac:dyDescent="0.25">
      <c r="A8">
        <f t="shared" si="0"/>
        <v>7</v>
      </c>
      <c r="B8">
        <v>1935</v>
      </c>
      <c r="C8" s="1">
        <v>153.9</v>
      </c>
      <c r="D8" s="1">
        <v>154.4</v>
      </c>
      <c r="E8" s="1">
        <v>77.7</v>
      </c>
    </row>
    <row r="9" spans="1:5" x14ac:dyDescent="0.25">
      <c r="A9">
        <f t="shared" si="0"/>
        <v>8</v>
      </c>
      <c r="B9">
        <v>1936</v>
      </c>
      <c r="C9" s="1">
        <v>171.5</v>
      </c>
      <c r="D9" s="1">
        <v>163.5</v>
      </c>
      <c r="E9" s="1">
        <v>79.099999999999994</v>
      </c>
    </row>
    <row r="10" spans="1:5" x14ac:dyDescent="0.25">
      <c r="A10">
        <f t="shared" si="0"/>
        <v>9</v>
      </c>
      <c r="B10">
        <v>1937</v>
      </c>
      <c r="C10" s="1">
        <v>183</v>
      </c>
      <c r="D10" s="1">
        <v>172</v>
      </c>
      <c r="E10" s="1">
        <v>80</v>
      </c>
    </row>
    <row r="11" spans="1:5" x14ac:dyDescent="0.25">
      <c r="A11">
        <f t="shared" si="0"/>
        <v>10</v>
      </c>
      <c r="B11">
        <v>1938</v>
      </c>
      <c r="C11" s="1">
        <v>173.2</v>
      </c>
      <c r="D11" s="1">
        <v>161.5</v>
      </c>
      <c r="E11" s="1">
        <v>77.599999999999994</v>
      </c>
    </row>
    <row r="12" spans="1:5" x14ac:dyDescent="0.25">
      <c r="A12">
        <f t="shared" si="0"/>
        <v>11</v>
      </c>
      <c r="B12">
        <v>1939</v>
      </c>
      <c r="C12" s="1">
        <v>188.5</v>
      </c>
      <c r="D12" s="1">
        <v>168.6</v>
      </c>
      <c r="E12" s="1">
        <v>81.400000000000006</v>
      </c>
    </row>
    <row r="13" spans="1:5" x14ac:dyDescent="0.25">
      <c r="A13">
        <f t="shared" si="0"/>
        <v>12</v>
      </c>
      <c r="B13">
        <v>1940</v>
      </c>
      <c r="C13" s="1">
        <v>205.5</v>
      </c>
      <c r="D13" s="1">
        <v>176.5</v>
      </c>
      <c r="E13" s="1">
        <v>87</v>
      </c>
    </row>
    <row r="14" spans="1:5" x14ac:dyDescent="0.25">
      <c r="A14">
        <f t="shared" si="0"/>
        <v>13</v>
      </c>
      <c r="B14">
        <v>1941</v>
      </c>
      <c r="C14" s="1">
        <v>236</v>
      </c>
      <c r="D14" s="1">
        <v>192.4</v>
      </c>
      <c r="E14" s="1">
        <v>96.2</v>
      </c>
    </row>
    <row r="15" spans="1:5" x14ac:dyDescent="0.25">
      <c r="A15">
        <f t="shared" si="0"/>
        <v>14</v>
      </c>
      <c r="B15">
        <v>1942</v>
      </c>
      <c r="C15" s="1">
        <v>257.8</v>
      </c>
      <c r="D15" s="1">
        <v>205.1</v>
      </c>
      <c r="E15" s="1">
        <v>104.4</v>
      </c>
    </row>
    <row r="16" spans="1:5" x14ac:dyDescent="0.25">
      <c r="A16">
        <f t="shared" si="0"/>
        <v>15</v>
      </c>
      <c r="B16">
        <v>1943</v>
      </c>
      <c r="C16" s="1">
        <v>277.5</v>
      </c>
      <c r="D16" s="1">
        <v>210.1</v>
      </c>
      <c r="E16" s="1">
        <v>110</v>
      </c>
    </row>
    <row r="17" spans="1:5" x14ac:dyDescent="0.25">
      <c r="A17">
        <f t="shared" si="0"/>
        <v>16</v>
      </c>
      <c r="B17">
        <v>1944</v>
      </c>
      <c r="C17" s="1">
        <v>291.10000000000002</v>
      </c>
      <c r="D17" s="1">
        <v>208.8</v>
      </c>
      <c r="E17" s="1">
        <v>107.8</v>
      </c>
    </row>
    <row r="18" spans="1:5" x14ac:dyDescent="0.25">
      <c r="A18">
        <f t="shared" si="0"/>
        <v>17</v>
      </c>
      <c r="B18">
        <v>1945</v>
      </c>
      <c r="C18" s="1">
        <v>284.5</v>
      </c>
      <c r="D18" s="1">
        <v>202.1</v>
      </c>
      <c r="E18" s="1">
        <v>102.1</v>
      </c>
    </row>
    <row r="19" spans="1:5" x14ac:dyDescent="0.25">
      <c r="A19">
        <f t="shared" si="0"/>
        <v>18</v>
      </c>
      <c r="B19">
        <v>1946</v>
      </c>
      <c r="C19" s="1">
        <v>274</v>
      </c>
      <c r="D19" s="1">
        <v>213.4</v>
      </c>
      <c r="E19" s="1">
        <v>97.2</v>
      </c>
    </row>
    <row r="20" spans="1:5" x14ac:dyDescent="0.25">
      <c r="A20">
        <f t="shared" si="0"/>
        <v>19</v>
      </c>
      <c r="B20">
        <v>1947</v>
      </c>
      <c r="C20" s="1">
        <v>279.89999999999998</v>
      </c>
      <c r="D20" s="1">
        <v>233.6</v>
      </c>
      <c r="E20" s="1">
        <v>105.9</v>
      </c>
    </row>
    <row r="21" spans="1:5" x14ac:dyDescent="0.25">
      <c r="A21">
        <f t="shared" si="0"/>
        <v>20</v>
      </c>
      <c r="B21">
        <v>1948</v>
      </c>
      <c r="C21" s="1">
        <v>297.60000000000002</v>
      </c>
      <c r="D21" s="1">
        <v>228.2</v>
      </c>
      <c r="E21" s="1">
        <v>113</v>
      </c>
    </row>
    <row r="22" spans="1:5" x14ac:dyDescent="0.25">
      <c r="A22">
        <f t="shared" si="0"/>
        <v>21</v>
      </c>
      <c r="B22">
        <v>1949</v>
      </c>
      <c r="C22" s="1">
        <v>207.7</v>
      </c>
      <c r="D22" s="1">
        <v>221.3</v>
      </c>
      <c r="E22" s="1">
        <v>114.9</v>
      </c>
    </row>
    <row r="23" spans="1:5" x14ac:dyDescent="0.25">
      <c r="A23">
        <f t="shared" si="0"/>
        <v>22</v>
      </c>
      <c r="B23">
        <v>1950</v>
      </c>
      <c r="C23" s="1">
        <v>328.9</v>
      </c>
      <c r="D23" s="1">
        <v>228.8</v>
      </c>
      <c r="E23" s="1">
        <v>124.1</v>
      </c>
    </row>
    <row r="24" spans="1:5" x14ac:dyDescent="0.25">
      <c r="A24">
        <f t="shared" si="0"/>
        <v>23</v>
      </c>
      <c r="B24">
        <v>1951</v>
      </c>
      <c r="C24" s="1">
        <v>351.4</v>
      </c>
      <c r="D24" s="1">
        <v>239</v>
      </c>
      <c r="E24" s="1">
        <v>134.5</v>
      </c>
    </row>
    <row r="25" spans="1:5" x14ac:dyDescent="0.25">
      <c r="A25">
        <f t="shared" si="0"/>
        <v>24</v>
      </c>
      <c r="B25">
        <v>1952</v>
      </c>
      <c r="C25" s="1">
        <v>360.4</v>
      </c>
      <c r="D25" s="1">
        <v>241.7</v>
      </c>
      <c r="E25" s="1">
        <v>139.69999999999999</v>
      </c>
    </row>
    <row r="26" spans="1:5" x14ac:dyDescent="0.25">
      <c r="A26">
        <f t="shared" si="0"/>
        <v>25</v>
      </c>
      <c r="B26">
        <v>1953</v>
      </c>
      <c r="C26" s="1">
        <v>378.9</v>
      </c>
      <c r="D26" s="1">
        <v>245.2</v>
      </c>
      <c r="E26" s="1">
        <v>147.4</v>
      </c>
    </row>
    <row r="27" spans="1:5" x14ac:dyDescent="0.25">
      <c r="A27">
        <f t="shared" si="0"/>
        <v>26</v>
      </c>
      <c r="B27">
        <v>1954</v>
      </c>
      <c r="C27" s="1">
        <v>375.8</v>
      </c>
      <c r="D27" s="1">
        <v>237.4</v>
      </c>
      <c r="E27" s="1">
        <v>148.9</v>
      </c>
    </row>
    <row r="28" spans="1:5" x14ac:dyDescent="0.25">
      <c r="A28">
        <f t="shared" si="0"/>
        <v>27</v>
      </c>
      <c r="B28">
        <v>1955</v>
      </c>
      <c r="C28" s="1">
        <v>406.7</v>
      </c>
      <c r="D28" s="1">
        <v>245.9</v>
      </c>
      <c r="E28" s="1">
        <v>158.6</v>
      </c>
    </row>
    <row r="29" spans="1:5" x14ac:dyDescent="0.25">
      <c r="A29">
        <f t="shared" si="0"/>
        <v>28</v>
      </c>
      <c r="B29">
        <v>1956</v>
      </c>
      <c r="C29" s="1">
        <v>416.3</v>
      </c>
      <c r="D29" s="1">
        <v>251.6</v>
      </c>
      <c r="E29" s="1">
        <v>167.1</v>
      </c>
    </row>
    <row r="30" spans="1:5" x14ac:dyDescent="0.25">
      <c r="A30">
        <f t="shared" si="0"/>
        <v>29</v>
      </c>
      <c r="B30">
        <v>1957</v>
      </c>
      <c r="C30" s="1">
        <v>422.8</v>
      </c>
      <c r="D30" s="1">
        <v>251.5</v>
      </c>
      <c r="E30" s="1">
        <v>171.9</v>
      </c>
    </row>
    <row r="31" spans="1:5" x14ac:dyDescent="0.25">
      <c r="A31">
        <f t="shared" si="0"/>
        <v>30</v>
      </c>
      <c r="B31">
        <v>1958</v>
      </c>
      <c r="C31" s="1">
        <v>418.4</v>
      </c>
      <c r="D31" s="1">
        <v>245.1</v>
      </c>
      <c r="E31" s="1">
        <v>173.1</v>
      </c>
    </row>
    <row r="32" spans="1:5" x14ac:dyDescent="0.25">
      <c r="A32">
        <f t="shared" si="0"/>
        <v>31</v>
      </c>
      <c r="B32">
        <v>1959</v>
      </c>
      <c r="C32" s="1">
        <v>445.7</v>
      </c>
      <c r="D32" s="1">
        <v>254.9</v>
      </c>
      <c r="E32" s="1">
        <v>182.5</v>
      </c>
    </row>
    <row r="33" spans="1:5" x14ac:dyDescent="0.25">
      <c r="A33">
        <f t="shared" si="0"/>
        <v>32</v>
      </c>
      <c r="B33">
        <v>1960</v>
      </c>
      <c r="C33" s="1">
        <v>457.3</v>
      </c>
      <c r="D33" s="1">
        <v>259.60000000000002</v>
      </c>
      <c r="E33" s="1">
        <v>189</v>
      </c>
    </row>
    <row r="34" spans="1:5" x14ac:dyDescent="0.25">
      <c r="A34">
        <f t="shared" si="0"/>
        <v>33</v>
      </c>
      <c r="B34">
        <v>1961</v>
      </c>
      <c r="C34" s="1">
        <v>466.3</v>
      </c>
      <c r="D34" s="1">
        <v>258.10000000000002</v>
      </c>
      <c r="E34" s="1">
        <v>194.1</v>
      </c>
    </row>
    <row r="35" spans="1:5" x14ac:dyDescent="0.25">
      <c r="A35">
        <f t="shared" si="0"/>
        <v>34</v>
      </c>
      <c r="B35">
        <v>1962</v>
      </c>
      <c r="C35" s="1">
        <v>495.3</v>
      </c>
      <c r="D35" s="1">
        <v>264.60000000000002</v>
      </c>
      <c r="E35" s="1">
        <v>202.3</v>
      </c>
    </row>
    <row r="36" spans="1:5" x14ac:dyDescent="0.25">
      <c r="A36">
        <f t="shared" si="0"/>
        <v>35</v>
      </c>
      <c r="B36">
        <v>1963</v>
      </c>
      <c r="C36" s="1">
        <v>515.5</v>
      </c>
      <c r="D36" s="1">
        <v>268.5</v>
      </c>
      <c r="E36" s="1">
        <v>205.4</v>
      </c>
    </row>
    <row r="37" spans="1:5" x14ac:dyDescent="0.25">
      <c r="A37">
        <f t="shared" si="0"/>
        <v>36</v>
      </c>
      <c r="B37">
        <v>1964</v>
      </c>
      <c r="C37" s="1">
        <v>544.1</v>
      </c>
      <c r="D37" s="1">
        <v>275.39999999999998</v>
      </c>
      <c r="E37" s="1">
        <v>215.9</v>
      </c>
    </row>
    <row r="38" spans="1:5" x14ac:dyDescent="0.25">
      <c r="A38">
        <f t="shared" si="0"/>
        <v>37</v>
      </c>
      <c r="B38">
        <v>1965</v>
      </c>
      <c r="C38" s="1">
        <v>579.20000000000005</v>
      </c>
      <c r="D38" s="1">
        <v>285.3</v>
      </c>
      <c r="E38" s="1">
        <v>225</v>
      </c>
    </row>
    <row r="39" spans="1:5" x14ac:dyDescent="0.25">
      <c r="A39">
        <f t="shared" si="0"/>
        <v>38</v>
      </c>
      <c r="B39">
        <v>1966</v>
      </c>
      <c r="C39" s="1">
        <v>615.6</v>
      </c>
      <c r="D39" s="1">
        <v>297.39999999999998</v>
      </c>
      <c r="E39" s="1">
        <v>236.2</v>
      </c>
    </row>
    <row r="40" spans="1:5" x14ac:dyDescent="0.25">
      <c r="A40">
        <f t="shared" si="0"/>
        <v>39</v>
      </c>
      <c r="B40">
        <v>1967</v>
      </c>
      <c r="C40" s="1">
        <v>631.1</v>
      </c>
      <c r="D40" s="1">
        <v>305</v>
      </c>
      <c r="E40" s="1">
        <v>247.9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joe ochieng</cp:lastModifiedBy>
  <dcterms:created xsi:type="dcterms:W3CDTF">2022-03-03T06:04:08Z</dcterms:created>
  <dcterms:modified xsi:type="dcterms:W3CDTF">2026-05-06T15:34:50Z</dcterms:modified>
</cp:coreProperties>
</file>