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7428514567d2575/Projects/StressNetwork/"/>
    </mc:Choice>
  </mc:AlternateContent>
  <bookViews>
    <workbookView xWindow="0" yWindow="0" windowWidth="18990" windowHeight="15760"/>
  </bookViews>
  <sheets>
    <sheet name="EFA 13 Factor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<sst xmlns="http://schemas.openxmlformats.org/spreadsheetml/2006/main" count="431" uniqueCount="220">
  <si>
    <t>M1</t>
  </si>
  <si>
    <t>-0.048*</t>
  </si>
  <si>
    <t>0.030*</t>
  </si>
  <si>
    <t>M2</t>
  </si>
  <si>
    <t>M3</t>
  </si>
  <si>
    <t>0.057*</t>
  </si>
  <si>
    <t>M4</t>
  </si>
  <si>
    <t>0.050*</t>
  </si>
  <si>
    <t>0.043*</t>
  </si>
  <si>
    <t>LC1</t>
  </si>
  <si>
    <t>0.061*</t>
  </si>
  <si>
    <t>LC2</t>
  </si>
  <si>
    <t>-0.046*</t>
  </si>
  <si>
    <t>-0.041*</t>
  </si>
  <si>
    <t>LC3</t>
  </si>
  <si>
    <t>-0.038*</t>
  </si>
  <si>
    <t>LC4</t>
  </si>
  <si>
    <t>LC5</t>
  </si>
  <si>
    <t>0.067*</t>
  </si>
  <si>
    <t>LC6</t>
  </si>
  <si>
    <t>LC7</t>
  </si>
  <si>
    <t>-0.061*</t>
  </si>
  <si>
    <t>0.079*</t>
  </si>
  <si>
    <t>LC8</t>
  </si>
  <si>
    <t>0.049*</t>
  </si>
  <si>
    <t>0.076*</t>
  </si>
  <si>
    <t>SE1</t>
  </si>
  <si>
    <t>SE2</t>
  </si>
  <si>
    <t>SE3</t>
  </si>
  <si>
    <t>-0.025*</t>
  </si>
  <si>
    <t>0.047*</t>
  </si>
  <si>
    <t>SE4</t>
  </si>
  <si>
    <t>-0.051*</t>
  </si>
  <si>
    <t>SE5</t>
  </si>
  <si>
    <t>SE6</t>
  </si>
  <si>
    <t>SE7</t>
  </si>
  <si>
    <t>OPT1</t>
  </si>
  <si>
    <t>OPT2</t>
  </si>
  <si>
    <t>0.063*</t>
  </si>
  <si>
    <t>-0.062*</t>
  </si>
  <si>
    <t>OPT3</t>
  </si>
  <si>
    <t>PESS1</t>
  </si>
  <si>
    <t>0.054*</t>
  </si>
  <si>
    <t>0.031*</t>
  </si>
  <si>
    <t>PESS2</t>
  </si>
  <si>
    <t>0.078*</t>
  </si>
  <si>
    <t>0.848*</t>
  </si>
  <si>
    <t>PESS3</t>
  </si>
  <si>
    <t>0.034*</t>
  </si>
  <si>
    <t>PLIFE1</t>
  </si>
  <si>
    <t>0.092*</t>
  </si>
  <si>
    <t>PLIFE2</t>
  </si>
  <si>
    <t>0.045*</t>
  </si>
  <si>
    <t>PLIFE3</t>
  </si>
  <si>
    <t>PLIFE4</t>
  </si>
  <si>
    <t>PLIFE5</t>
  </si>
  <si>
    <t>-0.037*</t>
  </si>
  <si>
    <t>-0.036*</t>
  </si>
  <si>
    <t>PLIFE6</t>
  </si>
  <si>
    <t>0.040*</t>
  </si>
  <si>
    <t>PLIFE7</t>
  </si>
  <si>
    <t>0.085*</t>
  </si>
  <si>
    <t>CTRL1</t>
  </si>
  <si>
    <t>CTRL2</t>
  </si>
  <si>
    <t>-0.034*</t>
  </si>
  <si>
    <t>0.041*</t>
  </si>
  <si>
    <t>CTRL3</t>
  </si>
  <si>
    <t>CON1</t>
  </si>
  <si>
    <t>CON2</t>
  </si>
  <si>
    <t>-0.056*</t>
  </si>
  <si>
    <t>CON3</t>
  </si>
  <si>
    <t>CON4</t>
  </si>
  <si>
    <t>CON5</t>
  </si>
  <si>
    <t>0.071*</t>
  </si>
  <si>
    <t>EXT1</t>
  </si>
  <si>
    <t>-0.050*</t>
  </si>
  <si>
    <t>EXT2</t>
  </si>
  <si>
    <t>EXT3</t>
  </si>
  <si>
    <t>0.064*</t>
  </si>
  <si>
    <t>-0.052*</t>
  </si>
  <si>
    <t>EXT4</t>
  </si>
  <si>
    <t>-0.035*</t>
  </si>
  <si>
    <t>-0.064*</t>
  </si>
  <si>
    <t>EXT5</t>
  </si>
  <si>
    <t>FAMS1</t>
  </si>
  <si>
    <t>FAMS2</t>
  </si>
  <si>
    <t>-0.068*</t>
  </si>
  <si>
    <t>FAMS3</t>
  </si>
  <si>
    <t>FAMS4</t>
  </si>
  <si>
    <t>-0.033*</t>
  </si>
  <si>
    <t>0.036*</t>
  </si>
  <si>
    <t>FRIS1</t>
  </si>
  <si>
    <t>FRIS2</t>
  </si>
  <si>
    <t>0.044*</t>
  </si>
  <si>
    <t>-0.039*</t>
  </si>
  <si>
    <t>FRIS3</t>
  </si>
  <si>
    <t>FRIS4</t>
  </si>
  <si>
    <t>-0.053*</t>
  </si>
  <si>
    <t>SPOS1</t>
  </si>
  <si>
    <t>0.058*</t>
  </si>
  <si>
    <t>SPOS2</t>
  </si>
  <si>
    <t>SPOS3</t>
  </si>
  <si>
    <t>0.062*</t>
  </si>
  <si>
    <t>SPOS4</t>
  </si>
  <si>
    <t>SPOS5</t>
  </si>
  <si>
    <t>-0.079*</t>
  </si>
  <si>
    <t>0.075*</t>
  </si>
  <si>
    <t>SPOS6</t>
  </si>
  <si>
    <t>SI1</t>
  </si>
  <si>
    <t>0.120*</t>
  </si>
  <si>
    <t>0.152*</t>
  </si>
  <si>
    <t>SI2</t>
  </si>
  <si>
    <t>SI3</t>
  </si>
  <si>
    <t>0.141*</t>
  </si>
  <si>
    <t>0.099*</t>
  </si>
  <si>
    <t>-0.070*</t>
  </si>
  <si>
    <t>0.070*</t>
  </si>
  <si>
    <t>-0.065*</t>
  </si>
  <si>
    <t>0.279*</t>
  </si>
  <si>
    <t>0.065*</t>
  </si>
  <si>
    <t>0.195*</t>
  </si>
  <si>
    <t>-0.063*</t>
  </si>
  <si>
    <t>-0.031*</t>
  </si>
  <si>
    <t>0.097*</t>
  </si>
  <si>
    <t>0.135*</t>
  </si>
  <si>
    <t>0.250*</t>
  </si>
  <si>
    <t>0.053*</t>
  </si>
  <si>
    <t>-0.028*</t>
  </si>
  <si>
    <t>0.160*</t>
  </si>
  <si>
    <t>0.042*</t>
  </si>
  <si>
    <t>0.543*</t>
  </si>
  <si>
    <t>-0.102*</t>
  </si>
  <si>
    <t>0.504*</t>
  </si>
  <si>
    <t>0.330*</t>
  </si>
  <si>
    <t>-0.029*</t>
  </si>
  <si>
    <t>0.066*</t>
  </si>
  <si>
    <t>0.291*</t>
  </si>
  <si>
    <t>0.227*</t>
  </si>
  <si>
    <t>-0.569*</t>
  </si>
  <si>
    <t>0.202*</t>
  </si>
  <si>
    <t>-0.040*</t>
  </si>
  <si>
    <t>0.506*</t>
  </si>
  <si>
    <t>-0.077*</t>
  </si>
  <si>
    <t>0.383*</t>
  </si>
  <si>
    <t>0.082*</t>
  </si>
  <si>
    <t>-0.428*</t>
  </si>
  <si>
    <t>0.100*</t>
  </si>
  <si>
    <t>-0.360*</t>
  </si>
  <si>
    <t>0.094*</t>
  </si>
  <si>
    <t>0.302*</t>
  </si>
  <si>
    <t>0.114*</t>
  </si>
  <si>
    <t>0.156*</t>
  </si>
  <si>
    <t>0.693*</t>
  </si>
  <si>
    <t>0.618*</t>
  </si>
  <si>
    <t>0.603*</t>
  </si>
  <si>
    <t>-0.143*</t>
  </si>
  <si>
    <t>-0.327*</t>
  </si>
  <si>
    <t>-0.049*</t>
  </si>
  <si>
    <t>0.668*</t>
  </si>
  <si>
    <t>0.086*</t>
  </si>
  <si>
    <t>0.134*</t>
  </si>
  <si>
    <t>0.080*</t>
  </si>
  <si>
    <t>0.219*</t>
  </si>
  <si>
    <t>0.333*</t>
  </si>
  <si>
    <t>-0.085*</t>
  </si>
  <si>
    <t>-0.043*</t>
  </si>
  <si>
    <t>0.900*</t>
  </si>
  <si>
    <t>-0.113*</t>
  </si>
  <si>
    <t>0.781*</t>
  </si>
  <si>
    <t>0.035*</t>
  </si>
  <si>
    <t>0.826*</t>
  </si>
  <si>
    <t>0.039*</t>
  </si>
  <si>
    <t>0.077*</t>
  </si>
  <si>
    <t>0.832*</t>
  </si>
  <si>
    <t>0.024*</t>
  </si>
  <si>
    <t>0.827*</t>
  </si>
  <si>
    <t>-0.047*</t>
  </si>
  <si>
    <t>0.859*</t>
  </si>
  <si>
    <t>0.055*</t>
  </si>
  <si>
    <t>0.033*</t>
  </si>
  <si>
    <t>0.895*</t>
  </si>
  <si>
    <t>-0.171*</t>
  </si>
  <si>
    <t>-0.154*</t>
  </si>
  <si>
    <t>0.056*</t>
  </si>
  <si>
    <t>0.140*</t>
  </si>
  <si>
    <t>0.051*</t>
  </si>
  <si>
    <t>-0.042*</t>
  </si>
  <si>
    <t>0.176*</t>
  </si>
  <si>
    <t>0.046*</t>
  </si>
  <si>
    <t>0.029*</t>
  </si>
  <si>
    <t>0.069*</t>
  </si>
  <si>
    <t>-0.032*</t>
  </si>
  <si>
    <t>0.052*</t>
  </si>
  <si>
    <t>-0.059*</t>
  </si>
  <si>
    <t>0.025*</t>
  </si>
  <si>
    <t>0.037*</t>
  </si>
  <si>
    <t>-0.087*</t>
  </si>
  <si>
    <t>-0.024*</t>
  </si>
  <si>
    <t>0.096*</t>
  </si>
  <si>
    <t>0.657*</t>
  </si>
  <si>
    <t>0.808*</t>
  </si>
  <si>
    <t>0.482*</t>
  </si>
  <si>
    <t>-0.072*</t>
  </si>
  <si>
    <t>0.126*</t>
  </si>
  <si>
    <t>-0.115*</t>
  </si>
  <si>
    <t>0.151*</t>
  </si>
  <si>
    <t>0.804*</t>
  </si>
  <si>
    <t>0.579*</t>
  </si>
  <si>
    <t>0.106*</t>
  </si>
  <si>
    <t>0.628*</t>
  </si>
  <si>
    <t>-0.066*</t>
  </si>
  <si>
    <t>0.736*</t>
  </si>
  <si>
    <t>0.048*</t>
  </si>
  <si>
    <t>-0.030*</t>
  </si>
  <si>
    <t>-0.099*</t>
  </si>
  <si>
    <t>-0.060*</t>
  </si>
  <si>
    <t>0.060*</t>
  </si>
  <si>
    <t>-0.493*</t>
  </si>
  <si>
    <t>0.776*</t>
  </si>
  <si>
    <t>0.778*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</si>
</sst>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70" zoomScaleNormal="70" workbookViewId="0">
      <selection activeCell="E6" sqref="E6"/>
    </sheetView>
  </sheetViews>
  <sheetFormatPr defaultRowHeight="14.5" x14ac:dyDescent="0.35"/>
  <sheetData>
    <row r="1" spans="1:14" x14ac:dyDescent="0.35">
      <c r="A1" t="s">
        <v>0</v>
      </c>
      <c r="B1">
        <v>0.6</v>
      </c>
      <c r="C1">
        <v>-0.255</v>
      </c>
      <c r="D1">
        <v>-4.8000000000000001E-2</v>
      </c>
      <c r="E1">
        <v>0.03</v>
      </c>
      <c r="F1">
        <v>-1.2999999999999999E-2</v>
      </c>
      <c r="G1">
        <v>3.0000000000000001E-3</v>
      </c>
      <c r="H1">
        <v>0.02</v>
      </c>
      <c r="I1">
        <v>0.14099999999999999</v>
      </c>
      <c r="J1">
        <v>-5.6000000000000001E-2</v>
      </c>
      <c r="K1">
        <v>-1.2999999999999999E-2</v>
      </c>
      <c r="L1">
        <v>2.5000000000000001E-2</v>
      </c>
      <c r="M1">
        <v>-7.9000000000000001E-2</v>
      </c>
      <c r="N1">
        <v>-3.5000000000000003E-2</v>
      </c>
    </row>
    <row r="2" spans="1:14" x14ac:dyDescent="0.35">
      <c r="A2" t="s">
        <v>3</v>
      </c>
      <c r="B2">
        <v>0.63300000000000001</v>
      </c>
      <c r="C2">
        <v>-0.27</v>
      </c>
      <c r="D2">
        <v>-8.0000000000000002E-3</v>
      </c>
      <c r="E2">
        <v>-1.4999999999999999E-2</v>
      </c>
      <c r="F2">
        <v>2.1999999999999999E-2</v>
      </c>
      <c r="G2">
        <v>-7.0000000000000001E-3</v>
      </c>
      <c r="H2">
        <v>1.4999999999999999E-2</v>
      </c>
      <c r="I2">
        <v>9.9000000000000005E-2</v>
      </c>
      <c r="J2">
        <v>-7.0000000000000007E-2</v>
      </c>
      <c r="K2">
        <v>-3.4000000000000002E-2</v>
      </c>
      <c r="L2">
        <v>2.1000000000000001E-2</v>
      </c>
      <c r="M2">
        <v>1.4E-2</v>
      </c>
      <c r="N2">
        <v>-1.9E-2</v>
      </c>
    </row>
    <row r="3" spans="1:14" x14ac:dyDescent="0.35">
      <c r="A3" t="s">
        <v>4</v>
      </c>
      <c r="B3">
        <v>0.47499999999999998</v>
      </c>
      <c r="C3">
        <v>-0.52300000000000002</v>
      </c>
      <c r="D3">
        <v>5.7000000000000002E-2</v>
      </c>
      <c r="E3">
        <v>3.0000000000000001E-3</v>
      </c>
      <c r="F3">
        <v>4.0000000000000001E-3</v>
      </c>
      <c r="G3">
        <v>2.3E-2</v>
      </c>
      <c r="H3">
        <v>3.0000000000000001E-3</v>
      </c>
      <c r="I3">
        <v>-4.5999999999999999E-2</v>
      </c>
      <c r="J3">
        <v>0.12</v>
      </c>
      <c r="K3">
        <v>7.0000000000000007E-2</v>
      </c>
      <c r="L3">
        <v>-3.9E-2</v>
      </c>
      <c r="M3">
        <v>2.1999999999999999E-2</v>
      </c>
      <c r="N3">
        <v>2.9000000000000001E-2</v>
      </c>
    </row>
    <row r="4" spans="1:14" x14ac:dyDescent="0.35">
      <c r="A4" t="s">
        <v>6</v>
      </c>
      <c r="B4">
        <v>0.46500000000000002</v>
      </c>
      <c r="C4">
        <v>-0.53200000000000003</v>
      </c>
      <c r="D4">
        <v>0.05</v>
      </c>
      <c r="E4">
        <v>4.2999999999999997E-2</v>
      </c>
      <c r="F4">
        <v>-2E-3</v>
      </c>
      <c r="G4">
        <v>2.8000000000000001E-2</v>
      </c>
      <c r="H4">
        <v>1.4999999999999999E-2</v>
      </c>
      <c r="I4">
        <v>-6.5000000000000002E-2</v>
      </c>
      <c r="J4">
        <v>6.0999999999999999E-2</v>
      </c>
      <c r="K4">
        <v>6.3E-2</v>
      </c>
      <c r="L4">
        <v>6.0000000000000001E-3</v>
      </c>
      <c r="M4">
        <v>6.6000000000000003E-2</v>
      </c>
      <c r="N4">
        <v>-3.5000000000000003E-2</v>
      </c>
    </row>
    <row r="5" spans="1:14" x14ac:dyDescent="0.35">
      <c r="A5" t="s">
        <v>9</v>
      </c>
      <c r="B5">
        <v>-4.4999999999999998E-2</v>
      </c>
      <c r="C5">
        <v>0.53200000000000003</v>
      </c>
      <c r="D5">
        <v>8.0000000000000002E-3</v>
      </c>
      <c r="E5">
        <v>6.0999999999999999E-2</v>
      </c>
      <c r="F5">
        <v>-0.01</v>
      </c>
      <c r="G5">
        <v>5.0000000000000001E-3</v>
      </c>
      <c r="H5">
        <v>-2.7E-2</v>
      </c>
      <c r="I5">
        <v>1.4999999999999999E-2</v>
      </c>
      <c r="J5">
        <v>0.27900000000000003</v>
      </c>
      <c r="K5">
        <v>6.5000000000000002E-2</v>
      </c>
      <c r="L5">
        <v>-4.8000000000000001E-2</v>
      </c>
      <c r="M5">
        <v>5.0000000000000001E-3</v>
      </c>
      <c r="N5">
        <v>-1E-3</v>
      </c>
    </row>
    <row r="6" spans="1:14" x14ac:dyDescent="0.35">
      <c r="A6" t="s">
        <v>11</v>
      </c>
      <c r="B6">
        <v>-4.5999999999999999E-2</v>
      </c>
      <c r="C6">
        <v>0.38100000000000001</v>
      </c>
      <c r="D6">
        <v>0.374</v>
      </c>
      <c r="E6">
        <v>2.5999999999999999E-2</v>
      </c>
      <c r="F6">
        <v>-4.1000000000000002E-2</v>
      </c>
      <c r="G6">
        <v>1.4E-2</v>
      </c>
      <c r="H6">
        <v>-3.0000000000000001E-3</v>
      </c>
      <c r="I6">
        <v>-1.6E-2</v>
      </c>
      <c r="J6">
        <v>0.19500000000000001</v>
      </c>
      <c r="K6">
        <v>-0.01</v>
      </c>
      <c r="L6">
        <v>2.9000000000000001E-2</v>
      </c>
      <c r="M6">
        <v>5.6000000000000001E-2</v>
      </c>
      <c r="N6">
        <v>-2.5000000000000001E-2</v>
      </c>
    </row>
    <row r="7" spans="1:14" x14ac:dyDescent="0.35">
      <c r="A7" t="s">
        <v>14</v>
      </c>
      <c r="B7">
        <v>-3.7999999999999999E-2</v>
      </c>
      <c r="C7">
        <v>0.442</v>
      </c>
      <c r="D7">
        <v>0.25700000000000001</v>
      </c>
      <c r="E7">
        <v>1.2E-2</v>
      </c>
      <c r="F7">
        <v>-2.3E-2</v>
      </c>
      <c r="G7">
        <v>4.1000000000000002E-2</v>
      </c>
      <c r="H7">
        <v>-3.4000000000000002E-2</v>
      </c>
      <c r="I7">
        <v>-6.3E-2</v>
      </c>
      <c r="J7">
        <v>7.9000000000000001E-2</v>
      </c>
      <c r="K7">
        <v>4.1000000000000002E-2</v>
      </c>
      <c r="L7">
        <v>-3.2000000000000001E-2</v>
      </c>
      <c r="M7">
        <v>-3.2000000000000001E-2</v>
      </c>
      <c r="N7">
        <v>6.0000000000000001E-3</v>
      </c>
    </row>
    <row r="8" spans="1:14" x14ac:dyDescent="0.35">
      <c r="A8" t="s">
        <v>16</v>
      </c>
      <c r="B8">
        <v>1.7999999999999999E-2</v>
      </c>
      <c r="C8">
        <v>0.70199999999999996</v>
      </c>
      <c r="D8">
        <v>0.124</v>
      </c>
      <c r="E8">
        <v>-5.8000000000000003E-2</v>
      </c>
      <c r="F8">
        <v>1E-3</v>
      </c>
      <c r="G8">
        <v>8.0000000000000002E-3</v>
      </c>
      <c r="H8">
        <v>7.0000000000000001E-3</v>
      </c>
      <c r="I8">
        <v>-2.3E-2</v>
      </c>
      <c r="J8">
        <v>0.03</v>
      </c>
      <c r="K8">
        <v>-4.1000000000000002E-2</v>
      </c>
      <c r="L8">
        <v>-3.0000000000000001E-3</v>
      </c>
      <c r="M8">
        <v>5.5E-2</v>
      </c>
      <c r="N8">
        <v>-2.1999999999999999E-2</v>
      </c>
    </row>
    <row r="9" spans="1:14" x14ac:dyDescent="0.35">
      <c r="A9" t="s">
        <v>17</v>
      </c>
      <c r="B9">
        <v>6.7000000000000004E-2</v>
      </c>
      <c r="C9">
        <v>0.374</v>
      </c>
      <c r="D9">
        <v>0.32400000000000001</v>
      </c>
      <c r="E9">
        <v>2.5000000000000001E-2</v>
      </c>
      <c r="F9">
        <v>-7.3999999999999996E-2</v>
      </c>
      <c r="G9">
        <v>-2.4E-2</v>
      </c>
      <c r="H9">
        <v>-1.2999999999999999E-2</v>
      </c>
      <c r="I9">
        <v>-2.7E-2</v>
      </c>
      <c r="J9">
        <v>-6.2E-2</v>
      </c>
      <c r="K9">
        <v>-3.6999999999999998E-2</v>
      </c>
      <c r="L9">
        <v>5.3999999999999999E-2</v>
      </c>
      <c r="M9">
        <v>6.9000000000000006E-2</v>
      </c>
      <c r="N9">
        <v>-5.1999999999999998E-2</v>
      </c>
    </row>
    <row r="10" spans="1:14" x14ac:dyDescent="0.35">
      <c r="A10" t="s">
        <v>19</v>
      </c>
      <c r="B10">
        <v>-1.6E-2</v>
      </c>
      <c r="C10">
        <v>0.72099999999999997</v>
      </c>
      <c r="D10">
        <v>5.8999999999999997E-2</v>
      </c>
      <c r="E10">
        <v>7.3999999999999996E-2</v>
      </c>
      <c r="F10">
        <v>1.0999999999999999E-2</v>
      </c>
      <c r="G10">
        <v>4.0000000000000001E-3</v>
      </c>
      <c r="H10">
        <v>3.0000000000000001E-3</v>
      </c>
      <c r="I10">
        <v>-4.0000000000000001E-3</v>
      </c>
      <c r="J10">
        <v>-7.0000000000000001E-3</v>
      </c>
      <c r="K10">
        <v>-1.7000000000000001E-2</v>
      </c>
      <c r="L10">
        <v>-6.0000000000000001E-3</v>
      </c>
      <c r="M10">
        <v>-3.5999999999999997E-2</v>
      </c>
      <c r="N10">
        <v>-0.05</v>
      </c>
    </row>
    <row r="11" spans="1:14" x14ac:dyDescent="0.35">
      <c r="A11" t="s">
        <v>20</v>
      </c>
      <c r="B11">
        <v>-6.0999999999999999E-2</v>
      </c>
      <c r="C11">
        <v>0.60399999999999998</v>
      </c>
      <c r="D11">
        <v>0.125</v>
      </c>
      <c r="E11">
        <v>7.9000000000000001E-2</v>
      </c>
      <c r="F11">
        <v>-5.7000000000000002E-2</v>
      </c>
      <c r="G11">
        <v>6.0000000000000001E-3</v>
      </c>
      <c r="H11">
        <v>0.03</v>
      </c>
      <c r="I11">
        <v>-4.5999999999999999E-2</v>
      </c>
      <c r="J11">
        <v>9.9000000000000005E-2</v>
      </c>
      <c r="K11">
        <v>5.7000000000000002E-2</v>
      </c>
      <c r="L11">
        <v>-1.7000000000000001E-2</v>
      </c>
      <c r="M11">
        <v>-3.2000000000000001E-2</v>
      </c>
      <c r="N11">
        <v>-0.02</v>
      </c>
    </row>
    <row r="12" spans="1:14" x14ac:dyDescent="0.35">
      <c r="A12" t="s">
        <v>23</v>
      </c>
      <c r="B12">
        <v>4.9000000000000002E-2</v>
      </c>
      <c r="C12">
        <v>0.308</v>
      </c>
      <c r="D12">
        <v>0.46400000000000002</v>
      </c>
      <c r="E12">
        <v>7.5999999999999998E-2</v>
      </c>
      <c r="F12">
        <v>-0.13800000000000001</v>
      </c>
      <c r="G12">
        <v>-3.1E-2</v>
      </c>
      <c r="H12">
        <v>-1.2999999999999999E-2</v>
      </c>
      <c r="I12">
        <v>1.2999999999999999E-2</v>
      </c>
      <c r="J12">
        <v>-3.2000000000000001E-2</v>
      </c>
      <c r="K12">
        <v>3.0000000000000001E-3</v>
      </c>
      <c r="L12">
        <v>-5.0000000000000001E-3</v>
      </c>
      <c r="M12">
        <v>-2E-3</v>
      </c>
      <c r="N12">
        <v>-1E-3</v>
      </c>
    </row>
    <row r="13" spans="1:14" x14ac:dyDescent="0.35">
      <c r="A13" t="s">
        <v>26</v>
      </c>
      <c r="B13">
        <v>0.14799999999999999</v>
      </c>
      <c r="C13">
        <v>2.9000000000000001E-2</v>
      </c>
      <c r="D13">
        <v>-1E-3</v>
      </c>
      <c r="E13">
        <v>0.10299999999999999</v>
      </c>
      <c r="F13">
        <v>-4.4999999999999998E-2</v>
      </c>
      <c r="G13">
        <v>7.0999999999999994E-2</v>
      </c>
      <c r="H13">
        <v>2.5999999999999999E-2</v>
      </c>
      <c r="I13">
        <v>-6.8000000000000005E-2</v>
      </c>
      <c r="J13">
        <v>9.7000000000000003E-2</v>
      </c>
      <c r="K13">
        <v>0.13500000000000001</v>
      </c>
      <c r="L13">
        <v>-2.5000000000000001E-2</v>
      </c>
      <c r="M13">
        <v>3.2000000000000001E-2</v>
      </c>
      <c r="N13">
        <v>6.0000000000000001E-3</v>
      </c>
    </row>
    <row r="14" spans="1:14" x14ac:dyDescent="0.35">
      <c r="A14" t="s">
        <v>27</v>
      </c>
      <c r="B14">
        <v>0.33400000000000002</v>
      </c>
      <c r="C14">
        <v>6.0000000000000001E-3</v>
      </c>
      <c r="D14">
        <v>-0.442</v>
      </c>
      <c r="E14">
        <v>-7.8E-2</v>
      </c>
      <c r="F14">
        <v>6.0000000000000001E-3</v>
      </c>
      <c r="G14">
        <v>-1.4E-2</v>
      </c>
      <c r="H14">
        <v>1.4999999999999999E-2</v>
      </c>
      <c r="I14">
        <v>1.4999999999999999E-2</v>
      </c>
      <c r="J14">
        <v>-3.9E-2</v>
      </c>
      <c r="K14">
        <v>0.25</v>
      </c>
      <c r="L14">
        <v>0.1</v>
      </c>
      <c r="M14">
        <v>4.2000000000000003E-2</v>
      </c>
      <c r="N14">
        <v>5.1999999999999998E-2</v>
      </c>
    </row>
    <row r="15" spans="1:14" x14ac:dyDescent="0.35">
      <c r="A15" t="s">
        <v>28</v>
      </c>
      <c r="B15">
        <v>-2.5000000000000001E-2</v>
      </c>
      <c r="C15">
        <v>4.9000000000000002E-2</v>
      </c>
      <c r="D15">
        <v>0.79400000000000004</v>
      </c>
      <c r="E15">
        <v>4.7E-2</v>
      </c>
      <c r="F15">
        <v>1.4999999999999999E-2</v>
      </c>
      <c r="G15">
        <v>-5.1999999999999998E-2</v>
      </c>
      <c r="H15">
        <v>5.0000000000000001E-3</v>
      </c>
      <c r="I15">
        <v>1.2E-2</v>
      </c>
      <c r="J15">
        <v>6.0000000000000001E-3</v>
      </c>
      <c r="K15">
        <v>4.3999999999999997E-2</v>
      </c>
      <c r="L15">
        <v>-2.5000000000000001E-2</v>
      </c>
      <c r="M15">
        <v>-5.8999999999999997E-2</v>
      </c>
      <c r="N15">
        <v>3.1E-2</v>
      </c>
    </row>
    <row r="16" spans="1:14" x14ac:dyDescent="0.35">
      <c r="A16" t="s">
        <v>31</v>
      </c>
      <c r="B16">
        <v>0.39400000000000002</v>
      </c>
      <c r="C16">
        <v>-0.15</v>
      </c>
      <c r="D16">
        <v>-0.184</v>
      </c>
      <c r="E16">
        <v>-4.8000000000000001E-2</v>
      </c>
      <c r="F16">
        <v>-5.0999999999999997E-2</v>
      </c>
      <c r="G16">
        <v>2.7E-2</v>
      </c>
      <c r="H16">
        <v>1.2999999999999999E-2</v>
      </c>
      <c r="I16">
        <v>0.152</v>
      </c>
      <c r="J16">
        <v>1.2999999999999999E-2</v>
      </c>
      <c r="K16">
        <v>5.2999999999999999E-2</v>
      </c>
      <c r="L16">
        <v>0.02</v>
      </c>
      <c r="M16">
        <v>-3.5000000000000003E-2</v>
      </c>
      <c r="N16">
        <v>-1.2999999999999999E-2</v>
      </c>
    </row>
    <row r="17" spans="1:14" x14ac:dyDescent="0.35">
      <c r="A17" t="s">
        <v>33</v>
      </c>
      <c r="B17">
        <v>-1.2E-2</v>
      </c>
      <c r="C17">
        <v>-1.4999999999999999E-2</v>
      </c>
      <c r="D17">
        <v>0.71099999999999997</v>
      </c>
      <c r="E17">
        <v>2.1000000000000001E-2</v>
      </c>
      <c r="F17">
        <v>-2E-3</v>
      </c>
      <c r="G17">
        <v>-8.9999999999999993E-3</v>
      </c>
      <c r="H17">
        <v>-2.7E-2</v>
      </c>
      <c r="I17">
        <v>1.2E-2</v>
      </c>
      <c r="J17">
        <v>2.1000000000000001E-2</v>
      </c>
      <c r="K17">
        <v>-1.0999999999999999E-2</v>
      </c>
      <c r="L17">
        <v>-4.7E-2</v>
      </c>
      <c r="M17">
        <v>-5.1999999999999998E-2</v>
      </c>
      <c r="N17">
        <v>4.0000000000000001E-3</v>
      </c>
    </row>
    <row r="18" spans="1:14" x14ac:dyDescent="0.35">
      <c r="A18" t="s">
        <v>34</v>
      </c>
      <c r="B18">
        <v>0.34100000000000003</v>
      </c>
      <c r="C18">
        <v>1.2E-2</v>
      </c>
      <c r="D18">
        <v>-0.50900000000000001</v>
      </c>
      <c r="E18">
        <v>-2.5000000000000001E-2</v>
      </c>
      <c r="F18">
        <v>4.2999999999999997E-2</v>
      </c>
      <c r="G18">
        <v>-4.0000000000000001E-3</v>
      </c>
      <c r="H18">
        <v>4.3999999999999997E-2</v>
      </c>
      <c r="I18">
        <v>6.2E-2</v>
      </c>
      <c r="J18">
        <v>-2.8000000000000001E-2</v>
      </c>
      <c r="K18">
        <v>0.16</v>
      </c>
      <c r="L18">
        <v>-1.4999999999999999E-2</v>
      </c>
      <c r="M18">
        <v>-1.7000000000000001E-2</v>
      </c>
      <c r="N18">
        <v>5.5E-2</v>
      </c>
    </row>
    <row r="19" spans="1:14" x14ac:dyDescent="0.35">
      <c r="A19" t="s">
        <v>35</v>
      </c>
      <c r="B19">
        <v>-1.2E-2</v>
      </c>
      <c r="C19">
        <v>0.122</v>
      </c>
      <c r="D19">
        <v>0.75</v>
      </c>
      <c r="E19">
        <v>-4.0000000000000001E-3</v>
      </c>
      <c r="F19">
        <v>2.3E-2</v>
      </c>
      <c r="G19">
        <v>-2.7E-2</v>
      </c>
      <c r="H19">
        <v>3.1E-2</v>
      </c>
      <c r="I19">
        <v>-2.7E-2</v>
      </c>
      <c r="J19">
        <v>4.2000000000000003E-2</v>
      </c>
      <c r="K19">
        <v>3.1E-2</v>
      </c>
      <c r="L19">
        <v>-1.7999999999999999E-2</v>
      </c>
      <c r="M19">
        <v>-3.0000000000000001E-3</v>
      </c>
      <c r="N19">
        <v>8.0000000000000002E-3</v>
      </c>
    </row>
    <row r="20" spans="1:14" x14ac:dyDescent="0.35">
      <c r="A20" t="s">
        <v>36</v>
      </c>
      <c r="B20">
        <v>2.7E-2</v>
      </c>
      <c r="C20">
        <v>1.4999999999999999E-2</v>
      </c>
      <c r="D20">
        <v>0.03</v>
      </c>
      <c r="E20">
        <v>-0.35499999999999998</v>
      </c>
      <c r="F20">
        <v>-2.3E-2</v>
      </c>
      <c r="G20">
        <v>0.02</v>
      </c>
      <c r="H20">
        <v>-0.02</v>
      </c>
      <c r="I20">
        <v>-4.0000000000000001E-3</v>
      </c>
      <c r="J20">
        <v>1.4999999999999999E-2</v>
      </c>
      <c r="K20">
        <v>0.54300000000000004</v>
      </c>
      <c r="L20">
        <v>8.2000000000000003E-2</v>
      </c>
      <c r="M20">
        <v>2.9000000000000001E-2</v>
      </c>
      <c r="N20">
        <v>5.0000000000000001E-3</v>
      </c>
    </row>
    <row r="21" spans="1:14" x14ac:dyDescent="0.35">
      <c r="A21" t="s">
        <v>37</v>
      </c>
      <c r="B21">
        <v>6.3E-2</v>
      </c>
      <c r="C21">
        <v>-5.3999999999999999E-2</v>
      </c>
      <c r="D21">
        <v>-6.2E-2</v>
      </c>
      <c r="E21">
        <v>-0.34599999999999997</v>
      </c>
      <c r="F21">
        <v>-1.2999999999999999E-2</v>
      </c>
      <c r="G21">
        <v>0.01</v>
      </c>
      <c r="H21">
        <v>-2.1999999999999999E-2</v>
      </c>
      <c r="I21">
        <v>2.5000000000000001E-2</v>
      </c>
      <c r="J21">
        <v>-0.10199999999999999</v>
      </c>
      <c r="K21">
        <v>0.504</v>
      </c>
      <c r="L21">
        <v>6.7000000000000004E-2</v>
      </c>
      <c r="M21">
        <v>3.5000000000000003E-2</v>
      </c>
      <c r="N21">
        <v>-2.5999999999999999E-2</v>
      </c>
    </row>
    <row r="22" spans="1:14" x14ac:dyDescent="0.35">
      <c r="A22" t="s">
        <v>40</v>
      </c>
      <c r="B22">
        <v>0.10299999999999999</v>
      </c>
      <c r="C22">
        <v>-4.0000000000000001E-3</v>
      </c>
      <c r="D22">
        <v>3.7999999999999999E-2</v>
      </c>
      <c r="E22">
        <v>-0.57399999999999995</v>
      </c>
      <c r="F22">
        <v>3.4000000000000002E-2</v>
      </c>
      <c r="G22">
        <v>1.7000000000000001E-2</v>
      </c>
      <c r="H22">
        <v>1.0999999999999999E-2</v>
      </c>
      <c r="I22">
        <v>-5.0000000000000001E-3</v>
      </c>
      <c r="J22">
        <v>-5.2999999999999999E-2</v>
      </c>
      <c r="K22">
        <v>0.33</v>
      </c>
      <c r="L22">
        <v>4.1000000000000002E-2</v>
      </c>
      <c r="M22">
        <v>7.0999999999999994E-2</v>
      </c>
      <c r="N22">
        <v>0.02</v>
      </c>
    </row>
    <row r="23" spans="1:14" x14ac:dyDescent="0.35">
      <c r="A23" t="s">
        <v>41</v>
      </c>
      <c r="B23">
        <v>5.3999999999999999E-2</v>
      </c>
      <c r="C23">
        <v>3.1E-2</v>
      </c>
      <c r="D23">
        <v>0.129</v>
      </c>
      <c r="E23">
        <v>0.61299999999999999</v>
      </c>
      <c r="F23">
        <v>-3.2000000000000001E-2</v>
      </c>
      <c r="G23">
        <v>2E-3</v>
      </c>
      <c r="H23">
        <v>-2.9000000000000001E-2</v>
      </c>
      <c r="I23">
        <v>-2.8000000000000001E-2</v>
      </c>
      <c r="J23">
        <v>-1.2E-2</v>
      </c>
      <c r="K23">
        <v>-3.5999999999999997E-2</v>
      </c>
      <c r="L23">
        <v>0.08</v>
      </c>
      <c r="M23">
        <v>7.0999999999999994E-2</v>
      </c>
      <c r="N23">
        <v>-3.9E-2</v>
      </c>
    </row>
    <row r="24" spans="1:14" x14ac:dyDescent="0.35">
      <c r="A24" t="s">
        <v>44</v>
      </c>
      <c r="B24">
        <v>-1E-3</v>
      </c>
      <c r="C24">
        <v>5.0000000000000001E-3</v>
      </c>
      <c r="D24">
        <v>7.8E-2</v>
      </c>
      <c r="E24">
        <v>0.84799999999999998</v>
      </c>
      <c r="F24">
        <v>-1.4999999999999999E-2</v>
      </c>
      <c r="G24">
        <v>-7.0000000000000001E-3</v>
      </c>
      <c r="H24">
        <v>-7.0000000000000001E-3</v>
      </c>
      <c r="I24">
        <v>-2.9000000000000001E-2</v>
      </c>
      <c r="J24">
        <v>-2.1000000000000001E-2</v>
      </c>
      <c r="K24">
        <v>8.0000000000000002E-3</v>
      </c>
      <c r="L24">
        <v>2.5000000000000001E-2</v>
      </c>
      <c r="M24">
        <v>3.1E-2</v>
      </c>
      <c r="N24">
        <v>0</v>
      </c>
    </row>
    <row r="25" spans="1:14" x14ac:dyDescent="0.35">
      <c r="A25" t="s">
        <v>47</v>
      </c>
      <c r="B25">
        <v>1.4999999999999999E-2</v>
      </c>
      <c r="C25">
        <v>3.4000000000000002E-2</v>
      </c>
      <c r="D25">
        <v>4.9000000000000002E-2</v>
      </c>
      <c r="E25">
        <v>0.73699999999999999</v>
      </c>
      <c r="F25">
        <v>5.0000000000000001E-3</v>
      </c>
      <c r="G25">
        <v>-1.6E-2</v>
      </c>
      <c r="H25">
        <v>-2.8000000000000001E-2</v>
      </c>
      <c r="I25">
        <v>0.01</v>
      </c>
      <c r="J25">
        <v>6.6000000000000003E-2</v>
      </c>
      <c r="K25">
        <v>1.4E-2</v>
      </c>
      <c r="L25">
        <v>-1.6E-2</v>
      </c>
      <c r="M25">
        <v>3.6999999999999998E-2</v>
      </c>
      <c r="N25">
        <v>-6.0000000000000001E-3</v>
      </c>
    </row>
    <row r="26" spans="1:14" x14ac:dyDescent="0.35">
      <c r="A26" t="s">
        <v>49</v>
      </c>
      <c r="B26">
        <v>9.0999999999999998E-2</v>
      </c>
      <c r="C26">
        <v>0.16900000000000001</v>
      </c>
      <c r="D26">
        <v>-0.107</v>
      </c>
      <c r="E26">
        <v>9.1999999999999998E-2</v>
      </c>
      <c r="F26">
        <v>2.7E-2</v>
      </c>
      <c r="G26">
        <v>-1.6E-2</v>
      </c>
      <c r="H26">
        <v>3.2000000000000001E-2</v>
      </c>
      <c r="I26">
        <v>-5.0999999999999997E-2</v>
      </c>
      <c r="J26">
        <v>0.29099999999999998</v>
      </c>
      <c r="K26">
        <v>0.22700000000000001</v>
      </c>
      <c r="L26">
        <v>0.04</v>
      </c>
      <c r="M26">
        <v>-8.6999999999999994E-2</v>
      </c>
      <c r="N26">
        <v>1.2E-2</v>
      </c>
    </row>
    <row r="27" spans="1:14" x14ac:dyDescent="0.35">
      <c r="A27" t="s">
        <v>51</v>
      </c>
      <c r="B27">
        <v>0.17799999999999999</v>
      </c>
      <c r="C27">
        <v>5.8999999999999997E-2</v>
      </c>
      <c r="D27">
        <v>-0.14899999999999999</v>
      </c>
      <c r="E27">
        <v>-1.9E-2</v>
      </c>
      <c r="F27">
        <v>4.4999999999999998E-2</v>
      </c>
      <c r="G27">
        <v>-7.0000000000000001E-3</v>
      </c>
      <c r="H27">
        <v>1.4E-2</v>
      </c>
      <c r="I27">
        <v>-0.01</v>
      </c>
      <c r="J27">
        <v>-0.56899999999999995</v>
      </c>
      <c r="K27">
        <v>0.20200000000000001</v>
      </c>
      <c r="L27">
        <v>-3.5999999999999997E-2</v>
      </c>
      <c r="M27">
        <v>0.03</v>
      </c>
      <c r="N27">
        <v>7.4999999999999997E-2</v>
      </c>
    </row>
    <row r="28" spans="1:14" x14ac:dyDescent="0.35">
      <c r="A28" t="s">
        <v>53</v>
      </c>
      <c r="B28">
        <v>1.4999999999999999E-2</v>
      </c>
      <c r="C28">
        <v>1.7999999999999999E-2</v>
      </c>
      <c r="D28">
        <v>0.38900000000000001</v>
      </c>
      <c r="E28">
        <v>-2.7E-2</v>
      </c>
      <c r="F28">
        <v>-1.2999999999999999E-2</v>
      </c>
      <c r="G28">
        <v>-2.5999999999999999E-2</v>
      </c>
      <c r="H28">
        <v>-0.04</v>
      </c>
      <c r="I28">
        <v>3.5999999999999997E-2</v>
      </c>
      <c r="J28">
        <v>0.50600000000000001</v>
      </c>
      <c r="K28">
        <v>-3.5999999999999997E-2</v>
      </c>
      <c r="L28">
        <v>-8.0000000000000002E-3</v>
      </c>
      <c r="M28">
        <v>1.0999999999999999E-2</v>
      </c>
      <c r="N28">
        <v>-2.4E-2</v>
      </c>
    </row>
    <row r="29" spans="1:14" x14ac:dyDescent="0.35">
      <c r="A29" t="s">
        <v>54</v>
      </c>
      <c r="B29">
        <v>6.7000000000000004E-2</v>
      </c>
      <c r="C29">
        <v>0.14199999999999999</v>
      </c>
      <c r="D29">
        <v>0.26400000000000001</v>
      </c>
      <c r="E29">
        <v>-1.9E-2</v>
      </c>
      <c r="F29">
        <v>-2E-3</v>
      </c>
      <c r="G29">
        <v>-2.9000000000000001E-2</v>
      </c>
      <c r="H29">
        <v>-1.2999999999999999E-2</v>
      </c>
      <c r="I29">
        <v>-7.6999999999999999E-2</v>
      </c>
      <c r="J29">
        <v>0.38300000000000001</v>
      </c>
      <c r="K29">
        <v>-1.2E-2</v>
      </c>
      <c r="L29">
        <v>-6.0999999999999999E-2</v>
      </c>
      <c r="M29">
        <v>5.0999999999999997E-2</v>
      </c>
      <c r="N29">
        <v>0.01</v>
      </c>
    </row>
    <row r="30" spans="1:14" x14ac:dyDescent="0.35">
      <c r="A30" t="s">
        <v>55</v>
      </c>
      <c r="B30">
        <v>0.20799999999999999</v>
      </c>
      <c r="C30">
        <v>-3.6999999999999998E-2</v>
      </c>
      <c r="D30">
        <v>3.0000000000000001E-3</v>
      </c>
      <c r="E30">
        <v>-3.5999999999999997E-2</v>
      </c>
      <c r="F30">
        <v>0.03</v>
      </c>
      <c r="G30">
        <v>0.02</v>
      </c>
      <c r="H30">
        <v>-1.4999999999999999E-2</v>
      </c>
      <c r="I30">
        <v>8.2000000000000003E-2</v>
      </c>
      <c r="J30">
        <v>-0.42799999999999999</v>
      </c>
      <c r="K30">
        <v>0.1</v>
      </c>
      <c r="L30">
        <v>9.6000000000000002E-2</v>
      </c>
      <c r="M30">
        <v>7.9000000000000001E-2</v>
      </c>
      <c r="N30">
        <v>6.7000000000000004E-2</v>
      </c>
    </row>
    <row r="31" spans="1:14" x14ac:dyDescent="0.35">
      <c r="A31" t="s">
        <v>58</v>
      </c>
      <c r="B31">
        <v>0.182</v>
      </c>
      <c r="C31">
        <v>0.04</v>
      </c>
      <c r="D31">
        <v>-0.187</v>
      </c>
      <c r="E31">
        <v>-1.9E-2</v>
      </c>
      <c r="F31">
        <v>0.04</v>
      </c>
      <c r="G31">
        <v>2.5000000000000001E-2</v>
      </c>
      <c r="H31">
        <v>2.7E-2</v>
      </c>
      <c r="I31">
        <v>9.1999999999999998E-2</v>
      </c>
      <c r="J31">
        <v>-0.36</v>
      </c>
      <c r="K31">
        <v>9.4E-2</v>
      </c>
      <c r="L31">
        <v>-4.8000000000000001E-2</v>
      </c>
      <c r="M31">
        <v>1.0999999999999999E-2</v>
      </c>
      <c r="N31">
        <v>4.9000000000000002E-2</v>
      </c>
    </row>
    <row r="32" spans="1:14" x14ac:dyDescent="0.35">
      <c r="A32" t="s">
        <v>60</v>
      </c>
      <c r="B32">
        <v>7.9000000000000001E-2</v>
      </c>
      <c r="C32">
        <v>0.26800000000000002</v>
      </c>
      <c r="D32">
        <v>-5.7000000000000002E-2</v>
      </c>
      <c r="E32">
        <v>0.189</v>
      </c>
      <c r="F32">
        <v>8.5000000000000006E-2</v>
      </c>
      <c r="G32">
        <v>-3.6999999999999998E-2</v>
      </c>
      <c r="H32">
        <v>-5.6000000000000001E-2</v>
      </c>
      <c r="I32">
        <v>2.5000000000000001E-2</v>
      </c>
      <c r="J32">
        <v>0.30199999999999999</v>
      </c>
      <c r="K32">
        <v>0.114</v>
      </c>
      <c r="L32">
        <v>1E-3</v>
      </c>
      <c r="M32">
        <v>-3.5000000000000003E-2</v>
      </c>
      <c r="N32">
        <v>5.8000000000000003E-2</v>
      </c>
    </row>
    <row r="33" spans="1:14" x14ac:dyDescent="0.35">
      <c r="A33" t="s">
        <v>62</v>
      </c>
      <c r="B33">
        <v>8.0000000000000002E-3</v>
      </c>
      <c r="C33">
        <v>-4.8000000000000001E-2</v>
      </c>
      <c r="D33">
        <v>-2.5999999999999999E-2</v>
      </c>
      <c r="E33">
        <v>-6.2E-2</v>
      </c>
      <c r="F33">
        <v>-1.7000000000000001E-2</v>
      </c>
      <c r="G33">
        <v>1.4E-2</v>
      </c>
      <c r="H33">
        <v>3.1E-2</v>
      </c>
      <c r="I33">
        <v>7.0999999999999994E-2</v>
      </c>
      <c r="J33">
        <v>-5.2999999999999999E-2</v>
      </c>
      <c r="K33">
        <v>0.01</v>
      </c>
      <c r="L33">
        <v>6.5000000000000002E-2</v>
      </c>
      <c r="M33">
        <v>0.65700000000000003</v>
      </c>
      <c r="N33">
        <v>0.01</v>
      </c>
    </row>
    <row r="34" spans="1:14" x14ac:dyDescent="0.35">
      <c r="A34" t="s">
        <v>63</v>
      </c>
      <c r="B34">
        <v>1.2E-2</v>
      </c>
      <c r="C34">
        <v>-3.4000000000000002E-2</v>
      </c>
      <c r="D34">
        <v>-5.8000000000000003E-2</v>
      </c>
      <c r="E34">
        <v>4.1000000000000002E-2</v>
      </c>
      <c r="F34">
        <v>1.2999999999999999E-2</v>
      </c>
      <c r="G34">
        <v>-2.9000000000000001E-2</v>
      </c>
      <c r="H34">
        <v>-5.0000000000000001E-3</v>
      </c>
      <c r="I34">
        <v>1.2999999999999999E-2</v>
      </c>
      <c r="J34">
        <v>7.0000000000000001E-3</v>
      </c>
      <c r="K34">
        <v>0.04</v>
      </c>
      <c r="L34">
        <v>-6.4000000000000001E-2</v>
      </c>
      <c r="M34">
        <v>0.80800000000000005</v>
      </c>
      <c r="N34">
        <v>2.5000000000000001E-2</v>
      </c>
    </row>
    <row r="35" spans="1:14" x14ac:dyDescent="0.35">
      <c r="A35" t="s">
        <v>66</v>
      </c>
      <c r="B35">
        <v>-1.4E-2</v>
      </c>
      <c r="C35">
        <v>7.8E-2</v>
      </c>
      <c r="D35">
        <v>7.3999999999999996E-2</v>
      </c>
      <c r="E35">
        <v>0.14299999999999999</v>
      </c>
      <c r="F35">
        <v>0.03</v>
      </c>
      <c r="G35">
        <v>2.5000000000000001E-2</v>
      </c>
      <c r="H35">
        <v>-7.0000000000000001E-3</v>
      </c>
      <c r="I35">
        <v>0.156</v>
      </c>
      <c r="J35">
        <v>-1.2E-2</v>
      </c>
      <c r="K35">
        <v>2.1999999999999999E-2</v>
      </c>
      <c r="L35">
        <v>-6.2E-2</v>
      </c>
      <c r="M35">
        <v>0.48199999999999998</v>
      </c>
      <c r="N35">
        <v>-1.7000000000000001E-2</v>
      </c>
    </row>
    <row r="36" spans="1:14" x14ac:dyDescent="0.35">
      <c r="A36" t="s">
        <v>67</v>
      </c>
      <c r="B36">
        <v>-3.5999999999999997E-2</v>
      </c>
      <c r="C36">
        <v>1.2999999999999999E-2</v>
      </c>
      <c r="D36">
        <v>3.0000000000000001E-3</v>
      </c>
      <c r="E36">
        <v>-1.7000000000000001E-2</v>
      </c>
      <c r="F36">
        <v>2.3E-2</v>
      </c>
      <c r="G36">
        <v>1.4E-2</v>
      </c>
      <c r="H36">
        <v>2.3E-2</v>
      </c>
      <c r="I36">
        <v>0.69299999999999995</v>
      </c>
      <c r="J36">
        <v>8.5000000000000006E-2</v>
      </c>
      <c r="K36">
        <v>3.2000000000000001E-2</v>
      </c>
      <c r="L36">
        <v>-7.1999999999999995E-2</v>
      </c>
      <c r="M36">
        <v>5.6000000000000001E-2</v>
      </c>
      <c r="N36">
        <v>4.3999999999999997E-2</v>
      </c>
    </row>
    <row r="37" spans="1:14" x14ac:dyDescent="0.35">
      <c r="A37" t="s">
        <v>68</v>
      </c>
      <c r="B37">
        <v>1.7000000000000001E-2</v>
      </c>
      <c r="C37">
        <v>1.7999999999999999E-2</v>
      </c>
      <c r="D37">
        <v>-5.6000000000000001E-2</v>
      </c>
      <c r="E37">
        <v>-1.9E-2</v>
      </c>
      <c r="F37">
        <v>-8.0000000000000002E-3</v>
      </c>
      <c r="G37">
        <v>7.5999999999999998E-2</v>
      </c>
      <c r="H37">
        <v>6.0999999999999999E-2</v>
      </c>
      <c r="I37">
        <v>0.61799999999999999</v>
      </c>
      <c r="J37">
        <v>-0.05</v>
      </c>
      <c r="K37">
        <v>-4.2000000000000003E-2</v>
      </c>
      <c r="L37">
        <v>2.5000000000000001E-2</v>
      </c>
      <c r="M37">
        <v>0.156</v>
      </c>
      <c r="N37">
        <v>-4.5999999999999999E-2</v>
      </c>
    </row>
    <row r="38" spans="1:14" x14ac:dyDescent="0.35">
      <c r="A38" t="s">
        <v>70</v>
      </c>
      <c r="B38">
        <v>0.10299999999999999</v>
      </c>
      <c r="C38">
        <v>-4.1000000000000002E-2</v>
      </c>
      <c r="D38">
        <v>-5.0000000000000001E-3</v>
      </c>
      <c r="E38">
        <v>0.11799999999999999</v>
      </c>
      <c r="F38">
        <v>-4.1000000000000002E-2</v>
      </c>
      <c r="G38">
        <v>-3.0000000000000001E-3</v>
      </c>
      <c r="H38">
        <v>-1.2999999999999999E-2</v>
      </c>
      <c r="I38">
        <v>0.60299999999999998</v>
      </c>
      <c r="J38">
        <v>-0.14299999999999999</v>
      </c>
      <c r="K38">
        <v>-2.8000000000000001E-2</v>
      </c>
      <c r="L38">
        <v>0.126</v>
      </c>
      <c r="M38">
        <v>-8.9999999999999993E-3</v>
      </c>
      <c r="N38">
        <v>-1.7000000000000001E-2</v>
      </c>
    </row>
    <row r="39" spans="1:14" x14ac:dyDescent="0.35">
      <c r="A39" t="s">
        <v>71</v>
      </c>
      <c r="B39">
        <v>0.127</v>
      </c>
      <c r="C39">
        <v>2.1999999999999999E-2</v>
      </c>
      <c r="D39">
        <v>0.22800000000000001</v>
      </c>
      <c r="E39">
        <v>4.7E-2</v>
      </c>
      <c r="F39">
        <v>1.2E-2</v>
      </c>
      <c r="G39">
        <v>1E-3</v>
      </c>
      <c r="H39">
        <v>-2.1999999999999999E-2</v>
      </c>
      <c r="I39">
        <v>-0.32700000000000001</v>
      </c>
      <c r="J39">
        <v>1E-3</v>
      </c>
      <c r="K39">
        <v>1.7000000000000001E-2</v>
      </c>
      <c r="L39">
        <v>0.19500000000000001</v>
      </c>
      <c r="M39">
        <v>-0.115</v>
      </c>
      <c r="N39">
        <v>0.02</v>
      </c>
    </row>
    <row r="40" spans="1:14" x14ac:dyDescent="0.35">
      <c r="A40" t="s">
        <v>72</v>
      </c>
      <c r="B40">
        <v>2.5000000000000001E-2</v>
      </c>
      <c r="C40">
        <v>-4.0000000000000001E-3</v>
      </c>
      <c r="D40">
        <v>7.0999999999999994E-2</v>
      </c>
      <c r="E40">
        <v>-3.3000000000000002E-2</v>
      </c>
      <c r="F40">
        <v>3.5000000000000003E-2</v>
      </c>
      <c r="G40">
        <v>-4.9000000000000002E-2</v>
      </c>
      <c r="H40">
        <v>-1.2E-2</v>
      </c>
      <c r="I40">
        <v>0.66800000000000004</v>
      </c>
      <c r="J40">
        <v>1.7000000000000001E-2</v>
      </c>
      <c r="K40">
        <v>8.0000000000000002E-3</v>
      </c>
      <c r="L40">
        <v>4.2999999999999997E-2</v>
      </c>
      <c r="M40">
        <v>0.151</v>
      </c>
      <c r="N40">
        <v>2.7E-2</v>
      </c>
    </row>
    <row r="41" spans="1:14" x14ac:dyDescent="0.35">
      <c r="A41" t="s">
        <v>74</v>
      </c>
      <c r="B41">
        <v>7.0000000000000001E-3</v>
      </c>
      <c r="C41">
        <v>-1.4E-2</v>
      </c>
      <c r="D41">
        <v>-2.8000000000000001E-2</v>
      </c>
      <c r="E41">
        <v>-0.05</v>
      </c>
      <c r="F41">
        <v>-1.9E-2</v>
      </c>
      <c r="G41">
        <v>-3.1E-2</v>
      </c>
      <c r="H41">
        <v>1.9E-2</v>
      </c>
      <c r="I41">
        <v>-1.6E-2</v>
      </c>
      <c r="J41">
        <v>0.02</v>
      </c>
      <c r="K41">
        <v>1.7999999999999999E-2</v>
      </c>
      <c r="L41">
        <v>0.80400000000000005</v>
      </c>
      <c r="M41">
        <v>-1.4E-2</v>
      </c>
      <c r="N41">
        <v>4.1000000000000002E-2</v>
      </c>
    </row>
    <row r="42" spans="1:14" x14ac:dyDescent="0.35">
      <c r="A42" t="s">
        <v>76</v>
      </c>
      <c r="B42">
        <v>-0.05</v>
      </c>
      <c r="C42">
        <v>2E-3</v>
      </c>
      <c r="D42">
        <v>-1.9E-2</v>
      </c>
      <c r="E42">
        <v>8.0000000000000002E-3</v>
      </c>
      <c r="F42">
        <v>4.0000000000000001E-3</v>
      </c>
      <c r="G42">
        <v>8.2000000000000003E-2</v>
      </c>
      <c r="H42">
        <v>8.5999999999999993E-2</v>
      </c>
      <c r="I42">
        <v>0.13400000000000001</v>
      </c>
      <c r="J42">
        <v>1.9E-2</v>
      </c>
      <c r="K42">
        <v>0.08</v>
      </c>
      <c r="L42">
        <v>0.57899999999999996</v>
      </c>
      <c r="M42">
        <v>0.106</v>
      </c>
      <c r="N42">
        <v>3.6999999999999998E-2</v>
      </c>
    </row>
    <row r="43" spans="1:14" x14ac:dyDescent="0.35">
      <c r="A43" t="s">
        <v>77</v>
      </c>
      <c r="B43">
        <v>6.4000000000000001E-2</v>
      </c>
      <c r="C43">
        <v>-6.0000000000000001E-3</v>
      </c>
      <c r="D43">
        <v>-5.1999999999999998E-2</v>
      </c>
      <c r="E43">
        <v>3.4000000000000002E-2</v>
      </c>
      <c r="F43">
        <v>1.7999999999999999E-2</v>
      </c>
      <c r="G43">
        <v>4.0000000000000001E-3</v>
      </c>
      <c r="H43">
        <v>8.9999999999999993E-3</v>
      </c>
      <c r="I43">
        <v>0.219</v>
      </c>
      <c r="J43">
        <v>-1.6E-2</v>
      </c>
      <c r="K43">
        <v>6.4000000000000001E-2</v>
      </c>
      <c r="L43">
        <v>0.628</v>
      </c>
      <c r="M43">
        <v>-0.05</v>
      </c>
      <c r="N43">
        <v>1E-3</v>
      </c>
    </row>
    <row r="44" spans="1:14" x14ac:dyDescent="0.35">
      <c r="A44" t="s">
        <v>80</v>
      </c>
      <c r="B44">
        <v>9.0999999999999998E-2</v>
      </c>
      <c r="C44">
        <v>-3.5000000000000003E-2</v>
      </c>
      <c r="D44">
        <v>-6.4000000000000001E-2</v>
      </c>
      <c r="E44">
        <v>-3.5999999999999997E-2</v>
      </c>
      <c r="F44">
        <v>1.2999999999999999E-2</v>
      </c>
      <c r="G44">
        <v>1.7999999999999999E-2</v>
      </c>
      <c r="H44">
        <v>-4.9000000000000002E-2</v>
      </c>
      <c r="I44">
        <v>0.33300000000000002</v>
      </c>
      <c r="J44">
        <v>-8.5000000000000006E-2</v>
      </c>
      <c r="K44">
        <v>6.4000000000000001E-2</v>
      </c>
      <c r="L44">
        <v>0.29099999999999998</v>
      </c>
      <c r="M44">
        <v>-6.6000000000000003E-2</v>
      </c>
      <c r="N44">
        <v>0.08</v>
      </c>
    </row>
    <row r="45" spans="1:14" x14ac:dyDescent="0.35">
      <c r="A45" t="s">
        <v>83</v>
      </c>
      <c r="B45">
        <v>-3.5000000000000003E-2</v>
      </c>
      <c r="C45">
        <v>1.2E-2</v>
      </c>
      <c r="D45">
        <v>0.13</v>
      </c>
      <c r="E45">
        <v>-2.7E-2</v>
      </c>
      <c r="F45">
        <v>3.5999999999999997E-2</v>
      </c>
      <c r="G45">
        <v>1.2E-2</v>
      </c>
      <c r="H45">
        <v>3.4000000000000002E-2</v>
      </c>
      <c r="I45">
        <v>-5.0000000000000001E-3</v>
      </c>
      <c r="J45">
        <v>0</v>
      </c>
      <c r="K45">
        <v>-4.2999999999999997E-2</v>
      </c>
      <c r="L45">
        <v>0.73599999999999999</v>
      </c>
      <c r="M45">
        <v>-3.0000000000000001E-3</v>
      </c>
      <c r="N45">
        <v>-2.1999999999999999E-2</v>
      </c>
    </row>
    <row r="46" spans="1:14" x14ac:dyDescent="0.35">
      <c r="A46" t="s">
        <v>84</v>
      </c>
      <c r="B46">
        <v>2.3E-2</v>
      </c>
      <c r="C46">
        <v>1.4999999999999999E-2</v>
      </c>
      <c r="D46">
        <v>-1.2999999999999999E-2</v>
      </c>
      <c r="E46">
        <v>-2.9000000000000001E-2</v>
      </c>
      <c r="F46">
        <v>1.0999999999999999E-2</v>
      </c>
      <c r="G46">
        <v>0.9</v>
      </c>
      <c r="H46">
        <v>-3.7999999999999999E-2</v>
      </c>
      <c r="I46">
        <v>8.9999999999999993E-3</v>
      </c>
      <c r="J46">
        <v>-3.3000000000000002E-2</v>
      </c>
      <c r="K46">
        <v>-0.113</v>
      </c>
      <c r="L46">
        <v>-1.4E-2</v>
      </c>
      <c r="M46">
        <v>0.03</v>
      </c>
      <c r="N46">
        <v>3.4000000000000002E-2</v>
      </c>
    </row>
    <row r="47" spans="1:14" x14ac:dyDescent="0.35">
      <c r="A47" t="s">
        <v>85</v>
      </c>
      <c r="B47">
        <v>2.4E-2</v>
      </c>
      <c r="C47">
        <v>6.0000000000000001E-3</v>
      </c>
      <c r="D47">
        <v>-6.8000000000000005E-2</v>
      </c>
      <c r="E47">
        <v>0.02</v>
      </c>
      <c r="F47">
        <v>4.4999999999999998E-2</v>
      </c>
      <c r="G47">
        <v>0.78100000000000003</v>
      </c>
      <c r="H47">
        <v>-5.0000000000000001E-3</v>
      </c>
      <c r="I47">
        <v>-4.9000000000000002E-2</v>
      </c>
      <c r="J47">
        <v>-3.0000000000000001E-3</v>
      </c>
      <c r="K47">
        <v>5.0000000000000001E-3</v>
      </c>
      <c r="L47">
        <v>6.3E-2</v>
      </c>
      <c r="M47">
        <v>5.8000000000000003E-2</v>
      </c>
      <c r="N47">
        <v>2.9000000000000001E-2</v>
      </c>
    </row>
    <row r="48" spans="1:14" x14ac:dyDescent="0.35">
      <c r="A48" t="s">
        <v>87</v>
      </c>
      <c r="B48">
        <v>-1.0999999999999999E-2</v>
      </c>
      <c r="C48">
        <v>-2E-3</v>
      </c>
      <c r="D48">
        <v>1.4E-2</v>
      </c>
      <c r="E48">
        <v>-4.4999999999999998E-2</v>
      </c>
      <c r="F48">
        <v>-1.2999999999999999E-2</v>
      </c>
      <c r="G48">
        <v>0.84799999999999998</v>
      </c>
      <c r="H48">
        <v>3.5000000000000003E-2</v>
      </c>
      <c r="I48">
        <v>7.8E-2</v>
      </c>
      <c r="J48">
        <v>2.7E-2</v>
      </c>
      <c r="K48">
        <v>4.0000000000000001E-3</v>
      </c>
      <c r="L48">
        <v>-0.115</v>
      </c>
      <c r="M48">
        <v>-7.1999999999999995E-2</v>
      </c>
      <c r="N48">
        <v>4.0000000000000001E-3</v>
      </c>
    </row>
    <row r="49" spans="1:14" x14ac:dyDescent="0.35">
      <c r="A49" t="s">
        <v>88</v>
      </c>
      <c r="B49">
        <v>-1.7000000000000001E-2</v>
      </c>
      <c r="C49">
        <v>-3.3000000000000002E-2</v>
      </c>
      <c r="D49">
        <v>2.1999999999999999E-2</v>
      </c>
      <c r="E49">
        <v>3.5999999999999997E-2</v>
      </c>
      <c r="F49">
        <v>5.0000000000000001E-3</v>
      </c>
      <c r="G49">
        <v>0.82599999999999996</v>
      </c>
      <c r="H49">
        <v>3.9E-2</v>
      </c>
      <c r="I49">
        <v>-1.0999999999999999E-2</v>
      </c>
      <c r="J49">
        <v>-1.7000000000000001E-2</v>
      </c>
      <c r="K49">
        <v>7.6999999999999999E-2</v>
      </c>
      <c r="L49">
        <v>4.8000000000000001E-2</v>
      </c>
      <c r="M49">
        <v>-0.03</v>
      </c>
      <c r="N49">
        <v>-2.9000000000000001E-2</v>
      </c>
    </row>
    <row r="50" spans="1:14" x14ac:dyDescent="0.35">
      <c r="A50" t="s">
        <v>91</v>
      </c>
      <c r="B50">
        <v>2.8000000000000001E-2</v>
      </c>
      <c r="C50">
        <v>2.7E-2</v>
      </c>
      <c r="D50">
        <v>-1.0999999999999999E-2</v>
      </c>
      <c r="E50">
        <v>-5.3999999999999999E-2</v>
      </c>
      <c r="F50">
        <v>1.6E-2</v>
      </c>
      <c r="G50">
        <v>-8.0000000000000002E-3</v>
      </c>
      <c r="H50">
        <v>0.83199999999999996</v>
      </c>
      <c r="I50">
        <v>-2E-3</v>
      </c>
      <c r="J50">
        <v>-1.2999999999999999E-2</v>
      </c>
      <c r="K50">
        <v>-7.9000000000000001E-2</v>
      </c>
      <c r="L50">
        <v>0.05</v>
      </c>
      <c r="M50">
        <v>4.4999999999999998E-2</v>
      </c>
      <c r="N50">
        <v>6.5000000000000002E-2</v>
      </c>
    </row>
    <row r="51" spans="1:14" x14ac:dyDescent="0.35">
      <c r="A51" t="s">
        <v>92</v>
      </c>
      <c r="B51">
        <v>4.3999999999999997E-2</v>
      </c>
      <c r="C51">
        <v>1.2E-2</v>
      </c>
      <c r="D51">
        <v>-3.9E-2</v>
      </c>
      <c r="E51">
        <v>4.0000000000000001E-3</v>
      </c>
      <c r="F51">
        <v>1.7000000000000001E-2</v>
      </c>
      <c r="G51">
        <v>2.4E-2</v>
      </c>
      <c r="H51">
        <v>0.82699999999999996</v>
      </c>
      <c r="I51">
        <v>-2.8000000000000001E-2</v>
      </c>
      <c r="J51">
        <v>-1.6E-2</v>
      </c>
      <c r="K51">
        <v>-4.7E-2</v>
      </c>
      <c r="L51">
        <v>6.7000000000000004E-2</v>
      </c>
      <c r="M51">
        <v>7.8E-2</v>
      </c>
      <c r="N51">
        <v>-1.7000000000000001E-2</v>
      </c>
    </row>
    <row r="52" spans="1:14" x14ac:dyDescent="0.35">
      <c r="A52" t="s">
        <v>95</v>
      </c>
      <c r="B52">
        <v>-4.0000000000000001E-3</v>
      </c>
      <c r="C52">
        <v>-0.01</v>
      </c>
      <c r="D52">
        <v>-1.9E-2</v>
      </c>
      <c r="E52">
        <v>-2.1000000000000001E-2</v>
      </c>
      <c r="F52">
        <v>-5.0000000000000001E-3</v>
      </c>
      <c r="G52">
        <v>8.9999999999999993E-3</v>
      </c>
      <c r="H52">
        <v>0.85899999999999999</v>
      </c>
      <c r="I52">
        <v>5.5E-2</v>
      </c>
      <c r="J52">
        <v>3.1E-2</v>
      </c>
      <c r="K52">
        <v>3.3000000000000002E-2</v>
      </c>
      <c r="L52">
        <v>-9.9000000000000005E-2</v>
      </c>
      <c r="M52">
        <v>-0.06</v>
      </c>
      <c r="N52">
        <v>0.06</v>
      </c>
    </row>
    <row r="53" spans="1:14" x14ac:dyDescent="0.35">
      <c r="A53" t="s">
        <v>96</v>
      </c>
      <c r="B53">
        <v>-1.7999999999999999E-2</v>
      </c>
      <c r="C53">
        <v>-5.2999999999999999E-2</v>
      </c>
      <c r="D53">
        <v>4.2999999999999997E-2</v>
      </c>
      <c r="E53">
        <v>4.1000000000000002E-2</v>
      </c>
      <c r="F53">
        <v>-6.0000000000000001E-3</v>
      </c>
      <c r="G53">
        <v>8.9999999999999993E-3</v>
      </c>
      <c r="H53">
        <v>0.89500000000000002</v>
      </c>
      <c r="I53">
        <v>-1E-3</v>
      </c>
      <c r="J53">
        <v>-2.1999999999999999E-2</v>
      </c>
      <c r="K53">
        <v>6.7000000000000004E-2</v>
      </c>
      <c r="L53">
        <v>2E-3</v>
      </c>
      <c r="M53">
        <v>-2.9000000000000001E-2</v>
      </c>
      <c r="N53">
        <v>-0.04</v>
      </c>
    </row>
    <row r="54" spans="1:14" x14ac:dyDescent="0.35">
      <c r="A54" t="s">
        <v>98</v>
      </c>
      <c r="B54">
        <v>0.121</v>
      </c>
      <c r="C54">
        <v>2.7E-2</v>
      </c>
      <c r="D54">
        <v>5.8000000000000003E-2</v>
      </c>
      <c r="E54">
        <v>-7.2999999999999995E-2</v>
      </c>
      <c r="F54">
        <v>0.89600000000000002</v>
      </c>
      <c r="G54">
        <v>5.0000000000000001E-3</v>
      </c>
      <c r="H54">
        <v>4.4999999999999998E-2</v>
      </c>
      <c r="I54">
        <v>-1.9E-2</v>
      </c>
      <c r="J54">
        <v>-0.03</v>
      </c>
      <c r="K54">
        <v>-0.17100000000000001</v>
      </c>
      <c r="L54">
        <v>8.0000000000000002E-3</v>
      </c>
      <c r="M54">
        <v>0</v>
      </c>
      <c r="N54">
        <v>3.1E-2</v>
      </c>
    </row>
    <row r="55" spans="1:14" x14ac:dyDescent="0.35">
      <c r="A55" t="s">
        <v>100</v>
      </c>
      <c r="B55">
        <v>7.1999999999999995E-2</v>
      </c>
      <c r="C55">
        <v>1.2E-2</v>
      </c>
      <c r="D55">
        <v>-7.5999999999999998E-2</v>
      </c>
      <c r="E55">
        <v>0.02</v>
      </c>
      <c r="F55">
        <v>0.84699999999999998</v>
      </c>
      <c r="G55">
        <v>2.4E-2</v>
      </c>
      <c r="H55">
        <v>-5.1999999999999998E-2</v>
      </c>
      <c r="I55">
        <v>1E-3</v>
      </c>
      <c r="J55">
        <v>1.4E-2</v>
      </c>
      <c r="K55">
        <v>-3.3000000000000002E-2</v>
      </c>
      <c r="L55">
        <v>4.7E-2</v>
      </c>
      <c r="M55">
        <v>7.0999999999999994E-2</v>
      </c>
      <c r="N55">
        <v>-1.4999999999999999E-2</v>
      </c>
    </row>
    <row r="56" spans="1:14" x14ac:dyDescent="0.35">
      <c r="A56" t="s">
        <v>101</v>
      </c>
      <c r="B56">
        <v>0.16300000000000001</v>
      </c>
      <c r="C56">
        <v>6.2E-2</v>
      </c>
      <c r="D56">
        <v>-9.4E-2</v>
      </c>
      <c r="E56">
        <v>-3.5000000000000003E-2</v>
      </c>
      <c r="F56">
        <v>0.86399999999999999</v>
      </c>
      <c r="G56">
        <v>2.1000000000000001E-2</v>
      </c>
      <c r="H56">
        <v>-3.7999999999999999E-2</v>
      </c>
      <c r="I56">
        <v>-2.7E-2</v>
      </c>
      <c r="J56">
        <v>2.8000000000000001E-2</v>
      </c>
      <c r="K56">
        <v>-0.154</v>
      </c>
      <c r="L56">
        <v>2.1999999999999999E-2</v>
      </c>
      <c r="M56">
        <v>4.2000000000000003E-2</v>
      </c>
      <c r="N56">
        <v>1.9E-2</v>
      </c>
    </row>
    <row r="57" spans="1:14" x14ac:dyDescent="0.35">
      <c r="A57" t="s">
        <v>103</v>
      </c>
      <c r="B57">
        <v>-5.8000000000000003E-2</v>
      </c>
      <c r="C57">
        <v>-3.5999999999999997E-2</v>
      </c>
      <c r="D57">
        <v>8.9999999999999993E-3</v>
      </c>
      <c r="E57">
        <v>-1E-3</v>
      </c>
      <c r="F57">
        <v>0.878</v>
      </c>
      <c r="G57">
        <v>-8.0000000000000002E-3</v>
      </c>
      <c r="H57">
        <v>2.5000000000000001E-2</v>
      </c>
      <c r="I57">
        <v>1.4999999999999999E-2</v>
      </c>
      <c r="J57">
        <v>8.0000000000000002E-3</v>
      </c>
      <c r="K57">
        <v>5.6000000000000001E-2</v>
      </c>
      <c r="L57">
        <v>-2.5999999999999999E-2</v>
      </c>
      <c r="M57">
        <v>-4.2000000000000003E-2</v>
      </c>
      <c r="N57">
        <v>0</v>
      </c>
    </row>
    <row r="58" spans="1:14" x14ac:dyDescent="0.35">
      <c r="A58" t="s">
        <v>104</v>
      </c>
      <c r="B58">
        <v>-7.9000000000000001E-2</v>
      </c>
      <c r="C58">
        <v>-7.3999999999999996E-2</v>
      </c>
      <c r="D58">
        <v>1E-3</v>
      </c>
      <c r="E58">
        <v>7.4999999999999997E-2</v>
      </c>
      <c r="F58">
        <v>0.89200000000000002</v>
      </c>
      <c r="G58">
        <v>-1E-3</v>
      </c>
      <c r="H58">
        <v>4.1000000000000002E-2</v>
      </c>
      <c r="I58">
        <v>8.0000000000000002E-3</v>
      </c>
      <c r="J58">
        <v>-2.1999999999999999E-2</v>
      </c>
      <c r="K58">
        <v>0.14000000000000001</v>
      </c>
      <c r="L58">
        <v>-2.1999999999999999E-2</v>
      </c>
      <c r="M58">
        <v>-1.7999999999999999E-2</v>
      </c>
      <c r="N58">
        <v>-7.6999999999999999E-2</v>
      </c>
    </row>
    <row r="59" spans="1:14" x14ac:dyDescent="0.35">
      <c r="A59" t="s">
        <v>107</v>
      </c>
      <c r="B59">
        <v>-7.9000000000000001E-2</v>
      </c>
      <c r="C59">
        <v>-0.08</v>
      </c>
      <c r="D59">
        <v>2.9000000000000001E-2</v>
      </c>
      <c r="E59">
        <v>8.0000000000000002E-3</v>
      </c>
      <c r="F59">
        <v>0.86299999999999999</v>
      </c>
      <c r="G59">
        <v>4.0000000000000001E-3</v>
      </c>
      <c r="H59">
        <v>0</v>
      </c>
      <c r="I59">
        <v>4.1000000000000002E-2</v>
      </c>
      <c r="J59">
        <v>-2.9000000000000001E-2</v>
      </c>
      <c r="K59">
        <v>5.0999999999999997E-2</v>
      </c>
      <c r="L59">
        <v>-1E-3</v>
      </c>
      <c r="M59">
        <v>-2.1999999999999999E-2</v>
      </c>
      <c r="N59">
        <v>1.6E-2</v>
      </c>
    </row>
    <row r="60" spans="1:14" x14ac:dyDescent="0.35">
      <c r="A60" t="s">
        <v>108</v>
      </c>
      <c r="B60">
        <v>0.12</v>
      </c>
      <c r="C60">
        <v>0.11600000000000001</v>
      </c>
      <c r="D60">
        <v>0.152</v>
      </c>
      <c r="E60">
        <v>2.4E-2</v>
      </c>
      <c r="F60">
        <v>7.0000000000000001E-3</v>
      </c>
      <c r="G60">
        <v>-2.1999999999999999E-2</v>
      </c>
      <c r="H60">
        <v>-4.2000000000000003E-2</v>
      </c>
      <c r="I60">
        <v>4.0000000000000001E-3</v>
      </c>
      <c r="J60">
        <v>0.17599999999999999</v>
      </c>
      <c r="K60">
        <v>2.9000000000000001E-2</v>
      </c>
      <c r="L60">
        <v>-1.6E-2</v>
      </c>
      <c r="M60">
        <v>0.01</v>
      </c>
      <c r="N60">
        <v>-0.49299999999999999</v>
      </c>
    </row>
    <row r="61" spans="1:14" x14ac:dyDescent="0.35">
      <c r="A61" t="s">
        <v>111</v>
      </c>
      <c r="B61">
        <v>-6.0000000000000001E-3</v>
      </c>
      <c r="C61">
        <v>2.1000000000000001E-2</v>
      </c>
      <c r="D61">
        <v>-8.0000000000000002E-3</v>
      </c>
      <c r="E61">
        <v>0.01</v>
      </c>
      <c r="F61">
        <v>1.7000000000000001E-2</v>
      </c>
      <c r="G61">
        <v>5.0000000000000001E-3</v>
      </c>
      <c r="H61">
        <v>4.5999999999999999E-2</v>
      </c>
      <c r="I61">
        <v>-2.4E-2</v>
      </c>
      <c r="J61">
        <v>-3.1E-2</v>
      </c>
      <c r="K61">
        <v>0.01</v>
      </c>
      <c r="L61">
        <v>6.3E-2</v>
      </c>
      <c r="M61">
        <v>1.2999999999999999E-2</v>
      </c>
      <c r="N61">
        <v>0.77600000000000002</v>
      </c>
    </row>
    <row r="62" spans="1:14" x14ac:dyDescent="0.35">
      <c r="A62" t="s">
        <v>112</v>
      </c>
      <c r="B62">
        <v>0.04</v>
      </c>
      <c r="C62">
        <v>-1.9E-2</v>
      </c>
      <c r="D62">
        <v>4.4999999999999998E-2</v>
      </c>
      <c r="E62">
        <v>6.0000000000000001E-3</v>
      </c>
      <c r="F62">
        <v>-1.9E-2</v>
      </c>
      <c r="G62">
        <v>3.3000000000000002E-2</v>
      </c>
      <c r="H62">
        <v>-1.4E-2</v>
      </c>
      <c r="I62">
        <v>0.03</v>
      </c>
      <c r="J62">
        <v>1.9E-2</v>
      </c>
      <c r="K62">
        <v>2E-3</v>
      </c>
      <c r="L62">
        <v>-1.4999999999999999E-2</v>
      </c>
      <c r="M62">
        <v>7.0000000000000001E-3</v>
      </c>
      <c r="N62">
        <v>0.77800000000000002</v>
      </c>
    </row>
  </sheetData>
  <conditionalFormatting sqref="B1:N1048576">
    <cfRule type="cellIs" dxfId="0" priority="1" operator="between">
      <formula>-0.4</formula>
      <formula>0.4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13" workbookViewId="0">
      <selection activeCell="B1" sqref="B1:F62"/>
    </sheetView>
  </sheetViews>
  <sheetFormatPr defaultRowHeight="14.5" x14ac:dyDescent="0.35"/>
  <sheetData>
    <row r="1" spans="1:6" x14ac:dyDescent="0.35">
      <c r="A1" t="s">
        <v>0</v>
      </c>
      <c r="B1">
        <v>3.0000000000000001E-3</v>
      </c>
      <c r="C1">
        <v>0.02</v>
      </c>
      <c r="D1" t="s">
        <v>113</v>
      </c>
      <c r="E1" t="s">
        <v>69</v>
      </c>
      <c r="F1">
        <v>-1.2999999999999999E-2</v>
      </c>
    </row>
    <row r="2" spans="1:6" x14ac:dyDescent="0.35">
      <c r="A2" t="s">
        <v>3</v>
      </c>
      <c r="B2">
        <v>-7.0000000000000001E-3</v>
      </c>
      <c r="C2">
        <v>1.4999999999999999E-2</v>
      </c>
      <c r="D2" t="s">
        <v>114</v>
      </c>
      <c r="E2" t="s">
        <v>115</v>
      </c>
      <c r="F2" t="s">
        <v>64</v>
      </c>
    </row>
    <row r="3" spans="1:6" x14ac:dyDescent="0.35">
      <c r="A3" t="s">
        <v>4</v>
      </c>
      <c r="B3">
        <v>2.3E-2</v>
      </c>
      <c r="C3">
        <v>3.0000000000000001E-3</v>
      </c>
      <c r="D3" t="s">
        <v>12</v>
      </c>
      <c r="E3" t="s">
        <v>109</v>
      </c>
      <c r="F3" t="s">
        <v>116</v>
      </c>
    </row>
    <row r="4" spans="1:6" x14ac:dyDescent="0.35">
      <c r="A4" t="s">
        <v>6</v>
      </c>
      <c r="B4">
        <v>2.8000000000000001E-2</v>
      </c>
      <c r="C4">
        <v>1.4999999999999999E-2</v>
      </c>
      <c r="D4" t="s">
        <v>117</v>
      </c>
      <c r="E4" t="s">
        <v>10</v>
      </c>
      <c r="F4" t="s">
        <v>38</v>
      </c>
    </row>
    <row r="5" spans="1:6" x14ac:dyDescent="0.35">
      <c r="A5" t="s">
        <v>9</v>
      </c>
      <c r="B5">
        <v>5.0000000000000001E-3</v>
      </c>
      <c r="C5">
        <v>-2.7E-2</v>
      </c>
      <c r="D5">
        <v>1.4999999999999999E-2</v>
      </c>
      <c r="E5" t="s">
        <v>118</v>
      </c>
      <c r="F5" t="s">
        <v>119</v>
      </c>
    </row>
    <row r="6" spans="1:6" x14ac:dyDescent="0.35">
      <c r="A6" t="s">
        <v>11</v>
      </c>
      <c r="B6">
        <v>1.4E-2</v>
      </c>
      <c r="C6">
        <v>-3.0000000000000001E-3</v>
      </c>
      <c r="D6">
        <v>-1.6E-2</v>
      </c>
      <c r="E6" t="s">
        <v>120</v>
      </c>
      <c r="F6">
        <v>-0.01</v>
      </c>
    </row>
    <row r="7" spans="1:6" x14ac:dyDescent="0.35">
      <c r="A7" t="s">
        <v>14</v>
      </c>
      <c r="B7" t="s">
        <v>65</v>
      </c>
      <c r="C7" t="s">
        <v>64</v>
      </c>
      <c r="D7" t="s">
        <v>121</v>
      </c>
      <c r="E7" t="s">
        <v>22</v>
      </c>
      <c r="F7" t="s">
        <v>65</v>
      </c>
    </row>
    <row r="8" spans="1:6" x14ac:dyDescent="0.35">
      <c r="A8" t="s">
        <v>16</v>
      </c>
      <c r="B8">
        <v>8.0000000000000002E-3</v>
      </c>
      <c r="C8">
        <v>7.0000000000000001E-3</v>
      </c>
      <c r="D8">
        <v>-2.3E-2</v>
      </c>
      <c r="E8" t="s">
        <v>2</v>
      </c>
      <c r="F8" t="s">
        <v>13</v>
      </c>
    </row>
    <row r="9" spans="1:6" x14ac:dyDescent="0.35">
      <c r="A9" t="s">
        <v>17</v>
      </c>
      <c r="B9">
        <v>-2.4E-2</v>
      </c>
      <c r="C9">
        <v>-1.2999999999999999E-2</v>
      </c>
      <c r="D9">
        <v>-2.7E-2</v>
      </c>
      <c r="E9" t="s">
        <v>39</v>
      </c>
      <c r="F9" t="s">
        <v>56</v>
      </c>
    </row>
    <row r="10" spans="1:6" x14ac:dyDescent="0.35">
      <c r="A10" t="s">
        <v>19</v>
      </c>
      <c r="B10">
        <v>4.0000000000000001E-3</v>
      </c>
      <c r="C10">
        <v>3.0000000000000001E-3</v>
      </c>
      <c r="D10">
        <v>-4.0000000000000001E-3</v>
      </c>
      <c r="E10">
        <v>-7.0000000000000001E-3</v>
      </c>
      <c r="F10">
        <v>-1.7000000000000001E-2</v>
      </c>
    </row>
    <row r="11" spans="1:6" x14ac:dyDescent="0.35">
      <c r="A11" t="s">
        <v>20</v>
      </c>
      <c r="B11">
        <v>6.0000000000000001E-3</v>
      </c>
      <c r="C11" t="s">
        <v>2</v>
      </c>
      <c r="D11" t="s">
        <v>12</v>
      </c>
      <c r="E11" t="s">
        <v>114</v>
      </c>
      <c r="F11" t="s">
        <v>5</v>
      </c>
    </row>
    <row r="12" spans="1:6" x14ac:dyDescent="0.35">
      <c r="A12" t="s">
        <v>23</v>
      </c>
      <c r="B12" t="s">
        <v>122</v>
      </c>
      <c r="C12">
        <v>-1.2999999999999999E-2</v>
      </c>
      <c r="D12">
        <v>1.2999999999999999E-2</v>
      </c>
      <c r="E12">
        <v>-3.2000000000000001E-2</v>
      </c>
      <c r="F12">
        <v>3.0000000000000001E-3</v>
      </c>
    </row>
    <row r="13" spans="1:6" x14ac:dyDescent="0.35">
      <c r="A13" t="s">
        <v>26</v>
      </c>
      <c r="B13" t="s">
        <v>73</v>
      </c>
      <c r="C13">
        <v>2.5999999999999999E-2</v>
      </c>
      <c r="D13" t="s">
        <v>86</v>
      </c>
      <c r="E13" t="s">
        <v>123</v>
      </c>
      <c r="F13" t="s">
        <v>124</v>
      </c>
    </row>
    <row r="14" spans="1:6" x14ac:dyDescent="0.35">
      <c r="A14" t="s">
        <v>27</v>
      </c>
      <c r="B14">
        <v>-1.4E-2</v>
      </c>
      <c r="C14">
        <v>1.4999999999999999E-2</v>
      </c>
      <c r="D14">
        <v>1.4999999999999999E-2</v>
      </c>
      <c r="E14" t="s">
        <v>94</v>
      </c>
      <c r="F14" t="s">
        <v>125</v>
      </c>
    </row>
    <row r="15" spans="1:6" x14ac:dyDescent="0.35">
      <c r="A15" t="s">
        <v>28</v>
      </c>
      <c r="B15" t="s">
        <v>79</v>
      </c>
      <c r="C15">
        <v>5.0000000000000001E-3</v>
      </c>
      <c r="D15">
        <v>1.2E-2</v>
      </c>
      <c r="E15">
        <v>6.0000000000000001E-3</v>
      </c>
      <c r="F15" t="s">
        <v>93</v>
      </c>
    </row>
    <row r="16" spans="1:6" x14ac:dyDescent="0.35">
      <c r="A16" t="s">
        <v>31</v>
      </c>
      <c r="B16">
        <v>2.7E-2</v>
      </c>
      <c r="C16">
        <v>1.2999999999999999E-2</v>
      </c>
      <c r="D16" t="s">
        <v>110</v>
      </c>
      <c r="E16">
        <v>1.2999999999999999E-2</v>
      </c>
      <c r="F16" t="s">
        <v>126</v>
      </c>
    </row>
    <row r="17" spans="1:6" x14ac:dyDescent="0.35">
      <c r="A17" t="s">
        <v>33</v>
      </c>
      <c r="B17">
        <v>-8.9999999999999993E-3</v>
      </c>
      <c r="C17">
        <v>-2.7E-2</v>
      </c>
      <c r="D17">
        <v>1.2E-2</v>
      </c>
      <c r="E17">
        <v>2.1000000000000001E-2</v>
      </c>
      <c r="F17">
        <v>-1.0999999999999999E-2</v>
      </c>
    </row>
    <row r="18" spans="1:6" x14ac:dyDescent="0.35">
      <c r="A18" t="s">
        <v>34</v>
      </c>
      <c r="B18">
        <v>-4.0000000000000001E-3</v>
      </c>
      <c r="C18" t="s">
        <v>93</v>
      </c>
      <c r="D18" t="s">
        <v>102</v>
      </c>
      <c r="E18" t="s">
        <v>127</v>
      </c>
      <c r="F18" t="s">
        <v>128</v>
      </c>
    </row>
    <row r="19" spans="1:6" x14ac:dyDescent="0.35">
      <c r="A19" t="s">
        <v>35</v>
      </c>
      <c r="B19">
        <v>-2.7E-2</v>
      </c>
      <c r="C19" t="s">
        <v>43</v>
      </c>
      <c r="D19">
        <v>-2.7E-2</v>
      </c>
      <c r="E19" t="s">
        <v>129</v>
      </c>
      <c r="F19" t="s">
        <v>43</v>
      </c>
    </row>
    <row r="20" spans="1:6" x14ac:dyDescent="0.35">
      <c r="A20" t="s">
        <v>36</v>
      </c>
      <c r="B20">
        <v>0.02</v>
      </c>
      <c r="C20">
        <v>-0.02</v>
      </c>
      <c r="D20">
        <v>-4.0000000000000001E-3</v>
      </c>
      <c r="E20">
        <v>1.4999999999999999E-2</v>
      </c>
      <c r="F20" t="s">
        <v>130</v>
      </c>
    </row>
    <row r="21" spans="1:6" x14ac:dyDescent="0.35">
      <c r="A21" t="s">
        <v>37</v>
      </c>
      <c r="B21">
        <v>0.01</v>
      </c>
      <c r="C21">
        <v>-2.1999999999999999E-2</v>
      </c>
      <c r="D21">
        <v>2.5000000000000001E-2</v>
      </c>
      <c r="E21" t="s">
        <v>131</v>
      </c>
      <c r="F21" t="s">
        <v>132</v>
      </c>
    </row>
    <row r="22" spans="1:6" x14ac:dyDescent="0.35">
      <c r="A22" t="s">
        <v>40</v>
      </c>
      <c r="B22">
        <v>1.7000000000000001E-2</v>
      </c>
      <c r="C22">
        <v>1.0999999999999999E-2</v>
      </c>
      <c r="D22">
        <v>-5.0000000000000001E-3</v>
      </c>
      <c r="E22" t="s">
        <v>97</v>
      </c>
      <c r="F22" t="s">
        <v>133</v>
      </c>
    </row>
    <row r="23" spans="1:6" x14ac:dyDescent="0.35">
      <c r="A23" t="s">
        <v>41</v>
      </c>
      <c r="B23">
        <v>2E-3</v>
      </c>
      <c r="C23">
        <v>-2.9000000000000001E-2</v>
      </c>
      <c r="D23">
        <v>-2.8000000000000001E-2</v>
      </c>
      <c r="E23">
        <v>-1.2E-2</v>
      </c>
      <c r="F23" t="s">
        <v>57</v>
      </c>
    </row>
    <row r="24" spans="1:6" x14ac:dyDescent="0.35">
      <c r="A24" t="s">
        <v>44</v>
      </c>
      <c r="B24">
        <v>-7.0000000000000001E-3</v>
      </c>
      <c r="C24">
        <v>-7.0000000000000001E-3</v>
      </c>
      <c r="D24" t="s">
        <v>134</v>
      </c>
      <c r="E24">
        <v>-2.1000000000000001E-2</v>
      </c>
      <c r="F24">
        <v>8.0000000000000002E-3</v>
      </c>
    </row>
    <row r="25" spans="1:6" x14ac:dyDescent="0.35">
      <c r="A25" t="s">
        <v>47</v>
      </c>
      <c r="B25">
        <v>-1.6E-2</v>
      </c>
      <c r="C25" t="s">
        <v>127</v>
      </c>
      <c r="D25">
        <v>0.01</v>
      </c>
      <c r="E25" t="s">
        <v>135</v>
      </c>
      <c r="F25">
        <v>1.4E-2</v>
      </c>
    </row>
    <row r="26" spans="1:6" x14ac:dyDescent="0.35">
      <c r="A26" t="s">
        <v>49</v>
      </c>
      <c r="B26">
        <v>-1.6E-2</v>
      </c>
      <c r="C26">
        <v>3.2000000000000001E-2</v>
      </c>
      <c r="D26" t="s">
        <v>32</v>
      </c>
      <c r="E26" t="s">
        <v>136</v>
      </c>
      <c r="F26" t="s">
        <v>137</v>
      </c>
    </row>
    <row r="27" spans="1:6" x14ac:dyDescent="0.35">
      <c r="A27" t="s">
        <v>51</v>
      </c>
      <c r="B27">
        <v>-7.0000000000000001E-3</v>
      </c>
      <c r="C27">
        <v>1.4E-2</v>
      </c>
      <c r="D27">
        <v>-0.01</v>
      </c>
      <c r="E27" t="s">
        <v>138</v>
      </c>
      <c r="F27" t="s">
        <v>139</v>
      </c>
    </row>
    <row r="28" spans="1:6" x14ac:dyDescent="0.35">
      <c r="A28" t="s">
        <v>53</v>
      </c>
      <c r="B28">
        <v>-2.5999999999999999E-2</v>
      </c>
      <c r="C28" t="s">
        <v>140</v>
      </c>
      <c r="D28" t="s">
        <v>90</v>
      </c>
      <c r="E28" t="s">
        <v>141</v>
      </c>
      <c r="F28" t="s">
        <v>57</v>
      </c>
    </row>
    <row r="29" spans="1:6" x14ac:dyDescent="0.35">
      <c r="A29" t="s">
        <v>54</v>
      </c>
      <c r="B29">
        <v>-2.9000000000000001E-2</v>
      </c>
      <c r="C29">
        <v>-1.2999999999999999E-2</v>
      </c>
      <c r="D29" t="s">
        <v>142</v>
      </c>
      <c r="E29" t="s">
        <v>143</v>
      </c>
      <c r="F29">
        <v>-1.2E-2</v>
      </c>
    </row>
    <row r="30" spans="1:6" x14ac:dyDescent="0.35">
      <c r="A30" t="s">
        <v>55</v>
      </c>
      <c r="B30">
        <v>0.02</v>
      </c>
      <c r="C30">
        <v>-1.4999999999999999E-2</v>
      </c>
      <c r="D30" t="s">
        <v>144</v>
      </c>
      <c r="E30" t="s">
        <v>145</v>
      </c>
      <c r="F30" t="s">
        <v>146</v>
      </c>
    </row>
    <row r="31" spans="1:6" x14ac:dyDescent="0.35">
      <c r="A31" t="s">
        <v>58</v>
      </c>
      <c r="B31">
        <v>2.5000000000000001E-2</v>
      </c>
      <c r="C31">
        <v>2.7E-2</v>
      </c>
      <c r="D31" t="s">
        <v>50</v>
      </c>
      <c r="E31" t="s">
        <v>147</v>
      </c>
      <c r="F31" t="s">
        <v>148</v>
      </c>
    </row>
    <row r="32" spans="1:6" x14ac:dyDescent="0.35">
      <c r="A32" t="s">
        <v>60</v>
      </c>
      <c r="B32">
        <v>-3.6999999999999998E-2</v>
      </c>
      <c r="C32" t="s">
        <v>69</v>
      </c>
      <c r="D32">
        <v>2.5000000000000001E-2</v>
      </c>
      <c r="E32" t="s">
        <v>149</v>
      </c>
      <c r="F32" t="s">
        <v>150</v>
      </c>
    </row>
    <row r="33" spans="1:6" x14ac:dyDescent="0.35">
      <c r="A33" t="s">
        <v>62</v>
      </c>
      <c r="B33">
        <v>1.4E-2</v>
      </c>
      <c r="C33">
        <v>3.1E-2</v>
      </c>
      <c r="D33" t="s">
        <v>73</v>
      </c>
      <c r="E33" t="s">
        <v>97</v>
      </c>
      <c r="F33">
        <v>0.01</v>
      </c>
    </row>
    <row r="34" spans="1:6" x14ac:dyDescent="0.35">
      <c r="A34" t="s">
        <v>63</v>
      </c>
      <c r="B34" t="s">
        <v>134</v>
      </c>
      <c r="C34">
        <v>-5.0000000000000001E-3</v>
      </c>
      <c r="D34">
        <v>1.2999999999999999E-2</v>
      </c>
      <c r="E34">
        <v>7.0000000000000001E-3</v>
      </c>
      <c r="F34" t="s">
        <v>59</v>
      </c>
    </row>
    <row r="35" spans="1:6" x14ac:dyDescent="0.35">
      <c r="A35" t="s">
        <v>66</v>
      </c>
      <c r="B35">
        <v>2.5000000000000001E-2</v>
      </c>
      <c r="C35">
        <v>-7.0000000000000001E-3</v>
      </c>
      <c r="D35" t="s">
        <v>151</v>
      </c>
      <c r="E35">
        <v>-1.2E-2</v>
      </c>
      <c r="F35">
        <v>2.1999999999999999E-2</v>
      </c>
    </row>
    <row r="36" spans="1:6" x14ac:dyDescent="0.35">
      <c r="A36" t="s">
        <v>67</v>
      </c>
      <c r="B36">
        <v>1.4E-2</v>
      </c>
      <c r="C36">
        <v>2.3E-2</v>
      </c>
      <c r="D36" t="s">
        <v>152</v>
      </c>
      <c r="E36" t="s">
        <v>61</v>
      </c>
      <c r="F36">
        <v>3.2000000000000001E-2</v>
      </c>
    </row>
    <row r="37" spans="1:6" x14ac:dyDescent="0.35">
      <c r="A37" t="s">
        <v>68</v>
      </c>
      <c r="B37" t="s">
        <v>25</v>
      </c>
      <c r="C37" t="s">
        <v>10</v>
      </c>
      <c r="D37" t="s">
        <v>153</v>
      </c>
      <c r="E37" t="s">
        <v>75</v>
      </c>
      <c r="F37">
        <v>-4.2000000000000003E-2</v>
      </c>
    </row>
    <row r="38" spans="1:6" x14ac:dyDescent="0.35">
      <c r="A38" t="s">
        <v>70</v>
      </c>
      <c r="B38">
        <v>-3.0000000000000001E-3</v>
      </c>
      <c r="C38">
        <v>-1.2999999999999999E-2</v>
      </c>
      <c r="D38" t="s">
        <v>154</v>
      </c>
      <c r="E38" t="s">
        <v>155</v>
      </c>
      <c r="F38">
        <v>-2.8000000000000001E-2</v>
      </c>
    </row>
    <row r="39" spans="1:6" x14ac:dyDescent="0.35">
      <c r="A39" t="s">
        <v>71</v>
      </c>
      <c r="B39">
        <v>1E-3</v>
      </c>
      <c r="C39">
        <v>-2.1999999999999999E-2</v>
      </c>
      <c r="D39" t="s">
        <v>156</v>
      </c>
      <c r="E39">
        <v>1E-3</v>
      </c>
      <c r="F39">
        <v>1.7000000000000001E-2</v>
      </c>
    </row>
    <row r="40" spans="1:6" x14ac:dyDescent="0.35">
      <c r="A40" t="s">
        <v>72</v>
      </c>
      <c r="B40" t="s">
        <v>157</v>
      </c>
      <c r="C40">
        <v>-1.2E-2</v>
      </c>
      <c r="D40" t="s">
        <v>158</v>
      </c>
      <c r="E40">
        <v>1.7000000000000001E-2</v>
      </c>
      <c r="F40">
        <v>8.0000000000000002E-3</v>
      </c>
    </row>
    <row r="41" spans="1:6" x14ac:dyDescent="0.35">
      <c r="A41" t="s">
        <v>74</v>
      </c>
      <c r="B41" t="s">
        <v>122</v>
      </c>
      <c r="C41">
        <v>1.9E-2</v>
      </c>
      <c r="D41">
        <v>-1.6E-2</v>
      </c>
      <c r="E41">
        <v>0.02</v>
      </c>
      <c r="F41">
        <v>1.7999999999999999E-2</v>
      </c>
    </row>
    <row r="42" spans="1:6" x14ac:dyDescent="0.35">
      <c r="A42" t="s">
        <v>76</v>
      </c>
      <c r="B42" t="s">
        <v>144</v>
      </c>
      <c r="C42" t="s">
        <v>159</v>
      </c>
      <c r="D42" t="s">
        <v>160</v>
      </c>
      <c r="E42">
        <v>1.9E-2</v>
      </c>
      <c r="F42" t="s">
        <v>161</v>
      </c>
    </row>
    <row r="43" spans="1:6" x14ac:dyDescent="0.35">
      <c r="A43" t="s">
        <v>77</v>
      </c>
      <c r="B43">
        <v>4.0000000000000001E-3</v>
      </c>
      <c r="C43">
        <v>8.9999999999999993E-3</v>
      </c>
      <c r="D43" t="s">
        <v>162</v>
      </c>
      <c r="E43">
        <v>-1.6E-2</v>
      </c>
      <c r="F43" t="s">
        <v>78</v>
      </c>
    </row>
    <row r="44" spans="1:6" x14ac:dyDescent="0.35">
      <c r="A44" t="s">
        <v>80</v>
      </c>
      <c r="B44">
        <v>1.7999999999999999E-2</v>
      </c>
      <c r="C44" t="s">
        <v>157</v>
      </c>
      <c r="D44" t="s">
        <v>163</v>
      </c>
      <c r="E44" t="s">
        <v>164</v>
      </c>
      <c r="F44" t="s">
        <v>78</v>
      </c>
    </row>
    <row r="45" spans="1:6" x14ac:dyDescent="0.35">
      <c r="A45" t="s">
        <v>83</v>
      </c>
      <c r="B45">
        <v>1.2E-2</v>
      </c>
      <c r="C45" t="s">
        <v>48</v>
      </c>
      <c r="D45">
        <v>-5.0000000000000001E-3</v>
      </c>
      <c r="E45">
        <v>0</v>
      </c>
      <c r="F45" t="s">
        <v>165</v>
      </c>
    </row>
    <row r="46" spans="1:6" x14ac:dyDescent="0.35">
      <c r="A46" t="s">
        <v>84</v>
      </c>
      <c r="B46" t="s">
        <v>166</v>
      </c>
      <c r="C46" t="s">
        <v>15</v>
      </c>
      <c r="D46">
        <v>8.9999999999999993E-3</v>
      </c>
      <c r="E46">
        <v>-3.3000000000000002E-2</v>
      </c>
      <c r="F46" t="s">
        <v>167</v>
      </c>
    </row>
    <row r="47" spans="1:6" x14ac:dyDescent="0.35">
      <c r="A47" t="s">
        <v>85</v>
      </c>
      <c r="B47" t="s">
        <v>168</v>
      </c>
      <c r="C47">
        <v>-5.0000000000000001E-3</v>
      </c>
      <c r="D47" t="s">
        <v>157</v>
      </c>
      <c r="E47">
        <v>-3.0000000000000001E-3</v>
      </c>
      <c r="F47">
        <v>5.0000000000000001E-3</v>
      </c>
    </row>
    <row r="48" spans="1:6" x14ac:dyDescent="0.35">
      <c r="A48" t="s">
        <v>87</v>
      </c>
      <c r="B48" t="s">
        <v>46</v>
      </c>
      <c r="C48" t="s">
        <v>169</v>
      </c>
      <c r="D48" t="s">
        <v>45</v>
      </c>
      <c r="E48">
        <v>2.7E-2</v>
      </c>
      <c r="F48">
        <v>4.0000000000000001E-3</v>
      </c>
    </row>
    <row r="49" spans="1:6" x14ac:dyDescent="0.35">
      <c r="A49" t="s">
        <v>88</v>
      </c>
      <c r="B49" t="s">
        <v>170</v>
      </c>
      <c r="C49" t="s">
        <v>171</v>
      </c>
      <c r="D49">
        <v>-1.0999999999999999E-2</v>
      </c>
      <c r="E49">
        <v>-1.7000000000000001E-2</v>
      </c>
      <c r="F49" t="s">
        <v>172</v>
      </c>
    </row>
    <row r="50" spans="1:6" x14ac:dyDescent="0.35">
      <c r="A50" t="s">
        <v>91</v>
      </c>
      <c r="B50">
        <v>-8.0000000000000002E-3</v>
      </c>
      <c r="C50" t="s">
        <v>173</v>
      </c>
      <c r="D50">
        <v>-2E-3</v>
      </c>
      <c r="E50">
        <v>-1.2999999999999999E-2</v>
      </c>
      <c r="F50" t="s">
        <v>105</v>
      </c>
    </row>
    <row r="51" spans="1:6" x14ac:dyDescent="0.35">
      <c r="A51" t="s">
        <v>92</v>
      </c>
      <c r="B51" t="s">
        <v>174</v>
      </c>
      <c r="C51" t="s">
        <v>175</v>
      </c>
      <c r="D51" t="s">
        <v>127</v>
      </c>
      <c r="E51">
        <v>-1.6E-2</v>
      </c>
      <c r="F51" t="s">
        <v>176</v>
      </c>
    </row>
    <row r="52" spans="1:6" x14ac:dyDescent="0.35">
      <c r="A52" t="s">
        <v>95</v>
      </c>
      <c r="B52">
        <v>8.9999999999999993E-3</v>
      </c>
      <c r="C52" t="s">
        <v>177</v>
      </c>
      <c r="D52" t="s">
        <v>178</v>
      </c>
      <c r="E52" t="s">
        <v>43</v>
      </c>
      <c r="F52" t="s">
        <v>179</v>
      </c>
    </row>
    <row r="53" spans="1:6" x14ac:dyDescent="0.35">
      <c r="A53" t="s">
        <v>96</v>
      </c>
      <c r="B53">
        <v>8.9999999999999993E-3</v>
      </c>
      <c r="C53" t="s">
        <v>180</v>
      </c>
      <c r="D53">
        <v>-1E-3</v>
      </c>
      <c r="E53">
        <v>-2.1999999999999999E-2</v>
      </c>
      <c r="F53" t="s">
        <v>18</v>
      </c>
    </row>
    <row r="54" spans="1:6" x14ac:dyDescent="0.35">
      <c r="A54" t="s">
        <v>98</v>
      </c>
      <c r="B54">
        <v>5.0000000000000001E-3</v>
      </c>
      <c r="C54" t="s">
        <v>52</v>
      </c>
      <c r="D54">
        <v>-1.9E-2</v>
      </c>
      <c r="E54">
        <v>-0.03</v>
      </c>
      <c r="F54" t="s">
        <v>181</v>
      </c>
    </row>
    <row r="55" spans="1:6" x14ac:dyDescent="0.35">
      <c r="A55" t="s">
        <v>100</v>
      </c>
      <c r="B55">
        <v>2.4E-2</v>
      </c>
      <c r="C55" t="s">
        <v>79</v>
      </c>
      <c r="D55">
        <v>1E-3</v>
      </c>
      <c r="E55">
        <v>1.4E-2</v>
      </c>
      <c r="F55" t="s">
        <v>89</v>
      </c>
    </row>
    <row r="56" spans="1:6" x14ac:dyDescent="0.35">
      <c r="A56" t="s">
        <v>101</v>
      </c>
      <c r="B56">
        <v>2.1000000000000001E-2</v>
      </c>
      <c r="C56" t="s">
        <v>15</v>
      </c>
      <c r="D56">
        <v>-2.7E-2</v>
      </c>
      <c r="E56">
        <v>2.8000000000000001E-2</v>
      </c>
      <c r="F56" t="s">
        <v>182</v>
      </c>
    </row>
    <row r="57" spans="1:6" x14ac:dyDescent="0.35">
      <c r="A57" t="s">
        <v>103</v>
      </c>
      <c r="B57">
        <v>-8.0000000000000002E-3</v>
      </c>
      <c r="C57">
        <v>2.5000000000000001E-2</v>
      </c>
      <c r="D57">
        <v>1.4999999999999999E-2</v>
      </c>
      <c r="E57">
        <v>8.0000000000000002E-3</v>
      </c>
      <c r="F57" t="s">
        <v>183</v>
      </c>
    </row>
    <row r="58" spans="1:6" x14ac:dyDescent="0.35">
      <c r="A58" t="s">
        <v>104</v>
      </c>
      <c r="B58">
        <v>-1E-3</v>
      </c>
      <c r="C58" t="s">
        <v>65</v>
      </c>
      <c r="D58">
        <v>8.0000000000000002E-3</v>
      </c>
      <c r="E58">
        <v>-2.1999999999999999E-2</v>
      </c>
      <c r="F58" t="s">
        <v>184</v>
      </c>
    </row>
    <row r="59" spans="1:6" x14ac:dyDescent="0.35">
      <c r="A59" t="s">
        <v>107</v>
      </c>
      <c r="B59">
        <v>4.0000000000000001E-3</v>
      </c>
      <c r="C59">
        <v>0</v>
      </c>
      <c r="D59">
        <v>4.1000000000000002E-2</v>
      </c>
      <c r="E59">
        <v>-2.9000000000000001E-2</v>
      </c>
      <c r="F59" t="s">
        <v>185</v>
      </c>
    </row>
    <row r="60" spans="1:6" x14ac:dyDescent="0.35">
      <c r="A60" t="s">
        <v>108</v>
      </c>
      <c r="B60">
        <v>-2.1999999999999999E-2</v>
      </c>
      <c r="C60" t="s">
        <v>186</v>
      </c>
      <c r="D60">
        <v>4.0000000000000001E-3</v>
      </c>
      <c r="E60" t="s">
        <v>187</v>
      </c>
      <c r="F60">
        <v>2.9000000000000001E-2</v>
      </c>
    </row>
    <row r="61" spans="1:6" x14ac:dyDescent="0.35">
      <c r="A61" t="s">
        <v>111</v>
      </c>
      <c r="B61">
        <v>5.0000000000000001E-3</v>
      </c>
      <c r="C61" t="s">
        <v>188</v>
      </c>
      <c r="D61">
        <v>-2.4E-2</v>
      </c>
      <c r="E61" t="s">
        <v>122</v>
      </c>
      <c r="F61">
        <v>0.01</v>
      </c>
    </row>
    <row r="62" spans="1:6" x14ac:dyDescent="0.35">
      <c r="A62" t="s">
        <v>112</v>
      </c>
      <c r="B62" t="s">
        <v>179</v>
      </c>
      <c r="C62">
        <v>-1.4E-2</v>
      </c>
      <c r="D62" t="s">
        <v>2</v>
      </c>
      <c r="E62">
        <v>1.9E-2</v>
      </c>
      <c r="F62"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1" sqref="B1:D1048576"/>
    </sheetView>
  </sheetViews>
  <sheetFormatPr defaultRowHeight="14.5" x14ac:dyDescent="0.35"/>
  <sheetData>
    <row r="1" spans="1:4" x14ac:dyDescent="0.35">
      <c r="A1" t="s">
        <v>0</v>
      </c>
      <c r="B1">
        <v>2.5000000000000001E-2</v>
      </c>
      <c r="C1" t="s">
        <v>105</v>
      </c>
      <c r="D1" t="s">
        <v>81</v>
      </c>
    </row>
    <row r="2" spans="1:4" x14ac:dyDescent="0.35">
      <c r="A2" t="s">
        <v>3</v>
      </c>
      <c r="B2">
        <v>2.1000000000000001E-2</v>
      </c>
      <c r="C2">
        <v>1.4E-2</v>
      </c>
      <c r="D2">
        <v>-1.9E-2</v>
      </c>
    </row>
    <row r="3" spans="1:4" x14ac:dyDescent="0.35">
      <c r="A3" t="s">
        <v>4</v>
      </c>
      <c r="B3" t="s">
        <v>94</v>
      </c>
      <c r="C3">
        <v>2.1999999999999999E-2</v>
      </c>
      <c r="D3" t="s">
        <v>189</v>
      </c>
    </row>
    <row r="4" spans="1:4" x14ac:dyDescent="0.35">
      <c r="A4" t="s">
        <v>6</v>
      </c>
      <c r="B4">
        <v>6.0000000000000001E-3</v>
      </c>
      <c r="C4" t="s">
        <v>135</v>
      </c>
      <c r="D4" t="s">
        <v>81</v>
      </c>
    </row>
    <row r="5" spans="1:4" x14ac:dyDescent="0.35">
      <c r="A5" t="s">
        <v>9</v>
      </c>
      <c r="B5" t="s">
        <v>1</v>
      </c>
      <c r="C5">
        <v>5.0000000000000001E-3</v>
      </c>
      <c r="D5">
        <v>-1E-3</v>
      </c>
    </row>
    <row r="6" spans="1:4" x14ac:dyDescent="0.35">
      <c r="A6" t="s">
        <v>11</v>
      </c>
      <c r="B6" t="s">
        <v>189</v>
      </c>
      <c r="C6" t="s">
        <v>183</v>
      </c>
      <c r="D6">
        <v>-2.5000000000000001E-2</v>
      </c>
    </row>
    <row r="7" spans="1:4" x14ac:dyDescent="0.35">
      <c r="A7" t="s">
        <v>14</v>
      </c>
      <c r="B7">
        <v>-3.2000000000000001E-2</v>
      </c>
      <c r="C7">
        <v>-3.2000000000000001E-2</v>
      </c>
      <c r="D7">
        <v>6.0000000000000001E-3</v>
      </c>
    </row>
    <row r="8" spans="1:4" x14ac:dyDescent="0.35">
      <c r="A8" t="s">
        <v>16</v>
      </c>
      <c r="B8">
        <v>-3.0000000000000001E-3</v>
      </c>
      <c r="C8" t="s">
        <v>178</v>
      </c>
      <c r="D8">
        <v>-2.1999999999999999E-2</v>
      </c>
    </row>
    <row r="9" spans="1:4" x14ac:dyDescent="0.35">
      <c r="A9" t="s">
        <v>17</v>
      </c>
      <c r="B9" t="s">
        <v>42</v>
      </c>
      <c r="C9" t="s">
        <v>190</v>
      </c>
      <c r="D9" t="s">
        <v>79</v>
      </c>
    </row>
    <row r="10" spans="1:4" x14ac:dyDescent="0.35">
      <c r="A10" t="s">
        <v>19</v>
      </c>
      <c r="B10">
        <v>-6.0000000000000001E-3</v>
      </c>
      <c r="C10" t="s">
        <v>57</v>
      </c>
      <c r="D10" t="s">
        <v>75</v>
      </c>
    </row>
    <row r="11" spans="1:4" x14ac:dyDescent="0.35">
      <c r="A11" t="s">
        <v>20</v>
      </c>
      <c r="B11">
        <v>-1.7000000000000001E-2</v>
      </c>
      <c r="C11" t="s">
        <v>191</v>
      </c>
      <c r="D11">
        <v>-0.02</v>
      </c>
    </row>
    <row r="12" spans="1:4" x14ac:dyDescent="0.35">
      <c r="A12" t="s">
        <v>23</v>
      </c>
      <c r="B12">
        <v>-5.0000000000000001E-3</v>
      </c>
      <c r="C12">
        <v>-2E-3</v>
      </c>
      <c r="D12">
        <v>-1E-3</v>
      </c>
    </row>
    <row r="13" spans="1:4" x14ac:dyDescent="0.35">
      <c r="A13" t="s">
        <v>26</v>
      </c>
      <c r="B13">
        <v>-2.5000000000000001E-2</v>
      </c>
      <c r="C13">
        <v>3.2000000000000001E-2</v>
      </c>
      <c r="D13">
        <v>6.0000000000000001E-3</v>
      </c>
    </row>
    <row r="14" spans="1:4" x14ac:dyDescent="0.35">
      <c r="A14" t="s">
        <v>27</v>
      </c>
      <c r="B14" t="s">
        <v>146</v>
      </c>
      <c r="C14" t="s">
        <v>129</v>
      </c>
      <c r="D14" t="s">
        <v>192</v>
      </c>
    </row>
    <row r="15" spans="1:4" x14ac:dyDescent="0.35">
      <c r="A15" t="s">
        <v>28</v>
      </c>
      <c r="B15" t="s">
        <v>29</v>
      </c>
      <c r="C15" t="s">
        <v>193</v>
      </c>
      <c r="D15" t="s">
        <v>43</v>
      </c>
    </row>
    <row r="16" spans="1:4" x14ac:dyDescent="0.35">
      <c r="A16" t="s">
        <v>31</v>
      </c>
      <c r="B16">
        <v>0.02</v>
      </c>
      <c r="C16" t="s">
        <v>81</v>
      </c>
      <c r="D16">
        <v>-1.2999999999999999E-2</v>
      </c>
    </row>
    <row r="17" spans="1:4" x14ac:dyDescent="0.35">
      <c r="A17" t="s">
        <v>33</v>
      </c>
      <c r="B17" t="s">
        <v>176</v>
      </c>
      <c r="C17" t="s">
        <v>79</v>
      </c>
      <c r="D17">
        <v>4.0000000000000001E-3</v>
      </c>
    </row>
    <row r="18" spans="1:4" x14ac:dyDescent="0.35">
      <c r="A18" t="s">
        <v>34</v>
      </c>
      <c r="B18">
        <v>-1.4999999999999999E-2</v>
      </c>
      <c r="C18">
        <v>-1.7000000000000001E-2</v>
      </c>
      <c r="D18" t="s">
        <v>178</v>
      </c>
    </row>
    <row r="19" spans="1:4" x14ac:dyDescent="0.35">
      <c r="A19" t="s">
        <v>35</v>
      </c>
      <c r="B19">
        <v>-1.7999999999999999E-2</v>
      </c>
      <c r="C19">
        <v>-3.0000000000000001E-3</v>
      </c>
      <c r="D19">
        <v>8.0000000000000002E-3</v>
      </c>
    </row>
    <row r="20" spans="1:4" x14ac:dyDescent="0.35">
      <c r="A20" t="s">
        <v>36</v>
      </c>
      <c r="B20" t="s">
        <v>144</v>
      </c>
      <c r="C20" t="s">
        <v>189</v>
      </c>
      <c r="D20">
        <v>5.0000000000000001E-3</v>
      </c>
    </row>
    <row r="21" spans="1:4" x14ac:dyDescent="0.35">
      <c r="A21" t="s">
        <v>37</v>
      </c>
      <c r="B21" t="s">
        <v>18</v>
      </c>
      <c r="C21" t="s">
        <v>169</v>
      </c>
      <c r="D21">
        <v>-2.5999999999999999E-2</v>
      </c>
    </row>
    <row r="22" spans="1:4" x14ac:dyDescent="0.35">
      <c r="A22" t="s">
        <v>40</v>
      </c>
      <c r="B22" t="s">
        <v>65</v>
      </c>
      <c r="C22" t="s">
        <v>73</v>
      </c>
      <c r="D22">
        <v>0.02</v>
      </c>
    </row>
    <row r="23" spans="1:4" x14ac:dyDescent="0.35">
      <c r="A23" t="s">
        <v>41</v>
      </c>
      <c r="B23" t="s">
        <v>161</v>
      </c>
      <c r="C23" t="s">
        <v>73</v>
      </c>
      <c r="D23" t="s">
        <v>94</v>
      </c>
    </row>
    <row r="24" spans="1:4" x14ac:dyDescent="0.35">
      <c r="A24" t="s">
        <v>44</v>
      </c>
      <c r="B24" t="s">
        <v>194</v>
      </c>
      <c r="C24" t="s">
        <v>43</v>
      </c>
      <c r="D24">
        <v>0</v>
      </c>
    </row>
    <row r="25" spans="1:4" x14ac:dyDescent="0.35">
      <c r="A25" t="s">
        <v>47</v>
      </c>
      <c r="B25">
        <v>-1.6E-2</v>
      </c>
      <c r="C25" t="s">
        <v>195</v>
      </c>
      <c r="D25">
        <v>-6.0000000000000001E-3</v>
      </c>
    </row>
    <row r="26" spans="1:4" x14ac:dyDescent="0.35">
      <c r="A26" t="s">
        <v>49</v>
      </c>
      <c r="B26" t="s">
        <v>59</v>
      </c>
      <c r="C26" t="s">
        <v>196</v>
      </c>
      <c r="D26">
        <v>1.2E-2</v>
      </c>
    </row>
    <row r="27" spans="1:4" x14ac:dyDescent="0.35">
      <c r="A27" t="s">
        <v>51</v>
      </c>
      <c r="B27" t="s">
        <v>57</v>
      </c>
      <c r="C27" t="s">
        <v>2</v>
      </c>
      <c r="D27" t="s">
        <v>106</v>
      </c>
    </row>
    <row r="28" spans="1:4" x14ac:dyDescent="0.35">
      <c r="A28" t="s">
        <v>53</v>
      </c>
      <c r="B28">
        <v>-8.0000000000000002E-3</v>
      </c>
      <c r="C28">
        <v>1.0999999999999999E-2</v>
      </c>
      <c r="D28" t="s">
        <v>197</v>
      </c>
    </row>
    <row r="29" spans="1:4" x14ac:dyDescent="0.35">
      <c r="A29" t="s">
        <v>54</v>
      </c>
      <c r="B29" t="s">
        <v>21</v>
      </c>
      <c r="C29" t="s">
        <v>185</v>
      </c>
      <c r="D29">
        <v>0.01</v>
      </c>
    </row>
    <row r="30" spans="1:4" x14ac:dyDescent="0.35">
      <c r="A30" t="s">
        <v>55</v>
      </c>
      <c r="B30" t="s">
        <v>198</v>
      </c>
      <c r="C30" t="s">
        <v>22</v>
      </c>
      <c r="D30" t="s">
        <v>18</v>
      </c>
    </row>
    <row r="31" spans="1:4" x14ac:dyDescent="0.35">
      <c r="A31" t="s">
        <v>58</v>
      </c>
      <c r="B31" t="s">
        <v>1</v>
      </c>
      <c r="C31">
        <v>1.0999999999999999E-2</v>
      </c>
      <c r="D31" t="s">
        <v>24</v>
      </c>
    </row>
    <row r="32" spans="1:4" x14ac:dyDescent="0.35">
      <c r="A32" t="s">
        <v>60</v>
      </c>
      <c r="B32">
        <v>1E-3</v>
      </c>
      <c r="C32">
        <v>-3.5000000000000003E-2</v>
      </c>
      <c r="D32" t="s">
        <v>99</v>
      </c>
    </row>
    <row r="33" spans="1:4" x14ac:dyDescent="0.35">
      <c r="A33" t="s">
        <v>62</v>
      </c>
      <c r="B33" t="s">
        <v>119</v>
      </c>
      <c r="C33" t="s">
        <v>199</v>
      </c>
      <c r="D33">
        <v>0.01</v>
      </c>
    </row>
    <row r="34" spans="1:4" x14ac:dyDescent="0.35">
      <c r="A34" t="s">
        <v>63</v>
      </c>
      <c r="B34" t="s">
        <v>82</v>
      </c>
      <c r="C34" t="s">
        <v>200</v>
      </c>
      <c r="D34">
        <v>2.5000000000000001E-2</v>
      </c>
    </row>
    <row r="35" spans="1:4" x14ac:dyDescent="0.35">
      <c r="A35" t="s">
        <v>66</v>
      </c>
      <c r="B35" t="s">
        <v>39</v>
      </c>
      <c r="C35" t="s">
        <v>201</v>
      </c>
      <c r="D35">
        <v>-1.7000000000000001E-2</v>
      </c>
    </row>
    <row r="36" spans="1:4" x14ac:dyDescent="0.35">
      <c r="A36" t="s">
        <v>67</v>
      </c>
      <c r="B36" t="s">
        <v>202</v>
      </c>
      <c r="C36" t="s">
        <v>183</v>
      </c>
      <c r="D36" t="s">
        <v>93</v>
      </c>
    </row>
    <row r="37" spans="1:4" x14ac:dyDescent="0.35">
      <c r="A37" t="s">
        <v>68</v>
      </c>
      <c r="B37">
        <v>2.5000000000000001E-2</v>
      </c>
      <c r="C37" t="s">
        <v>151</v>
      </c>
      <c r="D37" t="s">
        <v>12</v>
      </c>
    </row>
    <row r="38" spans="1:4" x14ac:dyDescent="0.35">
      <c r="A38" t="s">
        <v>70</v>
      </c>
      <c r="B38" t="s">
        <v>203</v>
      </c>
      <c r="C38">
        <v>-8.9999999999999993E-3</v>
      </c>
      <c r="D38">
        <v>-1.7000000000000001E-2</v>
      </c>
    </row>
    <row r="39" spans="1:4" x14ac:dyDescent="0.35">
      <c r="A39" t="s">
        <v>71</v>
      </c>
      <c r="B39" t="s">
        <v>120</v>
      </c>
      <c r="C39" t="s">
        <v>204</v>
      </c>
      <c r="D39">
        <v>0.02</v>
      </c>
    </row>
    <row r="40" spans="1:4" x14ac:dyDescent="0.35">
      <c r="A40" t="s">
        <v>72</v>
      </c>
      <c r="B40" t="s">
        <v>8</v>
      </c>
      <c r="C40" t="s">
        <v>205</v>
      </c>
      <c r="D40">
        <v>2.7E-2</v>
      </c>
    </row>
    <row r="41" spans="1:4" x14ac:dyDescent="0.35">
      <c r="A41" t="s">
        <v>74</v>
      </c>
      <c r="B41" t="s">
        <v>206</v>
      </c>
      <c r="C41">
        <v>-1.4E-2</v>
      </c>
      <c r="D41" t="s">
        <v>65</v>
      </c>
    </row>
    <row r="42" spans="1:4" x14ac:dyDescent="0.35">
      <c r="A42" t="s">
        <v>76</v>
      </c>
      <c r="B42" t="s">
        <v>207</v>
      </c>
      <c r="C42" t="s">
        <v>208</v>
      </c>
      <c r="D42">
        <v>3.6999999999999998E-2</v>
      </c>
    </row>
    <row r="43" spans="1:4" x14ac:dyDescent="0.35">
      <c r="A43" t="s">
        <v>77</v>
      </c>
      <c r="B43" t="s">
        <v>209</v>
      </c>
      <c r="C43" t="s">
        <v>75</v>
      </c>
      <c r="D43">
        <v>1E-3</v>
      </c>
    </row>
    <row r="44" spans="1:4" x14ac:dyDescent="0.35">
      <c r="A44" t="s">
        <v>80</v>
      </c>
      <c r="B44" t="s">
        <v>136</v>
      </c>
      <c r="C44" t="s">
        <v>210</v>
      </c>
      <c r="D44" t="s">
        <v>161</v>
      </c>
    </row>
    <row r="45" spans="1:4" x14ac:dyDescent="0.35">
      <c r="A45" t="s">
        <v>83</v>
      </c>
      <c r="B45" t="s">
        <v>211</v>
      </c>
      <c r="C45">
        <v>-3.0000000000000001E-3</v>
      </c>
      <c r="D45">
        <v>-2.1999999999999999E-2</v>
      </c>
    </row>
    <row r="46" spans="1:4" x14ac:dyDescent="0.35">
      <c r="A46" t="s">
        <v>84</v>
      </c>
      <c r="B46">
        <v>-1.4E-2</v>
      </c>
      <c r="C46" t="s">
        <v>2</v>
      </c>
      <c r="D46">
        <v>3.4000000000000002E-2</v>
      </c>
    </row>
    <row r="47" spans="1:4" x14ac:dyDescent="0.35">
      <c r="A47" t="s">
        <v>85</v>
      </c>
      <c r="B47" t="s">
        <v>38</v>
      </c>
      <c r="C47" t="s">
        <v>99</v>
      </c>
      <c r="D47">
        <v>2.9000000000000001E-2</v>
      </c>
    </row>
    <row r="48" spans="1:4" x14ac:dyDescent="0.35">
      <c r="A48" t="s">
        <v>87</v>
      </c>
      <c r="B48" t="s">
        <v>204</v>
      </c>
      <c r="C48" t="s">
        <v>202</v>
      </c>
      <c r="D48">
        <v>4.0000000000000001E-3</v>
      </c>
    </row>
    <row r="49" spans="1:4" x14ac:dyDescent="0.35">
      <c r="A49" t="s">
        <v>88</v>
      </c>
      <c r="B49" t="s">
        <v>212</v>
      </c>
      <c r="C49" t="s">
        <v>213</v>
      </c>
      <c r="D49">
        <v>-2.9000000000000001E-2</v>
      </c>
    </row>
    <row r="50" spans="1:4" x14ac:dyDescent="0.35">
      <c r="A50" t="s">
        <v>91</v>
      </c>
      <c r="B50" t="s">
        <v>7</v>
      </c>
      <c r="C50" t="s">
        <v>52</v>
      </c>
      <c r="D50" t="s">
        <v>119</v>
      </c>
    </row>
    <row r="51" spans="1:4" x14ac:dyDescent="0.35">
      <c r="A51" t="s">
        <v>92</v>
      </c>
      <c r="B51" t="s">
        <v>18</v>
      </c>
      <c r="C51" t="s">
        <v>45</v>
      </c>
      <c r="D51">
        <v>-1.7000000000000001E-2</v>
      </c>
    </row>
    <row r="52" spans="1:4" x14ac:dyDescent="0.35">
      <c r="A52" t="s">
        <v>95</v>
      </c>
      <c r="B52" t="s">
        <v>214</v>
      </c>
      <c r="C52" t="s">
        <v>215</v>
      </c>
      <c r="D52" t="s">
        <v>216</v>
      </c>
    </row>
    <row r="53" spans="1:4" x14ac:dyDescent="0.35">
      <c r="A53" t="s">
        <v>96</v>
      </c>
      <c r="B53">
        <v>2E-3</v>
      </c>
      <c r="C53" t="s">
        <v>134</v>
      </c>
      <c r="D53" t="s">
        <v>140</v>
      </c>
    </row>
    <row r="54" spans="1:4" x14ac:dyDescent="0.35">
      <c r="A54" t="s">
        <v>98</v>
      </c>
      <c r="B54">
        <v>8.0000000000000002E-3</v>
      </c>
      <c r="C54">
        <v>0</v>
      </c>
      <c r="D54">
        <v>3.1E-2</v>
      </c>
    </row>
    <row r="55" spans="1:4" x14ac:dyDescent="0.35">
      <c r="A55" t="s">
        <v>100</v>
      </c>
      <c r="B55" t="s">
        <v>30</v>
      </c>
      <c r="C55" t="s">
        <v>73</v>
      </c>
      <c r="D55">
        <v>-1.4999999999999999E-2</v>
      </c>
    </row>
    <row r="56" spans="1:4" x14ac:dyDescent="0.35">
      <c r="A56" t="s">
        <v>101</v>
      </c>
      <c r="B56">
        <v>2.1999999999999999E-2</v>
      </c>
      <c r="C56" t="s">
        <v>129</v>
      </c>
      <c r="D56">
        <v>1.9E-2</v>
      </c>
    </row>
    <row r="57" spans="1:4" x14ac:dyDescent="0.35">
      <c r="A57" t="s">
        <v>103</v>
      </c>
      <c r="B57">
        <v>-2.5999999999999999E-2</v>
      </c>
      <c r="C57">
        <v>-4.2000000000000003E-2</v>
      </c>
      <c r="D57">
        <v>0</v>
      </c>
    </row>
    <row r="58" spans="1:4" x14ac:dyDescent="0.35">
      <c r="A58" t="s">
        <v>104</v>
      </c>
      <c r="B58">
        <v>-2.1999999999999999E-2</v>
      </c>
      <c r="C58">
        <v>-1.7999999999999999E-2</v>
      </c>
      <c r="D58" t="s">
        <v>142</v>
      </c>
    </row>
    <row r="59" spans="1:4" x14ac:dyDescent="0.35">
      <c r="A59" t="s">
        <v>107</v>
      </c>
      <c r="B59">
        <v>-1E-3</v>
      </c>
      <c r="C59">
        <v>-2.1999999999999999E-2</v>
      </c>
      <c r="D59">
        <v>1.6E-2</v>
      </c>
    </row>
    <row r="60" spans="1:4" x14ac:dyDescent="0.35">
      <c r="A60" t="s">
        <v>108</v>
      </c>
      <c r="B60">
        <v>-1.6E-2</v>
      </c>
      <c r="C60">
        <v>0.01</v>
      </c>
      <c r="D60" t="s">
        <v>217</v>
      </c>
    </row>
    <row r="61" spans="1:4" x14ac:dyDescent="0.35">
      <c r="A61" t="s">
        <v>111</v>
      </c>
      <c r="B61" t="s">
        <v>38</v>
      </c>
      <c r="C61">
        <v>1.2999999999999999E-2</v>
      </c>
      <c r="D61" t="s">
        <v>218</v>
      </c>
    </row>
    <row r="62" spans="1:4" x14ac:dyDescent="0.35">
      <c r="A62" t="s">
        <v>112</v>
      </c>
      <c r="B62">
        <v>-1.4999999999999999E-2</v>
      </c>
      <c r="C62">
        <v>7.0000000000000001E-3</v>
      </c>
      <c r="D6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EFA 13 Factor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Elkhart Group Limited D2</dc:creator>
  <cp:lastModifiedBy>Elkhart Group Limited D2</cp:lastModifiedBy>
  <dcterms:created xsi:type="dcterms:W3CDTF">2016-01-21T15:52:57Z</dcterms:created>
  <dcterms:modified xsi:type="dcterms:W3CDTF">2016-01-21T16:02:26Z</dcterms:modified>
</cp:coreProperties>
</file>