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ka\Documents\school\Ryerson_University\YR1\Research Project\COMtrade\"/>
    </mc:Choice>
  </mc:AlternateContent>
  <xr:revisionPtr revIDLastSave="0" documentId="13_ncr:1_{5A9E3724-1DE7-4DDC-9757-7ED6213E8A2C}" xr6:coauthVersionLast="47" xr6:coauthVersionMax="47" xr10:uidLastSave="{00000000-0000-0000-0000-000000000000}"/>
  <bookViews>
    <workbookView xWindow="216" yWindow="84" windowWidth="22644" windowHeight="12768" xr2:uid="{00000000-000D-0000-FFFF-FFFF00000000}"/>
  </bookViews>
  <sheets>
    <sheet name="Uncombined" sheetId="1" r:id="rId1"/>
  </sheets>
  <calcPr calcId="124519"/>
</workbook>
</file>

<file path=xl/sharedStrings.xml><?xml version="1.0" encoding="utf-8"?>
<sst xmlns="http://schemas.openxmlformats.org/spreadsheetml/2006/main" count="28" uniqueCount="28">
  <si>
    <t>ID</t>
  </si>
  <si>
    <t>CON score</t>
  </si>
  <si>
    <t>Page Rank</t>
  </si>
  <si>
    <t>REV PR</t>
  </si>
  <si>
    <t>Diff +PR</t>
  </si>
  <si>
    <t>Diff -PR</t>
  </si>
  <si>
    <t>SAU</t>
  </si>
  <si>
    <t>CAN</t>
  </si>
  <si>
    <t>GBR</t>
  </si>
  <si>
    <t>TUR</t>
  </si>
  <si>
    <t>ZAF</t>
  </si>
  <si>
    <t>ESP</t>
  </si>
  <si>
    <t>IND</t>
  </si>
  <si>
    <t>IDN</t>
  </si>
  <si>
    <t>MEX</t>
  </si>
  <si>
    <t>JPN</t>
  </si>
  <si>
    <t>FRA</t>
  </si>
  <si>
    <t>ARG</t>
  </si>
  <si>
    <t>ITA</t>
  </si>
  <si>
    <t>USA</t>
  </si>
  <si>
    <t>BRA</t>
  </si>
  <si>
    <t>DEU</t>
  </si>
  <si>
    <t>KOR</t>
  </si>
  <si>
    <t>CHN</t>
  </si>
  <si>
    <t>AUS</t>
  </si>
  <si>
    <t>RUS</t>
  </si>
  <si>
    <t>Spearman's Correlation Coefficient for +PR is:  -0.1323</t>
  </si>
  <si>
    <t>Spearman's Correlation Coefficient for -PR is:  0.0617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</si>
</sst>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- CON</a:t>
            </a:r>
            <a:r>
              <a:rPr lang="en-US" baseline="0"/>
              <a:t> score vs Page Rank (surplus)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Uncombined!$B$1</c:f>
              <c:strCache>
                <c:ptCount val="1"/>
                <c:pt idx="0">
                  <c:v>CON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Uncombined!$A$2:$A$21</c:f>
              <c:strCache>
                <c:ptCount val="20"/>
                <c:pt idx="0">
                  <c:v>SAU</c:v>
                </c:pt>
                <c:pt idx="1">
                  <c:v>CAN</c:v>
                </c:pt>
                <c:pt idx="2">
                  <c:v>GBR</c:v>
                </c:pt>
                <c:pt idx="3">
                  <c:v>TUR</c:v>
                </c:pt>
                <c:pt idx="4">
                  <c:v>ZAF</c:v>
                </c:pt>
                <c:pt idx="5">
                  <c:v>ESP</c:v>
                </c:pt>
                <c:pt idx="6">
                  <c:v>IND</c:v>
                </c:pt>
                <c:pt idx="7">
                  <c:v>IDN</c:v>
                </c:pt>
                <c:pt idx="8">
                  <c:v>MEX</c:v>
                </c:pt>
                <c:pt idx="9">
                  <c:v>JPN</c:v>
                </c:pt>
                <c:pt idx="10">
                  <c:v>FRA</c:v>
                </c:pt>
                <c:pt idx="11">
                  <c:v>ARG</c:v>
                </c:pt>
                <c:pt idx="12">
                  <c:v>ITA</c:v>
                </c:pt>
                <c:pt idx="13">
                  <c:v>USA</c:v>
                </c:pt>
                <c:pt idx="14">
                  <c:v>BRA</c:v>
                </c:pt>
                <c:pt idx="15">
                  <c:v>DEU</c:v>
                </c:pt>
                <c:pt idx="16">
                  <c:v>KOR</c:v>
                </c:pt>
                <c:pt idx="17">
                  <c:v>CHN</c:v>
                </c:pt>
                <c:pt idx="18">
                  <c:v>AUS</c:v>
                </c:pt>
                <c:pt idx="19">
                  <c:v>RUS</c:v>
                </c:pt>
              </c:strCache>
            </c:strRef>
          </c:cat>
          <c:val>
            <c:numRef>
              <c:f>Uncombined!$B$2:$B$21</c:f>
              <c:numCache>
                <c:formatCode>General</c:formatCode>
                <c:ptCount val="20"/>
                <c:pt idx="0">
                  <c:v>2049431167855</c:v>
                </c:pt>
                <c:pt idx="1">
                  <c:v>1997814044122</c:v>
                </c:pt>
                <c:pt idx="2">
                  <c:v>1923478942060</c:v>
                </c:pt>
                <c:pt idx="3">
                  <c:v>1884765030353</c:v>
                </c:pt>
                <c:pt idx="4">
                  <c:v>1841990850430</c:v>
                </c:pt>
                <c:pt idx="5">
                  <c:v>1800092576610</c:v>
                </c:pt>
                <c:pt idx="6">
                  <c:v>1769578986880</c:v>
                </c:pt>
                <c:pt idx="7">
                  <c:v>1724598711810</c:v>
                </c:pt>
                <c:pt idx="8">
                  <c:v>1619574725027</c:v>
                </c:pt>
                <c:pt idx="9">
                  <c:v>1529385948725</c:v>
                </c:pt>
                <c:pt idx="10">
                  <c:v>1487529588011</c:v>
                </c:pt>
                <c:pt idx="11">
                  <c:v>1485296305858</c:v>
                </c:pt>
                <c:pt idx="12">
                  <c:v>1275441183474</c:v>
                </c:pt>
                <c:pt idx="13">
                  <c:v>1084871785980</c:v>
                </c:pt>
                <c:pt idx="14">
                  <c:v>1059336127442</c:v>
                </c:pt>
                <c:pt idx="15">
                  <c:v>946383015557</c:v>
                </c:pt>
                <c:pt idx="16">
                  <c:v>936504608684</c:v>
                </c:pt>
                <c:pt idx="17">
                  <c:v>684605193084</c:v>
                </c:pt>
                <c:pt idx="18">
                  <c:v>625874525820</c:v>
                </c:pt>
                <c:pt idx="19">
                  <c:v>377086433530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48EC-ADFD-5B3FE1E7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464048"/>
        <c:axId val="505458800"/>
      </c:barChart>
      <c:lineChart>
        <c:grouping val="standard"/>
        <c:varyColors val="0"/>
        <c:ser>
          <c:idx val="1"/>
          <c:order val="1"/>
          <c:tx>
            <c:strRef>
              <c:f>Uncombined!$C$1</c:f>
              <c:strCache>
                <c:ptCount val="1"/>
                <c:pt idx="0">
                  <c:v>Page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Uncombined!$A$2:$A$21</c:f>
              <c:strCache>
                <c:ptCount val="20"/>
                <c:pt idx="0">
                  <c:v>SAU</c:v>
                </c:pt>
                <c:pt idx="1">
                  <c:v>CAN</c:v>
                </c:pt>
                <c:pt idx="2">
                  <c:v>GBR</c:v>
                </c:pt>
                <c:pt idx="3">
                  <c:v>TUR</c:v>
                </c:pt>
                <c:pt idx="4">
                  <c:v>ZAF</c:v>
                </c:pt>
                <c:pt idx="5">
                  <c:v>ESP</c:v>
                </c:pt>
                <c:pt idx="6">
                  <c:v>IND</c:v>
                </c:pt>
                <c:pt idx="7">
                  <c:v>IDN</c:v>
                </c:pt>
                <c:pt idx="8">
                  <c:v>MEX</c:v>
                </c:pt>
                <c:pt idx="9">
                  <c:v>JPN</c:v>
                </c:pt>
                <c:pt idx="10">
                  <c:v>FRA</c:v>
                </c:pt>
                <c:pt idx="11">
                  <c:v>ARG</c:v>
                </c:pt>
                <c:pt idx="12">
                  <c:v>ITA</c:v>
                </c:pt>
                <c:pt idx="13">
                  <c:v>USA</c:v>
                </c:pt>
                <c:pt idx="14">
                  <c:v>BRA</c:v>
                </c:pt>
                <c:pt idx="15">
                  <c:v>DEU</c:v>
                </c:pt>
                <c:pt idx="16">
                  <c:v>KOR</c:v>
                </c:pt>
                <c:pt idx="17">
                  <c:v>CHN</c:v>
                </c:pt>
                <c:pt idx="18">
                  <c:v>AUS</c:v>
                </c:pt>
                <c:pt idx="19">
                  <c:v>RUS</c:v>
                </c:pt>
              </c:strCache>
            </c:strRef>
          </c:cat>
          <c:val>
            <c:numRef>
              <c:f>Uncombined!$C$2:$C$21</c:f>
              <c:numCache>
                <c:formatCode>General</c:formatCode>
                <c:ptCount val="20"/>
                <c:pt idx="0">
                  <c:v>3.5830000000000001E-2</c:v>
                </c:pt>
                <c:pt idx="1">
                  <c:v>1.619E-2</c:v>
                </c:pt>
                <c:pt idx="2">
                  <c:v>0.10125000000000001</c:v>
                </c:pt>
                <c:pt idx="3">
                  <c:v>2.469E-2</c:v>
                </c:pt>
                <c:pt idx="4">
                  <c:v>1.2460000000000001E-2</c:v>
                </c:pt>
                <c:pt idx="5">
                  <c:v>2.7900000000000001E-2</c:v>
                </c:pt>
                <c:pt idx="6">
                  <c:v>4.3970000000000002E-2</c:v>
                </c:pt>
                <c:pt idx="7">
                  <c:v>1.7299999999999999E-2</c:v>
                </c:pt>
                <c:pt idx="8">
                  <c:v>2.2040000000000001E-2</c:v>
                </c:pt>
                <c:pt idx="9">
                  <c:v>3.789E-2</c:v>
                </c:pt>
                <c:pt idx="10">
                  <c:v>2.8750000000000001E-2</c:v>
                </c:pt>
                <c:pt idx="11">
                  <c:v>2.6780000000000002E-2</c:v>
                </c:pt>
                <c:pt idx="12">
                  <c:v>1.6670000000000001E-2</c:v>
                </c:pt>
                <c:pt idx="13">
                  <c:v>0.23787</c:v>
                </c:pt>
                <c:pt idx="14">
                  <c:v>7.7990000000000004E-2</c:v>
                </c:pt>
                <c:pt idx="15">
                  <c:v>9.5499999999999995E-3</c:v>
                </c:pt>
                <c:pt idx="16">
                  <c:v>2.8899999999999999E-2</c:v>
                </c:pt>
                <c:pt idx="17">
                  <c:v>0.12107</c:v>
                </c:pt>
                <c:pt idx="18">
                  <c:v>0.10206999999999999</c:v>
                </c:pt>
                <c:pt idx="19">
                  <c:v>1.082E-2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0-48EC-ADFD-5B3FE1E7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98368"/>
        <c:axId val="321805912"/>
      </c:lineChart>
      <c:catAx>
        <c:axId val="5054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8800"/>
        <c:crosses val="autoZero"/>
        <c:auto val="1"/>
        <c:lblAlgn val="ctr"/>
        <c:lblOffset val="100"/>
        <c:noMultiLvlLbl val="0"/>
      </c:catAx>
      <c:valAx>
        <c:axId val="5054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4048"/>
        <c:crosses val="autoZero"/>
        <c:crossBetween val="between"/>
      </c:valAx>
      <c:valAx>
        <c:axId val="321805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98368"/>
        <c:crosses val="max"/>
        <c:crossBetween val="between"/>
      </c:valAx>
      <c:catAx>
        <c:axId val="3217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805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- CON score</a:t>
            </a:r>
            <a:r>
              <a:rPr lang="en-US" baseline="0"/>
              <a:t> vs Page Rank (deficit)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Uncombined!$B$1</c:f>
              <c:strCache>
                <c:ptCount val="1"/>
                <c:pt idx="0">
                  <c:v>CON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Uncombined!$A$2:$A$21</c:f>
              <c:strCache>
                <c:ptCount val="20"/>
                <c:pt idx="0">
                  <c:v>SAU</c:v>
                </c:pt>
                <c:pt idx="1">
                  <c:v>CAN</c:v>
                </c:pt>
                <c:pt idx="2">
                  <c:v>GBR</c:v>
                </c:pt>
                <c:pt idx="3">
                  <c:v>TUR</c:v>
                </c:pt>
                <c:pt idx="4">
                  <c:v>ZAF</c:v>
                </c:pt>
                <c:pt idx="5">
                  <c:v>ESP</c:v>
                </c:pt>
                <c:pt idx="6">
                  <c:v>IND</c:v>
                </c:pt>
                <c:pt idx="7">
                  <c:v>IDN</c:v>
                </c:pt>
                <c:pt idx="8">
                  <c:v>MEX</c:v>
                </c:pt>
                <c:pt idx="9">
                  <c:v>JPN</c:v>
                </c:pt>
                <c:pt idx="10">
                  <c:v>FRA</c:v>
                </c:pt>
                <c:pt idx="11">
                  <c:v>ARG</c:v>
                </c:pt>
                <c:pt idx="12">
                  <c:v>ITA</c:v>
                </c:pt>
                <c:pt idx="13">
                  <c:v>USA</c:v>
                </c:pt>
                <c:pt idx="14">
                  <c:v>BRA</c:v>
                </c:pt>
                <c:pt idx="15">
                  <c:v>DEU</c:v>
                </c:pt>
                <c:pt idx="16">
                  <c:v>KOR</c:v>
                </c:pt>
                <c:pt idx="17">
                  <c:v>CHN</c:v>
                </c:pt>
                <c:pt idx="18">
                  <c:v>AUS</c:v>
                </c:pt>
                <c:pt idx="19">
                  <c:v>RUS</c:v>
                </c:pt>
              </c:strCache>
            </c:strRef>
          </c:cat>
          <c:val>
            <c:numRef>
              <c:f>Uncombined!$B$2:$B$21</c:f>
              <c:numCache>
                <c:formatCode>General</c:formatCode>
                <c:ptCount val="20"/>
                <c:pt idx="0">
                  <c:v>2049431167855</c:v>
                </c:pt>
                <c:pt idx="1">
                  <c:v>1997814044122</c:v>
                </c:pt>
                <c:pt idx="2">
                  <c:v>1923478942060</c:v>
                </c:pt>
                <c:pt idx="3">
                  <c:v>1884765030353</c:v>
                </c:pt>
                <c:pt idx="4">
                  <c:v>1841990850430</c:v>
                </c:pt>
                <c:pt idx="5">
                  <c:v>1800092576610</c:v>
                </c:pt>
                <c:pt idx="6">
                  <c:v>1769578986880</c:v>
                </c:pt>
                <c:pt idx="7">
                  <c:v>1724598711810</c:v>
                </c:pt>
                <c:pt idx="8">
                  <c:v>1619574725027</c:v>
                </c:pt>
                <c:pt idx="9">
                  <c:v>1529385948725</c:v>
                </c:pt>
                <c:pt idx="10">
                  <c:v>1487529588011</c:v>
                </c:pt>
                <c:pt idx="11">
                  <c:v>1485296305858</c:v>
                </c:pt>
                <c:pt idx="12">
                  <c:v>1275441183474</c:v>
                </c:pt>
                <c:pt idx="13">
                  <c:v>1084871785980</c:v>
                </c:pt>
                <c:pt idx="14">
                  <c:v>1059336127442</c:v>
                </c:pt>
                <c:pt idx="15">
                  <c:v>946383015557</c:v>
                </c:pt>
                <c:pt idx="16">
                  <c:v>936504608684</c:v>
                </c:pt>
                <c:pt idx="17">
                  <c:v>684605193084</c:v>
                </c:pt>
                <c:pt idx="18">
                  <c:v>625874525820</c:v>
                </c:pt>
                <c:pt idx="19">
                  <c:v>377086433530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4F8A-96BB-506378F6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216544"/>
        <c:axId val="566225072"/>
      </c:barChart>
      <c:lineChart>
        <c:grouping val="standard"/>
        <c:varyColors val="0"/>
        <c:ser>
          <c:idx val="1"/>
          <c:order val="1"/>
          <c:tx>
            <c:strRef>
              <c:f>Uncombined!$D$1</c:f>
              <c:strCache>
                <c:ptCount val="1"/>
                <c:pt idx="0">
                  <c:v>REV 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Uncombined!$A$2:$A$21</c:f>
              <c:strCache>
                <c:ptCount val="20"/>
                <c:pt idx="0">
                  <c:v>SAU</c:v>
                </c:pt>
                <c:pt idx="1">
                  <c:v>CAN</c:v>
                </c:pt>
                <c:pt idx="2">
                  <c:v>GBR</c:v>
                </c:pt>
                <c:pt idx="3">
                  <c:v>TUR</c:v>
                </c:pt>
                <c:pt idx="4">
                  <c:v>ZAF</c:v>
                </c:pt>
                <c:pt idx="5">
                  <c:v>ESP</c:v>
                </c:pt>
                <c:pt idx="6">
                  <c:v>IND</c:v>
                </c:pt>
                <c:pt idx="7">
                  <c:v>IDN</c:v>
                </c:pt>
                <c:pt idx="8">
                  <c:v>MEX</c:v>
                </c:pt>
                <c:pt idx="9">
                  <c:v>JPN</c:v>
                </c:pt>
                <c:pt idx="10">
                  <c:v>FRA</c:v>
                </c:pt>
                <c:pt idx="11">
                  <c:v>ARG</c:v>
                </c:pt>
                <c:pt idx="12">
                  <c:v>ITA</c:v>
                </c:pt>
                <c:pt idx="13">
                  <c:v>USA</c:v>
                </c:pt>
                <c:pt idx="14">
                  <c:v>BRA</c:v>
                </c:pt>
                <c:pt idx="15">
                  <c:v>DEU</c:v>
                </c:pt>
                <c:pt idx="16">
                  <c:v>KOR</c:v>
                </c:pt>
                <c:pt idx="17">
                  <c:v>CHN</c:v>
                </c:pt>
                <c:pt idx="18">
                  <c:v>AUS</c:v>
                </c:pt>
                <c:pt idx="19">
                  <c:v>RUS</c:v>
                </c:pt>
              </c:strCache>
            </c:strRef>
          </c:cat>
          <c:val>
            <c:numRef>
              <c:f>Uncombined!$D$2:$D$21</c:f>
              <c:numCache>
                <c:formatCode>General</c:formatCode>
                <c:ptCount val="20"/>
                <c:pt idx="0">
                  <c:v>0.12823000000000001</c:v>
                </c:pt>
                <c:pt idx="1">
                  <c:v>2.8570000000000002E-2</c:v>
                </c:pt>
                <c:pt idx="2">
                  <c:v>5.6320000000000002E-2</c:v>
                </c:pt>
                <c:pt idx="3">
                  <c:v>3.1489999999999997E-2</c:v>
                </c:pt>
                <c:pt idx="4">
                  <c:v>1.54E-2</c:v>
                </c:pt>
                <c:pt idx="5">
                  <c:v>3.2730000000000002E-2</c:v>
                </c:pt>
                <c:pt idx="6">
                  <c:v>5.3999999999999999E-2</c:v>
                </c:pt>
                <c:pt idx="7">
                  <c:v>1.7180000000000001E-2</c:v>
                </c:pt>
                <c:pt idx="8">
                  <c:v>4.0689999999999997E-2</c:v>
                </c:pt>
                <c:pt idx="9">
                  <c:v>5.9540000000000003E-2</c:v>
                </c:pt>
                <c:pt idx="10">
                  <c:v>2.571E-2</c:v>
                </c:pt>
                <c:pt idx="11">
                  <c:v>1.5689999999999999E-2</c:v>
                </c:pt>
                <c:pt idx="12">
                  <c:v>1.5720000000000001E-2</c:v>
                </c:pt>
                <c:pt idx="13">
                  <c:v>0.18315999999999999</c:v>
                </c:pt>
                <c:pt idx="14">
                  <c:v>3.6659999999999998E-2</c:v>
                </c:pt>
                <c:pt idx="15">
                  <c:v>1.1379999999999999E-2</c:v>
                </c:pt>
                <c:pt idx="16">
                  <c:v>4.1930000000000002E-2</c:v>
                </c:pt>
                <c:pt idx="17">
                  <c:v>0.12586</c:v>
                </c:pt>
                <c:pt idx="18">
                  <c:v>6.7890000000000006E-2</c:v>
                </c:pt>
                <c:pt idx="19">
                  <c:v>1.1860000000000001E-2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9-4F8A-96BB-506378F6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49472"/>
        <c:axId val="321749800"/>
      </c:lineChart>
      <c:catAx>
        <c:axId val="56621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25072"/>
        <c:crosses val="autoZero"/>
        <c:auto val="1"/>
        <c:lblAlgn val="ctr"/>
        <c:lblOffset val="100"/>
        <c:noMultiLvlLbl val="0"/>
      </c:catAx>
      <c:valAx>
        <c:axId val="5662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 socre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6544"/>
        <c:crosses val="autoZero"/>
        <c:crossBetween val="between"/>
      </c:valAx>
      <c:valAx>
        <c:axId val="321749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9472"/>
        <c:crosses val="max"/>
        <c:crossBetween val="between"/>
      </c:valAx>
      <c:catAx>
        <c:axId val="3217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49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57149</xdr:rowOff>
    </xdr:from>
    <xdr:to>
      <xdr:col>22</xdr:col>
      <xdr:colOff>523875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68ED2-4707-42A2-A116-F8AF4A309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123825</xdr:rowOff>
    </xdr:from>
    <xdr:to>
      <xdr:col>22</xdr:col>
      <xdr:colOff>523875</xdr:colOff>
      <xdr:row>37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05CF8-ABDC-4589-8752-7C7E7B9B6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B24" sqref="B24"/>
    </sheetView>
  </sheetViews>
  <sheetFormatPr defaultRowHeight="14.4" x14ac:dyDescent="0.3"/>
  <cols>
    <col min="2" max="2" width="12.6640625" customWidth="1"/>
    <col min="3" max="3" width="10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26</v>
      </c>
    </row>
    <row r="2" spans="1:8" x14ac:dyDescent="0.3">
      <c r="A2" s="1" t="s">
        <v>6</v>
      </c>
      <c r="B2" s="1">
        <v>2049431167855</v>
      </c>
      <c r="C2" s="1">
        <v>3.5830000000000001E-2</v>
      </c>
      <c r="D2" s="1">
        <v>0.12823000000000001</v>
      </c>
      <c r="E2" s="1">
        <v>0.88490000000000002</v>
      </c>
      <c r="F2" s="1">
        <v>0.31979999999999997</v>
      </c>
      <c r="H2" t="s">
        <v>27</v>
      </c>
    </row>
    <row r="3" spans="1:8" x14ac:dyDescent="0.3">
      <c r="A3" s="1" t="s">
        <v>7</v>
      </c>
      <c r="B3" s="1">
        <v>1997814044122</v>
      </c>
      <c r="C3" s="1">
        <v>1.619E-2</v>
      </c>
      <c r="D3" s="1">
        <v>2.8570000000000002E-2</v>
      </c>
      <c r="E3" s="1">
        <v>0.94010000000000005</v>
      </c>
      <c r="F3" s="1">
        <v>0.86909999999999998</v>
      </c>
    </row>
    <row r="4" spans="1:8" x14ac:dyDescent="0.3">
      <c r="A4" s="1" t="s">
        <v>8</v>
      </c>
      <c r="B4" s="1">
        <v>1923478942060</v>
      </c>
      <c r="C4" s="1">
        <v>0.10125000000000001</v>
      </c>
      <c r="D4" s="1">
        <v>5.6320000000000002E-2</v>
      </c>
      <c r="E4" s="1">
        <v>0.52310000000000001</v>
      </c>
      <c r="F4" s="1">
        <v>0.66310000000000002</v>
      </c>
    </row>
    <row r="5" spans="1:8" x14ac:dyDescent="0.3">
      <c r="A5" s="1" t="s">
        <v>9</v>
      </c>
      <c r="B5" s="1">
        <v>1884765030353</v>
      </c>
      <c r="C5" s="1">
        <v>2.469E-2</v>
      </c>
      <c r="D5" s="1">
        <v>3.1489999999999997E-2</v>
      </c>
      <c r="E5" s="1">
        <v>0.83520000000000005</v>
      </c>
      <c r="F5" s="1">
        <v>0.78449999999999998</v>
      </c>
    </row>
    <row r="6" spans="1:8" x14ac:dyDescent="0.3">
      <c r="A6" s="1" t="s">
        <v>10</v>
      </c>
      <c r="B6" s="1">
        <v>1841990850430</v>
      </c>
      <c r="C6" s="1">
        <v>1.2460000000000001E-2</v>
      </c>
      <c r="D6" s="1">
        <v>1.54E-2</v>
      </c>
      <c r="E6" s="1">
        <v>0.86319999999999997</v>
      </c>
      <c r="F6" s="1">
        <v>0.85260000000000002</v>
      </c>
    </row>
    <row r="7" spans="1:8" x14ac:dyDescent="0.3">
      <c r="A7" s="1" t="s">
        <v>11</v>
      </c>
      <c r="B7" s="1">
        <v>1800092576610</v>
      </c>
      <c r="C7" s="1">
        <v>2.7900000000000001E-2</v>
      </c>
      <c r="D7" s="1">
        <v>3.2730000000000002E-2</v>
      </c>
      <c r="E7" s="1">
        <v>0.77049999999999996</v>
      </c>
      <c r="F7" s="1">
        <v>0.72660000000000002</v>
      </c>
    </row>
    <row r="8" spans="1:8" x14ac:dyDescent="0.3">
      <c r="A8" s="1" t="s">
        <v>12</v>
      </c>
      <c r="B8" s="1">
        <v>1769578986880</v>
      </c>
      <c r="C8" s="1">
        <v>4.3970000000000002E-2</v>
      </c>
      <c r="D8" s="1">
        <v>5.3999999999999999E-2</v>
      </c>
      <c r="E8" s="1">
        <v>0.68189999999999995</v>
      </c>
      <c r="F8" s="1">
        <v>0.58460000000000001</v>
      </c>
    </row>
    <row r="9" spans="1:8" x14ac:dyDescent="0.3">
      <c r="A9" s="1" t="s">
        <v>13</v>
      </c>
      <c r="B9" s="1">
        <v>1724598711810</v>
      </c>
      <c r="C9" s="1">
        <v>1.7299999999999999E-2</v>
      </c>
      <c r="D9" s="1">
        <v>1.7180000000000001E-2</v>
      </c>
      <c r="E9" s="1">
        <v>0.77180000000000004</v>
      </c>
      <c r="F9" s="1">
        <v>0.77200000000000002</v>
      </c>
    </row>
    <row r="10" spans="1:8" x14ac:dyDescent="0.3">
      <c r="A10" s="1" t="s">
        <v>14</v>
      </c>
      <c r="B10" s="1">
        <v>1619574725027</v>
      </c>
      <c r="C10" s="1">
        <v>2.2040000000000001E-2</v>
      </c>
      <c r="D10" s="1">
        <v>4.0689999999999997E-2</v>
      </c>
      <c r="E10" s="1">
        <v>0.68830000000000002</v>
      </c>
      <c r="F10" s="1">
        <v>0.57230000000000003</v>
      </c>
    </row>
    <row r="11" spans="1:8" x14ac:dyDescent="0.3">
      <c r="A11" s="1" t="s">
        <v>15</v>
      </c>
      <c r="B11" s="1">
        <v>1529385948725</v>
      </c>
      <c r="C11" s="1">
        <v>3.789E-2</v>
      </c>
      <c r="D11" s="1">
        <v>5.9540000000000003E-2</v>
      </c>
      <c r="E11" s="1">
        <v>0.56489999999999996</v>
      </c>
      <c r="F11" s="1">
        <v>0.40870000000000001</v>
      </c>
    </row>
    <row r="12" spans="1:8" x14ac:dyDescent="0.3">
      <c r="A12" s="1" t="s">
        <v>16</v>
      </c>
      <c r="B12" s="1">
        <v>1487529588011</v>
      </c>
      <c r="C12" s="1">
        <v>2.8750000000000001E-2</v>
      </c>
      <c r="D12" s="1">
        <v>2.571E-2</v>
      </c>
      <c r="E12" s="1">
        <v>0.57989999999999997</v>
      </c>
      <c r="F12" s="1">
        <v>0.5806</v>
      </c>
    </row>
    <row r="13" spans="1:8" x14ac:dyDescent="0.3">
      <c r="A13" s="1" t="s">
        <v>17</v>
      </c>
      <c r="B13" s="1">
        <v>1485296305858</v>
      </c>
      <c r="C13" s="1">
        <v>2.6780000000000002E-2</v>
      </c>
      <c r="D13" s="1">
        <v>1.5689999999999999E-2</v>
      </c>
      <c r="E13" s="1">
        <v>0.58720000000000006</v>
      </c>
      <c r="F13" s="1">
        <v>0.63759999999999994</v>
      </c>
    </row>
    <row r="14" spans="1:8" x14ac:dyDescent="0.3">
      <c r="A14" s="1" t="s">
        <v>18</v>
      </c>
      <c r="B14" s="1">
        <v>1275441183474</v>
      </c>
      <c r="C14" s="1">
        <v>1.6670000000000001E-2</v>
      </c>
      <c r="D14" s="1">
        <v>1.5720000000000001E-2</v>
      </c>
      <c r="E14" s="1">
        <v>0.50600000000000001</v>
      </c>
      <c r="F14" s="1">
        <v>0.51190000000000002</v>
      </c>
    </row>
    <row r="15" spans="1:8" x14ac:dyDescent="0.3">
      <c r="A15" s="1" t="s">
        <v>19</v>
      </c>
      <c r="B15" s="1">
        <v>1084871785980</v>
      </c>
      <c r="C15" s="1">
        <v>0.23787</v>
      </c>
      <c r="D15" s="1">
        <v>0.18315999999999999</v>
      </c>
      <c r="E15" s="1">
        <v>0.57679999999999998</v>
      </c>
      <c r="F15" s="1">
        <v>0.57679999999999998</v>
      </c>
    </row>
    <row r="16" spans="1:8" x14ac:dyDescent="0.3">
      <c r="A16" s="1" t="s">
        <v>20</v>
      </c>
      <c r="B16" s="1">
        <v>1059336127442</v>
      </c>
      <c r="C16" s="1">
        <v>7.7990000000000004E-2</v>
      </c>
      <c r="D16" s="1">
        <v>3.6659999999999998E-2</v>
      </c>
      <c r="E16" s="1">
        <v>0.1082</v>
      </c>
      <c r="F16" s="1">
        <v>0.26079999999999998</v>
      </c>
    </row>
    <row r="17" spans="1:6" x14ac:dyDescent="0.3">
      <c r="A17" s="1" t="s">
        <v>21</v>
      </c>
      <c r="B17" s="1">
        <v>946383015557</v>
      </c>
      <c r="C17" s="1">
        <v>9.5499999999999995E-3</v>
      </c>
      <c r="D17" s="1">
        <v>1.1379999999999999E-2</v>
      </c>
      <c r="E17" s="1">
        <v>0.34039999999999998</v>
      </c>
      <c r="F17" s="1">
        <v>0.34039999999999998</v>
      </c>
    </row>
    <row r="18" spans="1:6" x14ac:dyDescent="0.3">
      <c r="A18" s="1" t="s">
        <v>22</v>
      </c>
      <c r="B18" s="1">
        <v>936504608684</v>
      </c>
      <c r="C18" s="1">
        <v>2.8899999999999999E-2</v>
      </c>
      <c r="D18" s="1">
        <v>4.1930000000000002E-2</v>
      </c>
      <c r="E18" s="1">
        <v>0.24979999999999999</v>
      </c>
      <c r="F18" s="1">
        <v>0.15670000000000001</v>
      </c>
    </row>
    <row r="19" spans="1:6" x14ac:dyDescent="0.3">
      <c r="A19" s="1" t="s">
        <v>23</v>
      </c>
      <c r="B19" s="1">
        <v>684605193084</v>
      </c>
      <c r="C19" s="1">
        <v>0.12107</v>
      </c>
      <c r="D19" s="1">
        <v>0.12586</v>
      </c>
      <c r="E19" s="1">
        <v>0.30459999999999998</v>
      </c>
      <c r="F19" s="1">
        <v>0.48249999999999998</v>
      </c>
    </row>
    <row r="20" spans="1:6" x14ac:dyDescent="0.3">
      <c r="A20" s="1" t="s">
        <v>24</v>
      </c>
      <c r="B20" s="1">
        <v>625874525820</v>
      </c>
      <c r="C20" s="1">
        <v>0.10206999999999999</v>
      </c>
      <c r="D20" s="1">
        <v>6.7890000000000006E-2</v>
      </c>
      <c r="E20" s="1">
        <v>0.25650000000000001</v>
      </c>
      <c r="F20" s="1">
        <v>0.1802</v>
      </c>
    </row>
    <row r="21" spans="1:6" x14ac:dyDescent="0.3">
      <c r="A21" s="1" t="s">
        <v>25</v>
      </c>
      <c r="B21" s="1">
        <v>377086433530</v>
      </c>
      <c r="C21" s="1">
        <v>1.082E-2</v>
      </c>
      <c r="D21" s="1">
        <v>1.1860000000000001E-2</v>
      </c>
      <c r="E21" s="1">
        <v>5.5999999999999999E-3</v>
      </c>
      <c r="F21" s="1">
        <v>2.8E-3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kapusin</dc:creator>
  <cp:lastModifiedBy>joe kapusin</cp:lastModifiedBy>
  <dcterms:created xsi:type="dcterms:W3CDTF">2021-07-21T01:37:07Z</dcterms:created>
  <dcterms:modified xsi:type="dcterms:W3CDTF">2021-07-28T18:22:21Z</dcterms:modified>
</cp:coreProperties>
</file>