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Github\Ckcxr-Model-Creation-and-animation\Assets\StreamingAssets\"/>
    </mc:Choice>
  </mc:AlternateContent>
  <xr:revisionPtr revIDLastSave="0" documentId="13_ncr:1_{B42BC1E7-797C-4BD7-8AE5-5D01222325B2}" xr6:coauthVersionLast="47" xr6:coauthVersionMax="47" xr10:uidLastSave="{00000000-0000-0000-0000-000000000000}"/>
  <bookViews>
    <workbookView xWindow="390" yWindow="0" windowWidth="28800" windowHeight="15600" xr2:uid="{00000000-000D-0000-FFFF-FFFF00000000}"/>
  </bookViews>
  <sheets>
    <sheet name="A" sheetId="3" r:id="rId1"/>
    <sheet name="B" sheetId="5" r:id="rId2"/>
    <sheet name="C" sheetId="6" r:id="rId3"/>
    <sheet name="D" sheetId="7" r:id="rId4"/>
    <sheet name="E" sheetId="8" r:id="rId5"/>
    <sheet name="F" sheetId="9" r:id="rId6"/>
    <sheet name="G" sheetId="10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0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</calcChain>
</file>

<file path=xl/sharedStrings.xml><?xml version="1.0" encoding="utf-8"?>
<sst xmlns="http://schemas.openxmlformats.org/spreadsheetml/2006/main" count="140" uniqueCount="26">
  <si>
    <t>Y-Plane = 64.4109 + 0.59 = 65</t>
  </si>
  <si>
    <t>Node</t>
  </si>
  <si>
    <t>Global Id</t>
  </si>
  <si>
    <t>X</t>
  </si>
  <si>
    <t>Y</t>
  </si>
  <si>
    <t>Z</t>
  </si>
  <si>
    <t>Vx Vel (ft/min)</t>
  </si>
  <si>
    <t>Vy Vel (ft/min)</t>
  </si>
  <si>
    <t>Vz Vel (ft/min)</t>
  </si>
  <si>
    <t>Average Velocity (ft/min)</t>
  </si>
  <si>
    <t>Press</t>
  </si>
  <si>
    <t>Temp (F)</t>
  </si>
  <si>
    <t>Scal1</t>
  </si>
  <si>
    <t>TurbK</t>
  </si>
  <si>
    <t>TurbD</t>
  </si>
  <si>
    <t>HeatFlux</t>
  </si>
  <si>
    <t>Shear Mag</t>
  </si>
  <si>
    <t>NVol</t>
  </si>
  <si>
    <t>Density</t>
  </si>
  <si>
    <t>Mach</t>
  </si>
  <si>
    <t>Y-Plane = 64.4109 + 104.59 = 169</t>
  </si>
  <si>
    <t>Y-Plane = 64.4109 + 200.59 = 265</t>
  </si>
  <si>
    <t>Y-Plane = 64.4109 + 271.59 = 336</t>
  </si>
  <si>
    <t>Y-Plane = 64.4109 + 363.59 = 428</t>
  </si>
  <si>
    <t>X-Plane = -381.08 + 69.08 = -312</t>
  </si>
  <si>
    <t>X-Plane = -381.08 + 505.08 =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</si>
</sst>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6C9D-84A3-4335-8B9B-04AE0895FC42}">
  <sheetPr codeName="Sheet1"/>
  <dimension ref="A1:T915"/>
  <sheetViews>
    <sheetView tabSelected="1" zoomScale="130" zoomScaleNormal="130" workbookViewId="0">
      <selection activeCell="F3" sqref="F3"/>
    </sheetView>
  </sheetViews>
  <sheetFormatPr defaultRowHeight="15" x14ac:dyDescent="0.25"/>
  <cols>
    <col min="1" max="1" width="14" customWidth="1"/>
  </cols>
  <sheetData>
    <row r="1" spans="1:2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f t="shared" ref="A2:A7" si="0">IF(AND(E2&gt;0.09,E2&lt;1.09),0,1/0)</f>
        <v>0</v>
      </c>
      <c r="B2">
        <v>35535</v>
      </c>
      <c r="C2">
        <v>272924</v>
      </c>
      <c r="D2">
        <v>586.55999999999995</v>
      </c>
      <c r="E2">
        <v>0.67180000000000462</v>
      </c>
      <c r="F2">
        <v>265.70060000000001</v>
      </c>
      <c r="G2">
        <v>0.71462455499999999</v>
      </c>
      <c r="H2">
        <v>0.96166539949999996</v>
      </c>
      <c r="I2">
        <v>1.2274424269999999</v>
      </c>
      <c r="J2">
        <v>1.7152561053102515</v>
      </c>
      <c r="K2">
        <v>-4.8176300000000003</v>
      </c>
      <c r="L2">
        <v>80.301200000000009</v>
      </c>
      <c r="M2">
        <v>0</v>
      </c>
      <c r="N2">
        <v>1.4763599999999999</v>
      </c>
      <c r="O2">
        <v>1.5031099999999999</v>
      </c>
      <c r="P2">
        <v>0</v>
      </c>
      <c r="Q2">
        <v>0.25678499999999999</v>
      </c>
      <c r="R2">
        <v>0</v>
      </c>
      <c r="S2">
        <v>1.17669E-3</v>
      </c>
      <c r="T2">
        <v>0</v>
      </c>
    </row>
    <row r="3" spans="1:20" x14ac:dyDescent="0.25">
      <c r="A3">
        <f t="shared" si="0"/>
        <v>0</v>
      </c>
      <c r="B3">
        <v>35536</v>
      </c>
      <c r="C3">
        <v>272923</v>
      </c>
      <c r="D3">
        <v>586.66499999999996</v>
      </c>
      <c r="E3">
        <v>0.31850000000000023</v>
      </c>
      <c r="F3">
        <v>266.05460000000005</v>
      </c>
      <c r="G3">
        <v>0.84309477049999992</v>
      </c>
      <c r="H3">
        <v>0.28569824749999995</v>
      </c>
      <c r="I3">
        <v>0.11991019325000001</v>
      </c>
      <c r="J3">
        <v>0.89822643866358731</v>
      </c>
      <c r="K3">
        <v>-4.7972999999999999</v>
      </c>
      <c r="L3">
        <v>80.465000000000018</v>
      </c>
      <c r="M3">
        <v>0</v>
      </c>
      <c r="N3">
        <v>1.1567000000000001</v>
      </c>
      <c r="O3">
        <v>1.1094599999999999</v>
      </c>
      <c r="P3">
        <v>0</v>
      </c>
      <c r="Q3">
        <v>0.26868199999999998</v>
      </c>
      <c r="R3">
        <v>0</v>
      </c>
      <c r="S3">
        <v>1.17633E-3</v>
      </c>
      <c r="T3">
        <v>0</v>
      </c>
    </row>
    <row r="4" spans="1:20" x14ac:dyDescent="0.25">
      <c r="A4">
        <f t="shared" si="0"/>
        <v>0</v>
      </c>
      <c r="B4">
        <v>35540</v>
      </c>
      <c r="C4">
        <v>272935</v>
      </c>
      <c r="D4">
        <v>587.71299999999997</v>
      </c>
      <c r="E4">
        <v>0.26189999999999714</v>
      </c>
      <c r="F4">
        <v>266.11059999999998</v>
      </c>
      <c r="G4">
        <v>0.93350994399999987</v>
      </c>
      <c r="H4">
        <v>0.36938705649999998</v>
      </c>
      <c r="I4">
        <v>3.2381431299999999E-2</v>
      </c>
      <c r="J4">
        <v>1.0044581475351044</v>
      </c>
      <c r="K4">
        <v>-4.7950799999999996</v>
      </c>
      <c r="L4">
        <v>80.360600000000034</v>
      </c>
      <c r="M4">
        <v>0</v>
      </c>
      <c r="N4">
        <v>0.84945300000000001</v>
      </c>
      <c r="O4">
        <v>0.80450600000000005</v>
      </c>
      <c r="P4">
        <v>0</v>
      </c>
      <c r="Q4">
        <v>0.19417000000000001</v>
      </c>
      <c r="R4">
        <v>0</v>
      </c>
      <c r="S4">
        <v>1.1765499999999999E-3</v>
      </c>
      <c r="T4">
        <v>0</v>
      </c>
    </row>
    <row r="5" spans="1:20" x14ac:dyDescent="0.25">
      <c r="A5">
        <f t="shared" si="0"/>
        <v>0</v>
      </c>
      <c r="B5">
        <v>35552</v>
      </c>
      <c r="C5">
        <v>272939</v>
      </c>
      <c r="D5">
        <v>588.47500000000002</v>
      </c>
      <c r="E5">
        <v>0.48250000000000171</v>
      </c>
      <c r="F5">
        <v>265.89059999999995</v>
      </c>
      <c r="G5">
        <v>0.96923034499999994</v>
      </c>
      <c r="H5">
        <v>0.66746520050000002</v>
      </c>
      <c r="I5">
        <v>-0.69141397150000006</v>
      </c>
      <c r="J5">
        <v>1.3649067863897253</v>
      </c>
      <c r="K5">
        <v>-4.8082000000000003</v>
      </c>
      <c r="L5">
        <v>80.313800000000015</v>
      </c>
      <c r="M5">
        <v>0</v>
      </c>
      <c r="N5">
        <v>1.03051</v>
      </c>
      <c r="O5">
        <v>0.93005400000000005</v>
      </c>
      <c r="P5">
        <v>0</v>
      </c>
      <c r="Q5">
        <v>0.15376100000000001</v>
      </c>
      <c r="R5">
        <v>0</v>
      </c>
      <c r="S5">
        <v>1.17665E-3</v>
      </c>
      <c r="T5">
        <v>0</v>
      </c>
    </row>
    <row r="6" spans="1:20" x14ac:dyDescent="0.25">
      <c r="A6">
        <f t="shared" si="0"/>
        <v>0</v>
      </c>
      <c r="B6">
        <v>35553</v>
      </c>
      <c r="C6">
        <v>272938</v>
      </c>
      <c r="D6">
        <v>588.74800000000005</v>
      </c>
      <c r="E6">
        <v>0.20950000000000557</v>
      </c>
      <c r="F6">
        <v>266.16359999999997</v>
      </c>
      <c r="G6">
        <v>0.64885303299999997</v>
      </c>
      <c r="H6">
        <v>0.20328108949999998</v>
      </c>
      <c r="I6">
        <v>-0.7981421045</v>
      </c>
      <c r="J6">
        <v>1.0485057361585082</v>
      </c>
      <c r="K6">
        <v>-4.7926799999999998</v>
      </c>
      <c r="L6">
        <v>80.263400000000075</v>
      </c>
      <c r="M6">
        <v>0</v>
      </c>
      <c r="N6">
        <v>0.784246</v>
      </c>
      <c r="O6">
        <v>0.699596</v>
      </c>
      <c r="P6">
        <v>0</v>
      </c>
      <c r="Q6">
        <v>0.17219100000000001</v>
      </c>
      <c r="R6">
        <v>0</v>
      </c>
      <c r="S6">
        <v>1.17676E-3</v>
      </c>
      <c r="T6">
        <v>0</v>
      </c>
    </row>
    <row r="7" spans="1:20" x14ac:dyDescent="0.25">
      <c r="A7">
        <f t="shared" si="0"/>
        <v>0</v>
      </c>
      <c r="B7">
        <v>35555</v>
      </c>
      <c r="C7">
        <v>272936</v>
      </c>
      <c r="D7">
        <v>587.51700000000005</v>
      </c>
      <c r="E7">
        <v>0.57349999999999568</v>
      </c>
      <c r="F7">
        <v>265.79960000000005</v>
      </c>
      <c r="G7">
        <v>1.0867242045000001</v>
      </c>
      <c r="H7">
        <v>0.90314189449999993</v>
      </c>
      <c r="I7">
        <v>0.69563837249999994</v>
      </c>
      <c r="J7">
        <v>1.5749754041068882</v>
      </c>
      <c r="K7">
        <v>-4.8127800000000001</v>
      </c>
      <c r="L7">
        <v>80.292200000000008</v>
      </c>
      <c r="M7">
        <v>0</v>
      </c>
      <c r="N7">
        <v>1.22194</v>
      </c>
      <c r="O7">
        <v>1.1430499999999999</v>
      </c>
      <c r="P7">
        <v>0</v>
      </c>
      <c r="Q7">
        <v>0.18096799999999999</v>
      </c>
      <c r="R7">
        <v>0</v>
      </c>
      <c r="S7">
        <v>1.1767100000000001E-3</v>
      </c>
      <c r="T7">
        <v>0</v>
      </c>
    </row>
    <row r="8" spans="1:20" x14ac:dyDescent="0.25">
      <c r="A8">
        <f t="shared" ref="A8:A9" si="1">IF(AND(E8&gt;0.09,E8&lt;1.09),0,1/0)</f>
        <v>0</v>
      </c>
      <c r="B8">
        <v>35962</v>
      </c>
      <c r="C8">
        <v>273473</v>
      </c>
      <c r="D8">
        <v>1.4270000000000209</v>
      </c>
      <c r="E8">
        <v>0.57380000000000564</v>
      </c>
      <c r="F8">
        <v>265.79859999999996</v>
      </c>
      <c r="G8">
        <v>-1.071328566</v>
      </c>
      <c r="H8">
        <v>0.953549274</v>
      </c>
      <c r="I8">
        <v>0.56550477450000003</v>
      </c>
      <c r="J8">
        <v>1.5416863378313501</v>
      </c>
      <c r="K8">
        <v>-4.76823</v>
      </c>
      <c r="L8">
        <v>80.37680000000006</v>
      </c>
      <c r="M8">
        <v>0</v>
      </c>
      <c r="N8">
        <v>1.23227</v>
      </c>
      <c r="O8">
        <v>1.1498699999999999</v>
      </c>
      <c r="P8">
        <v>0</v>
      </c>
      <c r="Q8">
        <v>0.17658199999999999</v>
      </c>
      <c r="R8">
        <v>0</v>
      </c>
      <c r="S8">
        <v>1.17651E-3</v>
      </c>
      <c r="T8">
        <v>0</v>
      </c>
    </row>
    <row r="9" spans="1:20" x14ac:dyDescent="0.25">
      <c r="A9">
        <f t="shared" si="1"/>
        <v>0</v>
      </c>
      <c r="B9">
        <v>35963</v>
      </c>
      <c r="C9">
        <v>273472</v>
      </c>
      <c r="D9">
        <v>1.2319999999999709</v>
      </c>
      <c r="E9">
        <v>0.26210000000000377</v>
      </c>
      <c r="F9">
        <v>266.11059999999998</v>
      </c>
      <c r="G9">
        <v>-0.93906898800000005</v>
      </c>
      <c r="H9">
        <v>0.39970195650000001</v>
      </c>
      <c r="I9">
        <v>9.0193914099999991E-3</v>
      </c>
      <c r="J9">
        <v>1.0206339048232127</v>
      </c>
      <c r="K9">
        <v>-4.7504999999999997</v>
      </c>
      <c r="L9">
        <v>80.448799999999991</v>
      </c>
      <c r="M9">
        <v>0</v>
      </c>
      <c r="N9">
        <v>0.89168400000000003</v>
      </c>
      <c r="O9">
        <v>0.853128</v>
      </c>
      <c r="P9">
        <v>0</v>
      </c>
      <c r="Q9">
        <v>0.19764000000000001</v>
      </c>
      <c r="R9">
        <v>0</v>
      </c>
      <c r="S9">
        <v>1.17636E-3</v>
      </c>
      <c r="T9">
        <v>0</v>
      </c>
    </row>
    <row r="10" spans="1:20" x14ac:dyDescent="0.25">
      <c r="A10">
        <f t="shared" ref="A10:A13" si="2">IF(AND(E10&gt;0.09,E10&lt;1.09),0,1/0)</f>
        <v>0</v>
      </c>
      <c r="B10">
        <v>36068</v>
      </c>
      <c r="C10">
        <v>273463</v>
      </c>
      <c r="D10">
        <v>2.2690000000000055</v>
      </c>
      <c r="E10">
        <v>0.31870000000000687</v>
      </c>
      <c r="F10">
        <v>266.05359999999996</v>
      </c>
      <c r="G10">
        <v>-0.81750230199999996</v>
      </c>
      <c r="H10">
        <v>0.34602686699999996</v>
      </c>
      <c r="I10">
        <v>3.4226703199999993E-2</v>
      </c>
      <c r="J10">
        <v>0.88837833926378207</v>
      </c>
      <c r="K10">
        <v>-4.7527299999999997</v>
      </c>
      <c r="L10">
        <v>80.576600000000042</v>
      </c>
      <c r="M10">
        <v>0</v>
      </c>
      <c r="N10">
        <v>1.12415</v>
      </c>
      <c r="O10">
        <v>1.14598</v>
      </c>
      <c r="P10">
        <v>0</v>
      </c>
      <c r="Q10">
        <v>0.272789</v>
      </c>
      <c r="R10">
        <v>0</v>
      </c>
      <c r="S10">
        <v>1.1760799999999999E-3</v>
      </c>
      <c r="T10">
        <v>0</v>
      </c>
    </row>
    <row r="11" spans="1:20" x14ac:dyDescent="0.25">
      <c r="A11">
        <f t="shared" si="2"/>
        <v>0</v>
      </c>
      <c r="B11">
        <v>36077</v>
      </c>
      <c r="C11">
        <v>273470</v>
      </c>
      <c r="D11">
        <v>0.4819999999999709</v>
      </c>
      <c r="E11">
        <v>0.48250000000000171</v>
      </c>
      <c r="F11">
        <v>265.89059999999995</v>
      </c>
      <c r="G11">
        <v>-0.90601984149999992</v>
      </c>
      <c r="H11">
        <v>0.62203812599999997</v>
      </c>
      <c r="I11">
        <v>-0.67128802750000005</v>
      </c>
      <c r="J11">
        <v>1.2878008383496717</v>
      </c>
      <c r="K11">
        <v>-4.7636599999999998</v>
      </c>
      <c r="L11">
        <v>80.383999999999986</v>
      </c>
      <c r="M11">
        <v>0</v>
      </c>
      <c r="N11">
        <v>0.95881099999999997</v>
      </c>
      <c r="O11">
        <v>0.88078999999999996</v>
      </c>
      <c r="P11">
        <v>0</v>
      </c>
      <c r="Q11">
        <v>0.14423</v>
      </c>
      <c r="R11">
        <v>0</v>
      </c>
      <c r="S11">
        <v>1.1765E-3</v>
      </c>
      <c r="T11">
        <v>0</v>
      </c>
    </row>
    <row r="12" spans="1:20" x14ac:dyDescent="0.25">
      <c r="A12">
        <f t="shared" si="2"/>
        <v>0</v>
      </c>
      <c r="B12">
        <v>36078</v>
      </c>
      <c r="C12">
        <v>273469</v>
      </c>
      <c r="D12">
        <v>0.20900000000000318</v>
      </c>
      <c r="E12">
        <v>0.20950000000000557</v>
      </c>
      <c r="F12">
        <v>266.16359999999997</v>
      </c>
      <c r="G12">
        <v>-0.63751644149999998</v>
      </c>
      <c r="H12">
        <v>0.15986936530000001</v>
      </c>
      <c r="I12">
        <v>-0.79619525799999991</v>
      </c>
      <c r="J12">
        <v>1.0324302959550995</v>
      </c>
      <c r="K12">
        <v>-4.74817</v>
      </c>
      <c r="L12">
        <v>80.340799999999987</v>
      </c>
      <c r="M12">
        <v>0</v>
      </c>
      <c r="N12">
        <v>0.76044100000000003</v>
      </c>
      <c r="O12">
        <v>0.71964499999999998</v>
      </c>
      <c r="P12">
        <v>0</v>
      </c>
      <c r="Q12">
        <v>0.16886000000000001</v>
      </c>
      <c r="R12">
        <v>0</v>
      </c>
      <c r="S12">
        <v>1.1766000000000001E-3</v>
      </c>
      <c r="T12">
        <v>0</v>
      </c>
    </row>
    <row r="13" spans="1:20" x14ac:dyDescent="0.25">
      <c r="A13">
        <f t="shared" si="2"/>
        <v>0</v>
      </c>
      <c r="B13">
        <v>36083</v>
      </c>
      <c r="C13">
        <v>273464</v>
      </c>
      <c r="D13">
        <v>2.3720000000000141</v>
      </c>
      <c r="E13">
        <v>0.67220000000000368</v>
      </c>
      <c r="F13">
        <v>265.70060000000001</v>
      </c>
      <c r="G13">
        <v>-0.72635287799999992</v>
      </c>
      <c r="H13">
        <v>0.99199998449999993</v>
      </c>
      <c r="I13">
        <v>1.1712476575000001</v>
      </c>
      <c r="J13">
        <v>1.6980793702963712</v>
      </c>
      <c r="K13">
        <v>-4.7731000000000003</v>
      </c>
      <c r="L13">
        <v>80.414600000000092</v>
      </c>
      <c r="M13">
        <v>0</v>
      </c>
      <c r="N13">
        <v>1.49204</v>
      </c>
      <c r="O13">
        <v>1.56976</v>
      </c>
      <c r="P13">
        <v>0</v>
      </c>
      <c r="Q13">
        <v>0.260189</v>
      </c>
      <c r="R13">
        <v>0</v>
      </c>
      <c r="S13">
        <v>1.1764200000000001E-3</v>
      </c>
      <c r="T13">
        <v>0</v>
      </c>
    </row>
    <row r="14" spans="1:20" x14ac:dyDescent="0.25">
      <c r="A14">
        <f t="shared" ref="A14:A16" si="3">IF(AND(E14&gt;0.09,E14&lt;1.09),0,1/0)</f>
        <v>0</v>
      </c>
      <c r="B14">
        <v>39285</v>
      </c>
      <c r="C14">
        <v>276806</v>
      </c>
      <c r="D14">
        <v>583.15599999999995</v>
      </c>
      <c r="E14">
        <v>0.75260000000000105</v>
      </c>
      <c r="F14">
        <v>265.61959999999999</v>
      </c>
      <c r="G14">
        <v>-0.8698053469999999</v>
      </c>
      <c r="H14">
        <v>1.2203243309999998</v>
      </c>
      <c r="I14">
        <v>1.4500837139999998</v>
      </c>
      <c r="J14">
        <v>2.0853046760865475</v>
      </c>
      <c r="K14">
        <v>-4.82212</v>
      </c>
      <c r="L14">
        <v>80.357000000000014</v>
      </c>
      <c r="M14">
        <v>0</v>
      </c>
      <c r="N14">
        <v>1.6286</v>
      </c>
      <c r="O14">
        <v>1.61253</v>
      </c>
      <c r="P14">
        <v>0</v>
      </c>
      <c r="Q14">
        <v>0.277144</v>
      </c>
      <c r="R14">
        <v>0</v>
      </c>
      <c r="S14">
        <v>1.17658E-3</v>
      </c>
      <c r="T14">
        <v>0</v>
      </c>
    </row>
    <row r="15" spans="1:20" x14ac:dyDescent="0.25">
      <c r="A15">
        <f t="shared" si="3"/>
        <v>0</v>
      </c>
      <c r="B15">
        <v>39286</v>
      </c>
      <c r="C15">
        <v>276805</v>
      </c>
      <c r="D15">
        <v>583.15599999999995</v>
      </c>
      <c r="E15">
        <v>0.36499999999999488</v>
      </c>
      <c r="F15">
        <v>266.00760000000002</v>
      </c>
      <c r="G15">
        <v>-0.66818173449999996</v>
      </c>
      <c r="H15">
        <v>0.5806956889999999</v>
      </c>
      <c r="I15">
        <v>0.46904236900000001</v>
      </c>
      <c r="J15">
        <v>1.0018358435690675</v>
      </c>
      <c r="K15">
        <v>-4.7994399999999997</v>
      </c>
      <c r="L15">
        <v>80.612600000000015</v>
      </c>
      <c r="M15">
        <v>0</v>
      </c>
      <c r="N15">
        <v>1.2146600000000001</v>
      </c>
      <c r="O15">
        <v>1.1689400000000001</v>
      </c>
      <c r="P15">
        <v>0</v>
      </c>
      <c r="Q15">
        <v>0.26513199999999998</v>
      </c>
      <c r="R15">
        <v>0</v>
      </c>
      <c r="S15">
        <v>1.1760099999999999E-3</v>
      </c>
      <c r="T15">
        <v>0</v>
      </c>
    </row>
    <row r="16" spans="1:20" x14ac:dyDescent="0.25">
      <c r="A16">
        <f t="shared" si="3"/>
        <v>0</v>
      </c>
      <c r="B16">
        <v>39291</v>
      </c>
      <c r="C16">
        <v>276800</v>
      </c>
      <c r="D16">
        <v>581.93200000000002</v>
      </c>
      <c r="E16">
        <v>0.87820000000000675</v>
      </c>
      <c r="F16">
        <v>265.49459999999999</v>
      </c>
      <c r="G16">
        <v>-1.1753224524999999</v>
      </c>
      <c r="H16">
        <v>1.7095379194999998</v>
      </c>
      <c r="I16">
        <v>1.612008587</v>
      </c>
      <c r="J16">
        <v>2.6272560686238293</v>
      </c>
      <c r="K16">
        <v>-4.8300200000000002</v>
      </c>
      <c r="L16">
        <v>80.351600000000047</v>
      </c>
      <c r="M16">
        <v>0</v>
      </c>
      <c r="N16">
        <v>1.7633000000000001</v>
      </c>
      <c r="O16">
        <v>1.8811199999999999</v>
      </c>
      <c r="P16">
        <v>0</v>
      </c>
      <c r="Q16">
        <v>0.30976399999999998</v>
      </c>
      <c r="R16">
        <v>0</v>
      </c>
      <c r="S16">
        <v>1.1765899999999999E-3</v>
      </c>
      <c r="T16">
        <v>0</v>
      </c>
    </row>
    <row r="17" spans="1:20" x14ac:dyDescent="0.25">
      <c r="A17">
        <f t="shared" ref="A17:A18" si="4">IF(AND(E17&gt;0.09,E17&lt;1.09),0,1/0)</f>
        <v>0</v>
      </c>
      <c r="B17">
        <v>39305</v>
      </c>
      <c r="C17">
        <v>276818</v>
      </c>
      <c r="D17">
        <v>584.36900000000003</v>
      </c>
      <c r="E17">
        <v>0.75260000000000105</v>
      </c>
      <c r="F17">
        <v>265.61959999999999</v>
      </c>
      <c r="G17">
        <v>-0.51850093149999998</v>
      </c>
      <c r="H17">
        <v>1.1720074985</v>
      </c>
      <c r="I17">
        <v>1.6214593554999999</v>
      </c>
      <c r="J17">
        <v>2.0667789514229793</v>
      </c>
      <c r="K17">
        <v>-4.8218199999999998</v>
      </c>
      <c r="L17">
        <v>80.286800000000042</v>
      </c>
      <c r="M17">
        <v>0</v>
      </c>
      <c r="N17">
        <v>1.70539</v>
      </c>
      <c r="O17">
        <v>1.7845299999999999</v>
      </c>
      <c r="P17">
        <v>0</v>
      </c>
      <c r="Q17">
        <v>0.29581499999999999</v>
      </c>
      <c r="R17">
        <v>0</v>
      </c>
      <c r="S17">
        <v>1.17673E-3</v>
      </c>
      <c r="T17">
        <v>0</v>
      </c>
    </row>
    <row r="18" spans="1:20" x14ac:dyDescent="0.25">
      <c r="A18">
        <f t="shared" si="4"/>
        <v>0</v>
      </c>
      <c r="B18">
        <v>39306</v>
      </c>
      <c r="C18">
        <v>276817</v>
      </c>
      <c r="D18">
        <v>584.36900000000003</v>
      </c>
      <c r="E18">
        <v>0.36499999999999488</v>
      </c>
      <c r="F18">
        <v>266.00760000000002</v>
      </c>
      <c r="G18">
        <v>-0.27962345649999998</v>
      </c>
      <c r="H18">
        <v>0.445869187</v>
      </c>
      <c r="I18">
        <v>0.27989510950000002</v>
      </c>
      <c r="J18">
        <v>0.59609553065181198</v>
      </c>
      <c r="K18">
        <v>-4.7991999999999999</v>
      </c>
      <c r="L18">
        <v>80.565799999999996</v>
      </c>
      <c r="M18">
        <v>0</v>
      </c>
      <c r="N18">
        <v>1.2110700000000001</v>
      </c>
      <c r="O18">
        <v>1.22051</v>
      </c>
      <c r="P18">
        <v>0</v>
      </c>
      <c r="Q18">
        <v>0.32600800000000002</v>
      </c>
      <c r="R18">
        <v>0</v>
      </c>
      <c r="S18">
        <v>1.17611E-3</v>
      </c>
      <c r="T18">
        <v>0</v>
      </c>
    </row>
    <row r="19" spans="1:20" x14ac:dyDescent="0.25">
      <c r="A19">
        <f t="shared" ref="A19:A20" si="5">IF(AND(E19&gt;0.09,E19&lt;1.09),0,1/0)</f>
        <v>0</v>
      </c>
      <c r="B19">
        <v>39404</v>
      </c>
      <c r="C19">
        <v>276799</v>
      </c>
      <c r="D19">
        <v>581.93200000000002</v>
      </c>
      <c r="E19">
        <v>0.43730000000000757</v>
      </c>
      <c r="F19">
        <v>265.93560000000002</v>
      </c>
      <c r="G19">
        <v>-0.900010011</v>
      </c>
      <c r="H19">
        <v>0.80189997099999999</v>
      </c>
      <c r="I19">
        <v>0.37743822149999995</v>
      </c>
      <c r="J19">
        <v>1.2631394200321293</v>
      </c>
      <c r="K19">
        <v>-4.8041799999999997</v>
      </c>
      <c r="L19">
        <v>80.704400000000092</v>
      </c>
      <c r="M19">
        <v>0</v>
      </c>
      <c r="N19">
        <v>1.3017700000000001</v>
      </c>
      <c r="O19">
        <v>1.41025</v>
      </c>
      <c r="P19">
        <v>0</v>
      </c>
      <c r="Q19">
        <v>0.32764300000000002</v>
      </c>
      <c r="R19">
        <v>0</v>
      </c>
      <c r="S19">
        <v>1.17581E-3</v>
      </c>
      <c r="T19">
        <v>0</v>
      </c>
    </row>
    <row r="20" spans="1:20" x14ac:dyDescent="0.25">
      <c r="A20">
        <f t="shared" si="5"/>
        <v>0</v>
      </c>
      <c r="B20">
        <v>39405</v>
      </c>
      <c r="C20">
        <v>276798</v>
      </c>
      <c r="D20">
        <v>581.93200000000002</v>
      </c>
      <c r="E20">
        <v>9.8900000000000432E-2</v>
      </c>
      <c r="F20">
        <v>266.27359999999999</v>
      </c>
      <c r="G20">
        <v>-0.5080521335</v>
      </c>
      <c r="H20">
        <v>0.22686568800000001</v>
      </c>
      <c r="I20">
        <v>-0.11753145784999999</v>
      </c>
      <c r="J20">
        <v>0.56868150517663352</v>
      </c>
      <c r="K20">
        <v>-4.78451</v>
      </c>
      <c r="L20">
        <v>80.830400000000083</v>
      </c>
      <c r="M20">
        <v>0</v>
      </c>
      <c r="N20">
        <v>0.36965900000000002</v>
      </c>
      <c r="O20">
        <v>0.25189800000000001</v>
      </c>
      <c r="P20">
        <v>0</v>
      </c>
      <c r="Q20">
        <v>0.332673</v>
      </c>
      <c r="R20">
        <v>0</v>
      </c>
      <c r="S20">
        <v>1.1755400000000001E-3</v>
      </c>
      <c r="T20">
        <v>0</v>
      </c>
    </row>
    <row r="21" spans="1:20" x14ac:dyDescent="0.25">
      <c r="A21">
        <f t="shared" ref="A21:A27" si="6">IF(AND(E21&gt;0.09,E21&lt;1.09),0,1/0)</f>
        <v>0</v>
      </c>
      <c r="B21">
        <v>40017</v>
      </c>
      <c r="C21">
        <v>277658</v>
      </c>
      <c r="D21">
        <v>6.9230000000000018</v>
      </c>
      <c r="E21">
        <v>0.87820000000000675</v>
      </c>
      <c r="F21">
        <v>265.49459999999999</v>
      </c>
      <c r="G21">
        <v>1.3118832029999998</v>
      </c>
      <c r="H21">
        <v>1.6846226150000001</v>
      </c>
      <c r="I21">
        <v>1.897905653</v>
      </c>
      <c r="J21">
        <v>2.8567528351210809</v>
      </c>
      <c r="K21">
        <v>-4.7851299999999997</v>
      </c>
      <c r="L21">
        <v>80.389400000000066</v>
      </c>
      <c r="M21">
        <v>0</v>
      </c>
      <c r="N21">
        <v>1.64798</v>
      </c>
      <c r="O21">
        <v>1.70157</v>
      </c>
      <c r="P21">
        <v>0</v>
      </c>
      <c r="Q21">
        <v>0.30401400000000001</v>
      </c>
      <c r="R21">
        <v>0</v>
      </c>
      <c r="S21">
        <v>1.1764499999999999E-3</v>
      </c>
      <c r="T21">
        <v>0</v>
      </c>
    </row>
    <row r="22" spans="1:20" x14ac:dyDescent="0.25">
      <c r="A22">
        <f t="shared" si="6"/>
        <v>0</v>
      </c>
      <c r="B22">
        <v>40018</v>
      </c>
      <c r="C22">
        <v>277657</v>
      </c>
      <c r="D22">
        <v>6.9230000000000018</v>
      </c>
      <c r="E22">
        <v>0.43730000000000757</v>
      </c>
      <c r="F22">
        <v>265.93560000000002</v>
      </c>
      <c r="G22">
        <v>0.95829926449999991</v>
      </c>
      <c r="H22">
        <v>0.82103182249999995</v>
      </c>
      <c r="I22">
        <v>0.57114255849999995</v>
      </c>
      <c r="J22">
        <v>1.3851478462708731</v>
      </c>
      <c r="K22">
        <v>-4.7591999999999999</v>
      </c>
      <c r="L22">
        <v>80.762000000000057</v>
      </c>
      <c r="M22">
        <v>0</v>
      </c>
      <c r="N22">
        <v>1.2404500000000001</v>
      </c>
      <c r="O22">
        <v>1.20407</v>
      </c>
      <c r="P22">
        <v>0</v>
      </c>
      <c r="Q22">
        <v>0.31038399999999999</v>
      </c>
      <c r="R22">
        <v>0</v>
      </c>
      <c r="S22">
        <v>1.17566E-3</v>
      </c>
      <c r="T22">
        <v>0</v>
      </c>
    </row>
    <row r="23" spans="1:20" x14ac:dyDescent="0.25">
      <c r="A23">
        <f t="shared" si="6"/>
        <v>0</v>
      </c>
      <c r="B23">
        <v>40019</v>
      </c>
      <c r="C23">
        <v>277656</v>
      </c>
      <c r="D23">
        <v>6.9230000000000018</v>
      </c>
      <c r="E23">
        <v>9.8900000000000432E-2</v>
      </c>
      <c r="F23">
        <v>266.27359999999999</v>
      </c>
      <c r="G23">
        <v>0.476518732</v>
      </c>
      <c r="H23">
        <v>0.23714125799999999</v>
      </c>
      <c r="I23">
        <v>-2.551786235E-2</v>
      </c>
      <c r="J23">
        <v>0.53287638293662809</v>
      </c>
      <c r="K23">
        <v>-4.7394100000000003</v>
      </c>
      <c r="L23">
        <v>80.884400000000028</v>
      </c>
      <c r="M23">
        <v>0</v>
      </c>
      <c r="N23">
        <v>0.36104999999999998</v>
      </c>
      <c r="O23">
        <v>0.24274299999999999</v>
      </c>
      <c r="P23">
        <v>0</v>
      </c>
      <c r="Q23">
        <v>0.28695300000000001</v>
      </c>
      <c r="R23">
        <v>0</v>
      </c>
      <c r="S23">
        <v>1.1754000000000001E-3</v>
      </c>
      <c r="T23">
        <v>0</v>
      </c>
    </row>
    <row r="24" spans="1:20" x14ac:dyDescent="0.25">
      <c r="A24">
        <f t="shared" si="6"/>
        <v>0</v>
      </c>
      <c r="B24">
        <v>40021</v>
      </c>
      <c r="C24">
        <v>277670</v>
      </c>
      <c r="D24">
        <v>5.7090000000000032</v>
      </c>
      <c r="E24">
        <v>0.75260000000000105</v>
      </c>
      <c r="F24">
        <v>265.61959999999999</v>
      </c>
      <c r="G24">
        <v>0.88232697549999994</v>
      </c>
      <c r="H24">
        <v>1.4965127549999999</v>
      </c>
      <c r="I24">
        <v>1.4333298105000001</v>
      </c>
      <c r="J24">
        <v>2.2522179431042266</v>
      </c>
      <c r="K24">
        <v>-4.7774299999999998</v>
      </c>
      <c r="L24">
        <v>80.429000000000059</v>
      </c>
      <c r="M24">
        <v>0</v>
      </c>
      <c r="N24">
        <v>1.61426</v>
      </c>
      <c r="O24">
        <v>1.74692</v>
      </c>
      <c r="P24">
        <v>0</v>
      </c>
      <c r="Q24">
        <v>0.292101</v>
      </c>
      <c r="R24">
        <v>0</v>
      </c>
      <c r="S24">
        <v>1.1763699999999999E-3</v>
      </c>
      <c r="T24">
        <v>0</v>
      </c>
    </row>
    <row r="25" spans="1:20" x14ac:dyDescent="0.25">
      <c r="A25">
        <f t="shared" si="6"/>
        <v>0</v>
      </c>
      <c r="B25">
        <v>40022</v>
      </c>
      <c r="C25">
        <v>277669</v>
      </c>
      <c r="D25">
        <v>5.7090000000000032</v>
      </c>
      <c r="E25">
        <v>0.36499999999999488</v>
      </c>
      <c r="F25">
        <v>266.00760000000002</v>
      </c>
      <c r="G25">
        <v>0.56989649799999997</v>
      </c>
      <c r="H25">
        <v>0.73566191449999996</v>
      </c>
      <c r="I25">
        <v>0.42050506449999997</v>
      </c>
      <c r="J25">
        <v>1.0211782313331097</v>
      </c>
      <c r="K25">
        <v>-4.7547199999999998</v>
      </c>
      <c r="L25">
        <v>80.715200000000038</v>
      </c>
      <c r="M25">
        <v>0</v>
      </c>
      <c r="N25">
        <v>1.05182</v>
      </c>
      <c r="O25">
        <v>1.09667</v>
      </c>
      <c r="P25">
        <v>0</v>
      </c>
      <c r="Q25">
        <v>0.28206100000000001</v>
      </c>
      <c r="R25">
        <v>0</v>
      </c>
      <c r="S25">
        <v>1.1757600000000001E-3</v>
      </c>
      <c r="T25">
        <v>0</v>
      </c>
    </row>
    <row r="26" spans="1:20" x14ac:dyDescent="0.25">
      <c r="A26">
        <f t="shared" si="6"/>
        <v>0</v>
      </c>
      <c r="B26">
        <v>40024</v>
      </c>
      <c r="C26">
        <v>277667</v>
      </c>
      <c r="D26">
        <v>4.4970000000000141</v>
      </c>
      <c r="E26">
        <v>0.75260000000000105</v>
      </c>
      <c r="F26">
        <v>265.61959999999999</v>
      </c>
      <c r="G26">
        <v>0.482140768</v>
      </c>
      <c r="H26">
        <v>1.1910035234999998</v>
      </c>
      <c r="I26">
        <v>1.681894274</v>
      </c>
      <c r="J26">
        <v>2.1165343044871801</v>
      </c>
      <c r="K26">
        <v>-4.7770099999999998</v>
      </c>
      <c r="L26">
        <v>80.400200000000012</v>
      </c>
      <c r="M26">
        <v>0</v>
      </c>
      <c r="N26">
        <v>1.6596200000000001</v>
      </c>
      <c r="O26">
        <v>1.8046599999999999</v>
      </c>
      <c r="P26">
        <v>0</v>
      </c>
      <c r="Q26">
        <v>0.28823300000000002</v>
      </c>
      <c r="R26">
        <v>0</v>
      </c>
      <c r="S26">
        <v>1.17644E-3</v>
      </c>
      <c r="T26">
        <v>0</v>
      </c>
    </row>
    <row r="27" spans="1:20" x14ac:dyDescent="0.25">
      <c r="A27">
        <f t="shared" si="6"/>
        <v>0</v>
      </c>
      <c r="B27">
        <v>40025</v>
      </c>
      <c r="C27">
        <v>277666</v>
      </c>
      <c r="D27">
        <v>4.4970000000000141</v>
      </c>
      <c r="E27">
        <v>0.36499999999999488</v>
      </c>
      <c r="F27">
        <v>266.00760000000002</v>
      </c>
      <c r="G27">
        <v>0.27741283099999997</v>
      </c>
      <c r="H27">
        <v>0.50501080099999995</v>
      </c>
      <c r="I27">
        <v>0.32258006349999996</v>
      </c>
      <c r="J27">
        <v>0.66034209717218562</v>
      </c>
      <c r="K27">
        <v>-4.7542600000000004</v>
      </c>
      <c r="L27">
        <v>80.684600000000046</v>
      </c>
      <c r="M27">
        <v>0</v>
      </c>
      <c r="N27">
        <v>1.2190700000000001</v>
      </c>
      <c r="O27">
        <v>1.2673099999999999</v>
      </c>
      <c r="P27">
        <v>0</v>
      </c>
      <c r="Q27">
        <v>0.29461100000000001</v>
      </c>
      <c r="R27">
        <v>0</v>
      </c>
      <c r="S27">
        <v>1.1758300000000001E-3</v>
      </c>
      <c r="T27">
        <v>0</v>
      </c>
    </row>
    <row r="28" spans="1:20" x14ac:dyDescent="0.25">
      <c r="A28">
        <f t="shared" ref="A28:A29" si="7">IF(AND(E28&gt;0.09,E28&lt;1.09),0,1/0)</f>
        <v>0</v>
      </c>
      <c r="B28">
        <v>40516</v>
      </c>
      <c r="C28">
        <v>278167</v>
      </c>
      <c r="D28">
        <v>561.20299999999997</v>
      </c>
      <c r="E28">
        <v>0.72630000000000905</v>
      </c>
      <c r="F28">
        <v>265.64660000000003</v>
      </c>
      <c r="G28">
        <v>-0.62357946149999988</v>
      </c>
      <c r="H28">
        <v>2.2214916199999997</v>
      </c>
      <c r="I28">
        <v>2.7036560099999996</v>
      </c>
      <c r="J28">
        <v>3.5543821098671944</v>
      </c>
      <c r="K28">
        <v>-4.8252100000000002</v>
      </c>
      <c r="L28">
        <v>80.547800000000009</v>
      </c>
      <c r="M28">
        <v>0</v>
      </c>
      <c r="N28">
        <v>1.9797400000000001</v>
      </c>
      <c r="O28">
        <v>1.57711</v>
      </c>
      <c r="P28">
        <v>0</v>
      </c>
      <c r="Q28">
        <v>0.30065999999999998</v>
      </c>
      <c r="R28">
        <v>0</v>
      </c>
      <c r="S28">
        <v>1.17617E-3</v>
      </c>
      <c r="T28">
        <v>0</v>
      </c>
    </row>
    <row r="29" spans="1:20" x14ac:dyDescent="0.25">
      <c r="A29">
        <f t="shared" si="7"/>
        <v>0</v>
      </c>
      <c r="B29">
        <v>40517</v>
      </c>
      <c r="C29">
        <v>278166</v>
      </c>
      <c r="D29">
        <v>561.20299999999997</v>
      </c>
      <c r="E29">
        <v>0.22440000000000282</v>
      </c>
      <c r="F29">
        <v>266.14859999999999</v>
      </c>
      <c r="G29">
        <v>-0.43212511999999997</v>
      </c>
      <c r="H29">
        <v>1.2235093639999999</v>
      </c>
      <c r="I29">
        <v>1.0700687259999999</v>
      </c>
      <c r="J29">
        <v>1.6818901157608253</v>
      </c>
      <c r="K29">
        <v>-4.79495</v>
      </c>
      <c r="L29">
        <v>81.07880000000003</v>
      </c>
      <c r="M29">
        <v>0</v>
      </c>
      <c r="N29">
        <v>0.809728</v>
      </c>
      <c r="O29">
        <v>0.54942199999999997</v>
      </c>
      <c r="P29">
        <v>0</v>
      </c>
      <c r="Q29">
        <v>0.381355</v>
      </c>
      <c r="R29">
        <v>0</v>
      </c>
      <c r="S29">
        <v>1.17501E-3</v>
      </c>
      <c r="T29">
        <v>0</v>
      </c>
    </row>
    <row r="30" spans="1:20" x14ac:dyDescent="0.25">
      <c r="A30">
        <f t="shared" ref="A30:A33" si="8">IF(AND(E30&gt;0.09,E30&lt;1.09),0,1/0)</f>
        <v>0</v>
      </c>
      <c r="B30">
        <v>40822</v>
      </c>
      <c r="C30">
        <v>278341</v>
      </c>
      <c r="D30">
        <v>573.28300000000002</v>
      </c>
      <c r="E30">
        <v>0.58180000000000121</v>
      </c>
      <c r="F30">
        <v>265.79060000000004</v>
      </c>
      <c r="G30">
        <v>-0.59648109049999998</v>
      </c>
      <c r="H30">
        <v>1.4810068805000001</v>
      </c>
      <c r="I30">
        <v>1.36074531</v>
      </c>
      <c r="J30">
        <v>2.097808110886076</v>
      </c>
      <c r="K30">
        <v>-4.8150599999999999</v>
      </c>
      <c r="L30">
        <v>80.832200000000029</v>
      </c>
      <c r="M30">
        <v>0</v>
      </c>
      <c r="N30">
        <v>1.44642</v>
      </c>
      <c r="O30">
        <v>1.29322</v>
      </c>
      <c r="P30">
        <v>0</v>
      </c>
      <c r="Q30">
        <v>0.271897</v>
      </c>
      <c r="R30">
        <v>0</v>
      </c>
      <c r="S30">
        <v>1.17555E-3</v>
      </c>
      <c r="T30">
        <v>0</v>
      </c>
    </row>
    <row r="31" spans="1:20" x14ac:dyDescent="0.25">
      <c r="A31">
        <f t="shared" si="8"/>
        <v>0</v>
      </c>
      <c r="B31">
        <v>40823</v>
      </c>
      <c r="C31">
        <v>278340</v>
      </c>
      <c r="D31">
        <v>573.28300000000002</v>
      </c>
      <c r="E31">
        <v>0.16160000000000707</v>
      </c>
      <c r="F31">
        <v>266.2106</v>
      </c>
      <c r="G31">
        <v>-0.36372958749999995</v>
      </c>
      <c r="H31">
        <v>0.63391211799999991</v>
      </c>
      <c r="I31">
        <v>0.45362704549999999</v>
      </c>
      <c r="J31">
        <v>0.86018677191597459</v>
      </c>
      <c r="K31">
        <v>-4.7902800000000001</v>
      </c>
      <c r="L31">
        <v>81.08240000000005</v>
      </c>
      <c r="M31">
        <v>0</v>
      </c>
      <c r="N31">
        <v>0.48975600000000002</v>
      </c>
      <c r="O31">
        <v>0.30888100000000002</v>
      </c>
      <c r="P31">
        <v>0</v>
      </c>
      <c r="Q31">
        <v>0.29406500000000002</v>
      </c>
      <c r="R31">
        <v>0</v>
      </c>
      <c r="S31">
        <v>1.175E-3</v>
      </c>
      <c r="T31">
        <v>0</v>
      </c>
    </row>
    <row r="32" spans="1:20" x14ac:dyDescent="0.25">
      <c r="A32">
        <f t="shared" si="8"/>
        <v>0</v>
      </c>
      <c r="B32">
        <v>40825</v>
      </c>
      <c r="C32">
        <v>278338</v>
      </c>
      <c r="D32">
        <v>574.52499999999998</v>
      </c>
      <c r="E32">
        <v>0.58180000000000121</v>
      </c>
      <c r="F32">
        <v>265.79060000000004</v>
      </c>
      <c r="G32">
        <v>-0.61174877650000004</v>
      </c>
      <c r="H32">
        <v>1.3886369864999999</v>
      </c>
      <c r="I32">
        <v>1.230906987</v>
      </c>
      <c r="J32">
        <v>1.9538887523271293</v>
      </c>
      <c r="K32">
        <v>-4.8147000000000002</v>
      </c>
      <c r="L32">
        <v>80.830400000000083</v>
      </c>
      <c r="M32">
        <v>0</v>
      </c>
      <c r="N32">
        <v>1.5400700000000001</v>
      </c>
      <c r="O32">
        <v>1.4963500000000001</v>
      </c>
      <c r="P32">
        <v>0</v>
      </c>
      <c r="Q32">
        <v>0.30336999999999997</v>
      </c>
      <c r="R32">
        <v>0</v>
      </c>
      <c r="S32">
        <v>1.17556E-3</v>
      </c>
      <c r="T32">
        <v>0</v>
      </c>
    </row>
    <row r="33" spans="1:20" x14ac:dyDescent="0.25">
      <c r="A33">
        <f t="shared" si="8"/>
        <v>0</v>
      </c>
      <c r="B33">
        <v>40826</v>
      </c>
      <c r="C33">
        <v>278337</v>
      </c>
      <c r="D33">
        <v>574.52499999999998</v>
      </c>
      <c r="E33">
        <v>0.16160000000000707</v>
      </c>
      <c r="F33">
        <v>266.2106</v>
      </c>
      <c r="G33">
        <v>-0.35270795599999999</v>
      </c>
      <c r="H33">
        <v>0.51038086900000001</v>
      </c>
      <c r="I33">
        <v>0.25031249149999996</v>
      </c>
      <c r="J33">
        <v>0.66899019205652832</v>
      </c>
      <c r="K33">
        <v>-4.7899399999999996</v>
      </c>
      <c r="L33">
        <v>81.07880000000003</v>
      </c>
      <c r="M33">
        <v>0</v>
      </c>
      <c r="N33">
        <v>0.37379099999999998</v>
      </c>
      <c r="O33">
        <v>0.20610400000000001</v>
      </c>
      <c r="P33">
        <v>0</v>
      </c>
      <c r="Q33">
        <v>0.33383400000000002</v>
      </c>
      <c r="R33">
        <v>0</v>
      </c>
      <c r="S33">
        <v>1.17501E-3</v>
      </c>
      <c r="T33">
        <v>0</v>
      </c>
    </row>
    <row r="34" spans="1:20" x14ac:dyDescent="0.25">
      <c r="A34">
        <f t="shared" ref="A34:A35" si="9">IF(AND(E34&gt;0.09,E34&lt;1.09),0,1/0)</f>
        <v>0</v>
      </c>
      <c r="B34">
        <v>40940</v>
      </c>
      <c r="C34">
        <v>278335</v>
      </c>
      <c r="D34">
        <v>572.04499999999996</v>
      </c>
      <c r="E34">
        <v>0.58180000000000121</v>
      </c>
      <c r="F34">
        <v>265.79060000000004</v>
      </c>
      <c r="G34">
        <v>-0.41514090199999998</v>
      </c>
      <c r="H34">
        <v>1.4340207540000001</v>
      </c>
      <c r="I34">
        <v>1.1460685740000001</v>
      </c>
      <c r="J34">
        <v>1.8820814721277332</v>
      </c>
      <c r="K34">
        <v>-4.8153100000000002</v>
      </c>
      <c r="L34">
        <v>80.848400000000055</v>
      </c>
      <c r="M34">
        <v>0</v>
      </c>
      <c r="N34">
        <v>1.61226</v>
      </c>
      <c r="O34">
        <v>1.50813</v>
      </c>
      <c r="P34">
        <v>0</v>
      </c>
      <c r="Q34">
        <v>0.31372100000000003</v>
      </c>
      <c r="R34">
        <v>0</v>
      </c>
      <c r="S34">
        <v>1.17552E-3</v>
      </c>
      <c r="T34">
        <v>0</v>
      </c>
    </row>
    <row r="35" spans="1:20" x14ac:dyDescent="0.25">
      <c r="A35">
        <f t="shared" si="9"/>
        <v>0</v>
      </c>
      <c r="B35">
        <v>40941</v>
      </c>
      <c r="C35">
        <v>278334</v>
      </c>
      <c r="D35">
        <v>572.04499999999996</v>
      </c>
      <c r="E35">
        <v>0.16160000000000707</v>
      </c>
      <c r="F35">
        <v>266.2106</v>
      </c>
      <c r="G35">
        <v>-0.20910194399999998</v>
      </c>
      <c r="H35">
        <v>0.50510725749999996</v>
      </c>
      <c r="I35">
        <v>0.18402797839999999</v>
      </c>
      <c r="J35">
        <v>0.57682168943074708</v>
      </c>
      <c r="K35">
        <v>-4.7905600000000002</v>
      </c>
      <c r="L35">
        <v>81.136400000000009</v>
      </c>
      <c r="M35">
        <v>0</v>
      </c>
      <c r="N35">
        <v>0.30923499999999998</v>
      </c>
      <c r="O35">
        <v>0.15510699999999999</v>
      </c>
      <c r="P35">
        <v>0</v>
      </c>
      <c r="Q35">
        <v>0.38428400000000001</v>
      </c>
      <c r="R35">
        <v>0</v>
      </c>
      <c r="S35">
        <v>1.1748800000000001E-3</v>
      </c>
      <c r="T35">
        <v>0</v>
      </c>
    </row>
    <row r="36" spans="1:20" x14ac:dyDescent="0.25">
      <c r="A36">
        <f t="shared" ref="A36" si="10">IF(AND(E36&gt;0.09,E36&lt;1.09),0,1/0)</f>
        <v>0</v>
      </c>
      <c r="B36">
        <v>43342</v>
      </c>
      <c r="C36">
        <v>280989</v>
      </c>
      <c r="D36">
        <v>90.855000000000018</v>
      </c>
      <c r="E36">
        <v>0.72459999999999525</v>
      </c>
      <c r="F36">
        <v>265.64859999999999</v>
      </c>
      <c r="G36">
        <v>-4.9236121999999991</v>
      </c>
      <c r="H36">
        <v>2.7414905799999998</v>
      </c>
      <c r="I36">
        <v>2.9804271099999999</v>
      </c>
      <c r="J36">
        <v>6.3750038003314566</v>
      </c>
      <c r="K36">
        <v>-4.6240199999999998</v>
      </c>
      <c r="L36">
        <v>81.802400000000006</v>
      </c>
      <c r="M36">
        <v>0</v>
      </c>
      <c r="N36">
        <v>1.3296699999999999</v>
      </c>
      <c r="O36">
        <v>0.503417</v>
      </c>
      <c r="P36">
        <v>0</v>
      </c>
      <c r="Q36">
        <v>0.648594</v>
      </c>
      <c r="R36">
        <v>0</v>
      </c>
      <c r="S36">
        <v>1.1735199999999999E-3</v>
      </c>
      <c r="T36">
        <v>0</v>
      </c>
    </row>
    <row r="37" spans="1:20" x14ac:dyDescent="0.25">
      <c r="A37">
        <f t="shared" ref="A37:A38" si="11">IF(AND(E37&gt;0.09,E37&lt;1.09),0,1/0)</f>
        <v>0</v>
      </c>
      <c r="B37">
        <v>43429</v>
      </c>
      <c r="C37">
        <v>280950</v>
      </c>
      <c r="D37">
        <v>99.863</v>
      </c>
      <c r="E37">
        <v>0.761099999999999</v>
      </c>
      <c r="F37">
        <v>265.61159999999995</v>
      </c>
      <c r="G37">
        <v>-2.4338140300000002</v>
      </c>
      <c r="H37">
        <v>3.4195797749999999</v>
      </c>
      <c r="I37">
        <v>3.1991668299999998</v>
      </c>
      <c r="J37">
        <v>5.2774657721662335</v>
      </c>
      <c r="K37">
        <v>-4.6080100000000002</v>
      </c>
      <c r="L37">
        <v>81.958999999999989</v>
      </c>
      <c r="M37">
        <v>0</v>
      </c>
      <c r="N37">
        <v>1.0477399999999999</v>
      </c>
      <c r="O37">
        <v>0.33802700000000002</v>
      </c>
      <c r="P37">
        <v>0</v>
      </c>
      <c r="Q37">
        <v>0.58882100000000004</v>
      </c>
      <c r="R37">
        <v>0</v>
      </c>
      <c r="S37">
        <v>1.1731599999999999E-3</v>
      </c>
      <c r="T37">
        <v>0</v>
      </c>
    </row>
    <row r="38" spans="1:20" x14ac:dyDescent="0.25">
      <c r="A38">
        <f t="shared" si="11"/>
        <v>0</v>
      </c>
      <c r="B38">
        <v>43436</v>
      </c>
      <c r="C38">
        <v>280959</v>
      </c>
      <c r="D38">
        <v>95.242000000000019</v>
      </c>
      <c r="E38">
        <v>0.72459999999999525</v>
      </c>
      <c r="F38">
        <v>265.64859999999999</v>
      </c>
      <c r="G38">
        <v>-3.809460885</v>
      </c>
      <c r="H38">
        <v>3.6430832649999996</v>
      </c>
      <c r="I38">
        <v>3.0083207549999997</v>
      </c>
      <c r="J38">
        <v>6.0691055086422585</v>
      </c>
      <c r="K38">
        <v>-4.6110300000000004</v>
      </c>
      <c r="L38">
        <v>81.780800000000013</v>
      </c>
      <c r="M38">
        <v>0</v>
      </c>
      <c r="N38">
        <v>1.25763</v>
      </c>
      <c r="O38">
        <v>0.46300000000000002</v>
      </c>
      <c r="P38">
        <v>0</v>
      </c>
      <c r="Q38">
        <v>0.44605699999999998</v>
      </c>
      <c r="R38">
        <v>0</v>
      </c>
      <c r="S38">
        <v>1.1735599999999999E-3</v>
      </c>
      <c r="T38">
        <v>0</v>
      </c>
    </row>
    <row r="39" spans="1:20" x14ac:dyDescent="0.25">
      <c r="A39">
        <f t="shared" ref="A39:A40" si="12">IF(AND(E39&gt;0.09,E39&lt;1.09),0,1/0)</f>
        <v>0</v>
      </c>
      <c r="B39">
        <v>45438</v>
      </c>
      <c r="C39">
        <v>282957</v>
      </c>
      <c r="D39">
        <v>472.22050000000002</v>
      </c>
      <c r="E39">
        <v>0.88909999999999911</v>
      </c>
      <c r="F39">
        <v>265.48360000000002</v>
      </c>
      <c r="G39">
        <v>-2.8526911450000001</v>
      </c>
      <c r="H39">
        <v>3.1106630699999998</v>
      </c>
      <c r="I39">
        <v>9.0464779699999998</v>
      </c>
      <c r="J39">
        <v>9.9826266666403267</v>
      </c>
      <c r="K39">
        <v>-4.8627500000000001</v>
      </c>
      <c r="L39">
        <v>79.410200000000003</v>
      </c>
      <c r="M39">
        <v>0</v>
      </c>
      <c r="N39">
        <v>1.59439</v>
      </c>
      <c r="O39">
        <v>0.55699200000000004</v>
      </c>
      <c r="P39">
        <v>0</v>
      </c>
      <c r="Q39">
        <v>0.45492700000000003</v>
      </c>
      <c r="R39">
        <v>0</v>
      </c>
      <c r="S39">
        <v>1.1785599999999999E-3</v>
      </c>
      <c r="T39">
        <v>0</v>
      </c>
    </row>
    <row r="40" spans="1:20" x14ac:dyDescent="0.25">
      <c r="A40">
        <f t="shared" si="12"/>
        <v>0</v>
      </c>
      <c r="B40">
        <v>45441</v>
      </c>
      <c r="C40">
        <v>282954</v>
      </c>
      <c r="D40">
        <v>481.73699999999997</v>
      </c>
      <c r="E40">
        <v>0.87080000000000268</v>
      </c>
      <c r="F40">
        <v>265.50160000000005</v>
      </c>
      <c r="G40">
        <v>-2.8052896649999997</v>
      </c>
      <c r="H40">
        <v>3.1283401999999998</v>
      </c>
      <c r="I40">
        <v>8.6126008849999991</v>
      </c>
      <c r="J40">
        <v>9.582956564432223</v>
      </c>
      <c r="K40">
        <v>-4.8590799999999996</v>
      </c>
      <c r="L40">
        <v>79.5488</v>
      </c>
      <c r="M40">
        <v>0</v>
      </c>
      <c r="N40">
        <v>1.5681099999999999</v>
      </c>
      <c r="O40">
        <v>0.55291199999999996</v>
      </c>
      <c r="P40">
        <v>0</v>
      </c>
      <c r="Q40">
        <v>0.45379999999999998</v>
      </c>
      <c r="R40">
        <v>0</v>
      </c>
      <c r="S40">
        <v>1.17825E-3</v>
      </c>
      <c r="T40">
        <v>0</v>
      </c>
    </row>
    <row r="41" spans="1:20" x14ac:dyDescent="0.25">
      <c r="A41">
        <f t="shared" ref="A41:A48" si="13">IF(AND(E41&gt;0.09,E41&lt;1.09),0,1/0)</f>
        <v>0</v>
      </c>
      <c r="B41">
        <v>45980</v>
      </c>
      <c r="C41">
        <v>283503</v>
      </c>
      <c r="D41">
        <v>579.46699999999998</v>
      </c>
      <c r="E41">
        <v>9.8900000000000432E-2</v>
      </c>
      <c r="F41">
        <v>266.27359999999999</v>
      </c>
      <c r="G41">
        <v>-0.50483363599999997</v>
      </c>
      <c r="H41">
        <v>0.25483610449999999</v>
      </c>
      <c r="I41">
        <v>-3.069108035E-2</v>
      </c>
      <c r="J41">
        <v>0.56633945881137893</v>
      </c>
      <c r="K41">
        <v>-4.7854999999999999</v>
      </c>
      <c r="L41">
        <v>80.992400000000032</v>
      </c>
      <c r="M41">
        <v>0</v>
      </c>
      <c r="N41">
        <v>0.38363900000000001</v>
      </c>
      <c r="O41">
        <v>0.266428</v>
      </c>
      <c r="P41">
        <v>0</v>
      </c>
      <c r="Q41">
        <v>0.34448400000000001</v>
      </c>
      <c r="R41">
        <v>0</v>
      </c>
      <c r="S41">
        <v>1.1751800000000001E-3</v>
      </c>
      <c r="T41">
        <v>0</v>
      </c>
    </row>
    <row r="42" spans="1:20" x14ac:dyDescent="0.25">
      <c r="A42">
        <f t="shared" si="13"/>
        <v>0</v>
      </c>
      <c r="B42">
        <v>45988</v>
      </c>
      <c r="C42">
        <v>283511</v>
      </c>
      <c r="D42">
        <v>580.69399999999996</v>
      </c>
      <c r="E42">
        <v>0.87820000000000675</v>
      </c>
      <c r="F42">
        <v>265.49459999999999</v>
      </c>
      <c r="G42">
        <v>-1.2428321600000001</v>
      </c>
      <c r="H42">
        <v>1.893976527</v>
      </c>
      <c r="I42">
        <v>1.3043359739999998</v>
      </c>
      <c r="J42">
        <v>2.6140143832480676</v>
      </c>
      <c r="K42">
        <v>-4.8306500000000003</v>
      </c>
      <c r="L42">
        <v>80.456000000000031</v>
      </c>
      <c r="M42">
        <v>0</v>
      </c>
      <c r="N42">
        <v>1.6394299999999999</v>
      </c>
      <c r="O42">
        <v>1.68235</v>
      </c>
      <c r="P42">
        <v>0</v>
      </c>
      <c r="Q42">
        <v>0.285526</v>
      </c>
      <c r="R42">
        <v>0</v>
      </c>
      <c r="S42">
        <v>1.1763699999999999E-3</v>
      </c>
      <c r="T42">
        <v>0</v>
      </c>
    </row>
    <row r="43" spans="1:20" x14ac:dyDescent="0.25">
      <c r="A43">
        <f t="shared" si="13"/>
        <v>0</v>
      </c>
      <c r="B43">
        <v>45989</v>
      </c>
      <c r="C43">
        <v>283510</v>
      </c>
      <c r="D43">
        <v>580.69399999999996</v>
      </c>
      <c r="E43">
        <v>0.43730000000000757</v>
      </c>
      <c r="F43">
        <v>265.93560000000002</v>
      </c>
      <c r="G43">
        <v>-0.90524425249999996</v>
      </c>
      <c r="H43">
        <v>0.94102961399999996</v>
      </c>
      <c r="I43">
        <v>0.5136781064999999</v>
      </c>
      <c r="J43">
        <v>1.4031639562811959</v>
      </c>
      <c r="K43">
        <v>-4.8048500000000001</v>
      </c>
      <c r="L43">
        <v>80.762000000000057</v>
      </c>
      <c r="M43">
        <v>0</v>
      </c>
      <c r="N43">
        <v>1.2043900000000001</v>
      </c>
      <c r="O43">
        <v>1.2195100000000001</v>
      </c>
      <c r="P43">
        <v>0</v>
      </c>
      <c r="Q43">
        <v>0.28757100000000002</v>
      </c>
      <c r="R43">
        <v>0</v>
      </c>
      <c r="S43">
        <v>1.1756900000000001E-3</v>
      </c>
      <c r="T43">
        <v>0</v>
      </c>
    </row>
    <row r="44" spans="1:20" x14ac:dyDescent="0.25">
      <c r="A44">
        <f t="shared" si="13"/>
        <v>0</v>
      </c>
      <c r="B44">
        <v>45990</v>
      </c>
      <c r="C44">
        <v>283509</v>
      </c>
      <c r="D44">
        <v>580.69399999999996</v>
      </c>
      <c r="E44">
        <v>9.8900000000000432E-2</v>
      </c>
      <c r="F44">
        <v>266.27359999999999</v>
      </c>
      <c r="G44">
        <v>-0.4691978805</v>
      </c>
      <c r="H44">
        <v>0.33021193799999998</v>
      </c>
      <c r="I44">
        <v>6.3377629150000003E-2</v>
      </c>
      <c r="J44">
        <v>0.57723764511688169</v>
      </c>
      <c r="K44">
        <v>-4.7851699999999999</v>
      </c>
      <c r="L44">
        <v>80.884400000000028</v>
      </c>
      <c r="M44">
        <v>0</v>
      </c>
      <c r="N44">
        <v>0.39046999999999998</v>
      </c>
      <c r="O44">
        <v>0.27333000000000002</v>
      </c>
      <c r="P44">
        <v>0</v>
      </c>
      <c r="Q44">
        <v>0.28538799999999998</v>
      </c>
      <c r="R44">
        <v>0</v>
      </c>
      <c r="S44">
        <v>1.1754199999999999E-3</v>
      </c>
      <c r="T44">
        <v>0</v>
      </c>
    </row>
    <row r="45" spans="1:20" x14ac:dyDescent="0.25">
      <c r="A45">
        <f t="shared" si="13"/>
        <v>0</v>
      </c>
      <c r="B45">
        <v>45994</v>
      </c>
      <c r="C45">
        <v>283505</v>
      </c>
      <c r="D45">
        <v>579.46699999999998</v>
      </c>
      <c r="E45">
        <v>0.87820000000000675</v>
      </c>
      <c r="F45">
        <v>265.49459999999999</v>
      </c>
      <c r="G45">
        <v>-1.338981574</v>
      </c>
      <c r="H45">
        <v>1.9565827009999999</v>
      </c>
      <c r="I45">
        <v>1.5831247864999998</v>
      </c>
      <c r="J45">
        <v>2.8508545404833692</v>
      </c>
      <c r="K45">
        <v>-4.8311299999999999</v>
      </c>
      <c r="L45">
        <v>80.504600000000011</v>
      </c>
      <c r="M45">
        <v>0</v>
      </c>
      <c r="N45">
        <v>1.7975000000000001</v>
      </c>
      <c r="O45">
        <v>2.0448200000000001</v>
      </c>
      <c r="P45">
        <v>0</v>
      </c>
      <c r="Q45">
        <v>0.30138799999999999</v>
      </c>
      <c r="R45">
        <v>0</v>
      </c>
      <c r="S45">
        <v>1.1762599999999999E-3</v>
      </c>
      <c r="T45">
        <v>0</v>
      </c>
    </row>
    <row r="46" spans="1:20" x14ac:dyDescent="0.25">
      <c r="A46">
        <f t="shared" si="13"/>
        <v>0</v>
      </c>
      <c r="B46">
        <v>45995</v>
      </c>
      <c r="C46">
        <v>283504</v>
      </c>
      <c r="D46">
        <v>579.46699999999998</v>
      </c>
      <c r="E46">
        <v>0.43730000000000757</v>
      </c>
      <c r="F46">
        <v>265.93560000000002</v>
      </c>
      <c r="G46">
        <v>-0.95364573050000001</v>
      </c>
      <c r="H46">
        <v>0.92289382349999993</v>
      </c>
      <c r="I46">
        <v>0.485790367</v>
      </c>
      <c r="J46">
        <v>1.413211049144933</v>
      </c>
      <c r="K46">
        <v>-4.8052099999999998</v>
      </c>
      <c r="L46">
        <v>80.866400000000041</v>
      </c>
      <c r="M46">
        <v>0</v>
      </c>
      <c r="N46">
        <v>1.3532</v>
      </c>
      <c r="O46">
        <v>1.4277899999999999</v>
      </c>
      <c r="P46">
        <v>0</v>
      </c>
      <c r="Q46">
        <v>0.326569</v>
      </c>
      <c r="R46">
        <v>0</v>
      </c>
      <c r="S46">
        <v>1.1754599999999999E-3</v>
      </c>
      <c r="T46">
        <v>0</v>
      </c>
    </row>
    <row r="47" spans="1:20" x14ac:dyDescent="0.25">
      <c r="A47">
        <f t="shared" si="13"/>
        <v>0</v>
      </c>
      <c r="B47">
        <v>46001</v>
      </c>
      <c r="C47">
        <v>283514</v>
      </c>
      <c r="D47">
        <v>585.61400000000003</v>
      </c>
      <c r="E47">
        <v>0.75260000000000105</v>
      </c>
      <c r="F47">
        <v>265.61959999999999</v>
      </c>
      <c r="G47">
        <v>0.24806840149999998</v>
      </c>
      <c r="H47">
        <v>1.1926413155</v>
      </c>
      <c r="I47">
        <v>1.5577370420000001</v>
      </c>
      <c r="J47">
        <v>1.9774923340633324</v>
      </c>
      <c r="K47">
        <v>-4.8219500000000002</v>
      </c>
      <c r="L47">
        <v>80.214799999999997</v>
      </c>
      <c r="M47">
        <v>0</v>
      </c>
      <c r="N47">
        <v>1.5793900000000001</v>
      </c>
      <c r="O47">
        <v>1.5809</v>
      </c>
      <c r="P47">
        <v>0</v>
      </c>
      <c r="Q47">
        <v>0.25781999999999999</v>
      </c>
      <c r="R47">
        <v>0</v>
      </c>
      <c r="S47">
        <v>1.1768799999999999E-3</v>
      </c>
      <c r="T47">
        <v>0</v>
      </c>
    </row>
    <row r="48" spans="1:20" x14ac:dyDescent="0.25">
      <c r="A48">
        <f t="shared" si="13"/>
        <v>0</v>
      </c>
      <c r="B48">
        <v>46002</v>
      </c>
      <c r="C48">
        <v>283513</v>
      </c>
      <c r="D48">
        <v>585.61400000000003</v>
      </c>
      <c r="E48">
        <v>0.36499999999999488</v>
      </c>
      <c r="F48">
        <v>266.00760000000002</v>
      </c>
      <c r="G48">
        <v>0.39110551699999996</v>
      </c>
      <c r="H48">
        <v>0.44044400099999997</v>
      </c>
      <c r="I48">
        <v>0.31206827349999999</v>
      </c>
      <c r="J48">
        <v>0.66658911690035572</v>
      </c>
      <c r="K48">
        <v>-4.7994599999999998</v>
      </c>
      <c r="L48">
        <v>80.470399999999998</v>
      </c>
      <c r="M48">
        <v>0</v>
      </c>
      <c r="N48">
        <v>1.1095200000000001</v>
      </c>
      <c r="O48">
        <v>1.0853200000000001</v>
      </c>
      <c r="P48">
        <v>0</v>
      </c>
      <c r="Q48">
        <v>0.270179</v>
      </c>
      <c r="R48">
        <v>0</v>
      </c>
      <c r="S48">
        <v>1.17632E-3</v>
      </c>
      <c r="T48">
        <v>0</v>
      </c>
    </row>
    <row r="49" spans="1:20" x14ac:dyDescent="0.25">
      <c r="A49">
        <f t="shared" ref="A49:A50" si="14">IF(AND(E49&gt;0.09,E49&lt;1.09),0,1/0)</f>
        <v>0</v>
      </c>
      <c r="B49">
        <v>46456</v>
      </c>
      <c r="C49">
        <v>283971</v>
      </c>
      <c r="D49">
        <v>139.316</v>
      </c>
      <c r="E49">
        <v>1.0657999999999959</v>
      </c>
      <c r="F49">
        <v>265.3066</v>
      </c>
      <c r="G49">
        <v>3.3450326799999996</v>
      </c>
      <c r="H49">
        <v>4.3591448249999996</v>
      </c>
      <c r="I49">
        <v>7.8870905249999987</v>
      </c>
      <c r="J49">
        <v>9.6123662115598272</v>
      </c>
      <c r="K49">
        <v>-4.6296999999999997</v>
      </c>
      <c r="L49">
        <v>81.649400000000043</v>
      </c>
      <c r="M49">
        <v>0</v>
      </c>
      <c r="N49">
        <v>1.4615899999999999</v>
      </c>
      <c r="O49">
        <v>0.41902800000000001</v>
      </c>
      <c r="P49">
        <v>0</v>
      </c>
      <c r="Q49">
        <v>0.52595899999999995</v>
      </c>
      <c r="R49">
        <v>0</v>
      </c>
      <c r="S49">
        <v>1.17354E-3</v>
      </c>
      <c r="T49">
        <v>0</v>
      </c>
    </row>
    <row r="50" spans="1:20" x14ac:dyDescent="0.25">
      <c r="A50">
        <f t="shared" si="14"/>
        <v>0</v>
      </c>
      <c r="B50">
        <v>46459</v>
      </c>
      <c r="C50">
        <v>283968</v>
      </c>
      <c r="D50">
        <v>132.75800000000001</v>
      </c>
      <c r="E50">
        <v>0.98220000000000596</v>
      </c>
      <c r="F50">
        <v>265.39059999999995</v>
      </c>
      <c r="G50">
        <v>1.7332937774999999</v>
      </c>
      <c r="H50">
        <v>3.5536149399999997</v>
      </c>
      <c r="I50">
        <v>8.1467553600000002</v>
      </c>
      <c r="J50">
        <v>9.0555016071226095</v>
      </c>
      <c r="K50">
        <v>-4.6137300000000003</v>
      </c>
      <c r="L50">
        <v>81.291200000000032</v>
      </c>
      <c r="M50">
        <v>0</v>
      </c>
      <c r="N50">
        <v>1.4128700000000001</v>
      </c>
      <c r="O50">
        <v>0.42719000000000001</v>
      </c>
      <c r="P50">
        <v>0</v>
      </c>
      <c r="Q50">
        <v>0.635521</v>
      </c>
      <c r="R50">
        <v>0</v>
      </c>
      <c r="S50">
        <v>1.17431E-3</v>
      </c>
      <c r="T50">
        <v>0</v>
      </c>
    </row>
    <row r="51" spans="1:20" x14ac:dyDescent="0.25">
      <c r="A51">
        <f t="shared" ref="A51:A54" si="15">IF(AND(E51&gt;0.09,E51&lt;1.09),0,1/0)</f>
        <v>0</v>
      </c>
      <c r="B51">
        <v>46710</v>
      </c>
      <c r="C51">
        <v>284229</v>
      </c>
      <c r="D51">
        <v>528.28899999999999</v>
      </c>
      <c r="E51">
        <v>0.50560000000000116</v>
      </c>
      <c r="F51">
        <v>265.86760000000004</v>
      </c>
      <c r="G51">
        <v>-1.0533226965</v>
      </c>
      <c r="H51">
        <v>2.9984979399999996</v>
      </c>
      <c r="I51">
        <v>4.5389279299999998</v>
      </c>
      <c r="J51">
        <v>5.5409697123229567</v>
      </c>
      <c r="K51">
        <v>-4.8190299999999997</v>
      </c>
      <c r="L51">
        <v>80.069000000000074</v>
      </c>
      <c r="M51">
        <v>0</v>
      </c>
      <c r="N51">
        <v>1.45167</v>
      </c>
      <c r="O51">
        <v>0.76233499999999998</v>
      </c>
      <c r="P51">
        <v>0</v>
      </c>
      <c r="Q51">
        <v>0.39433499999999999</v>
      </c>
      <c r="R51">
        <v>0</v>
      </c>
      <c r="S51">
        <v>1.1771399999999999E-3</v>
      </c>
      <c r="T51">
        <v>0</v>
      </c>
    </row>
    <row r="52" spans="1:20" x14ac:dyDescent="0.25">
      <c r="A52">
        <f t="shared" si="15"/>
        <v>0</v>
      </c>
      <c r="B52">
        <v>46713</v>
      </c>
      <c r="C52">
        <v>284226</v>
      </c>
      <c r="D52">
        <v>521.46</v>
      </c>
      <c r="E52">
        <v>0.52380000000000848</v>
      </c>
      <c r="F52">
        <v>265.84860000000003</v>
      </c>
      <c r="G52">
        <v>-1.288328132</v>
      </c>
      <c r="H52">
        <v>2.401668425</v>
      </c>
      <c r="I52">
        <v>4.9279428999999997</v>
      </c>
      <c r="J52">
        <v>5.631378323732565</v>
      </c>
      <c r="K52">
        <v>-4.8236100000000004</v>
      </c>
      <c r="L52">
        <v>80.182400000000058</v>
      </c>
      <c r="M52">
        <v>0</v>
      </c>
      <c r="N52">
        <v>1.44211</v>
      </c>
      <c r="O52">
        <v>0.734761</v>
      </c>
      <c r="P52">
        <v>0</v>
      </c>
      <c r="Q52">
        <v>0.52084399999999997</v>
      </c>
      <c r="R52">
        <v>0</v>
      </c>
      <c r="S52">
        <v>1.1768799999999999E-3</v>
      </c>
      <c r="T52">
        <v>0</v>
      </c>
    </row>
    <row r="53" spans="1:20" x14ac:dyDescent="0.25">
      <c r="A53">
        <f t="shared" si="15"/>
        <v>0</v>
      </c>
      <c r="B53">
        <v>46714</v>
      </c>
      <c r="C53">
        <v>284225</v>
      </c>
      <c r="D53">
        <v>3.2909999999999968</v>
      </c>
      <c r="E53">
        <v>0.68990000000000862</v>
      </c>
      <c r="F53">
        <v>265.68259999999998</v>
      </c>
      <c r="G53">
        <v>-0.33016666249999999</v>
      </c>
      <c r="H53">
        <v>1.2546746559999999</v>
      </c>
      <c r="I53">
        <v>0.91331116550000002</v>
      </c>
      <c r="J53">
        <v>1.5866177241106554</v>
      </c>
      <c r="K53">
        <v>-4.7737699999999998</v>
      </c>
      <c r="L53">
        <v>80.396600000000007</v>
      </c>
      <c r="M53">
        <v>0</v>
      </c>
      <c r="N53">
        <v>1.47092</v>
      </c>
      <c r="O53">
        <v>1.56749</v>
      </c>
      <c r="P53">
        <v>0</v>
      </c>
      <c r="Q53">
        <v>0.27668500000000001</v>
      </c>
      <c r="R53">
        <v>0</v>
      </c>
      <c r="S53">
        <v>1.1764499999999999E-3</v>
      </c>
      <c r="T53">
        <v>0</v>
      </c>
    </row>
    <row r="54" spans="1:20" x14ac:dyDescent="0.25">
      <c r="A54">
        <f t="shared" si="15"/>
        <v>0</v>
      </c>
      <c r="B54">
        <v>46715</v>
      </c>
      <c r="C54">
        <v>284224</v>
      </c>
      <c r="D54">
        <v>3.2909999999999968</v>
      </c>
      <c r="E54">
        <v>0.32890000000000441</v>
      </c>
      <c r="F54">
        <v>266.04359999999997</v>
      </c>
      <c r="G54">
        <v>-0.51104425349999993</v>
      </c>
      <c r="H54">
        <v>0.47086716849999999</v>
      </c>
      <c r="I54">
        <v>3.8617442449999993E-3</v>
      </c>
      <c r="J54">
        <v>0.69490793093415859</v>
      </c>
      <c r="K54">
        <v>-4.7527999999999997</v>
      </c>
      <c r="L54">
        <v>80.599999999999994</v>
      </c>
      <c r="M54">
        <v>0</v>
      </c>
      <c r="N54">
        <v>1.0179100000000001</v>
      </c>
      <c r="O54">
        <v>1.03054</v>
      </c>
      <c r="P54">
        <v>0</v>
      </c>
      <c r="Q54">
        <v>0.25912499999999999</v>
      </c>
      <c r="R54">
        <v>0</v>
      </c>
      <c r="S54">
        <v>1.1760200000000001E-3</v>
      </c>
      <c r="T54">
        <v>0</v>
      </c>
    </row>
    <row r="55" spans="1:20" x14ac:dyDescent="0.25">
      <c r="A55">
        <f t="shared" ref="A55:A63" si="16">IF(AND(E55&gt;0.09,E55&lt;1.09),0,1/0)</f>
        <v>0</v>
      </c>
      <c r="B55">
        <v>46720</v>
      </c>
      <c r="C55">
        <v>284235</v>
      </c>
      <c r="D55">
        <v>514.63</v>
      </c>
      <c r="E55">
        <v>0.57840000000000202</v>
      </c>
      <c r="F55">
        <v>265.79459999999995</v>
      </c>
      <c r="G55">
        <v>-1.4392609009999999</v>
      </c>
      <c r="H55">
        <v>2.38538893</v>
      </c>
      <c r="I55">
        <v>5.5917210999999991</v>
      </c>
      <c r="J55">
        <v>6.2473111935215035</v>
      </c>
      <c r="K55">
        <v>-4.82979</v>
      </c>
      <c r="L55">
        <v>79.970000000000056</v>
      </c>
      <c r="M55">
        <v>0</v>
      </c>
      <c r="N55">
        <v>1.4555199999999999</v>
      </c>
      <c r="O55">
        <v>0.68999699999999997</v>
      </c>
      <c r="P55">
        <v>0</v>
      </c>
      <c r="Q55">
        <v>0.53475899999999998</v>
      </c>
      <c r="R55">
        <v>0</v>
      </c>
      <c r="S55">
        <v>1.1773300000000001E-3</v>
      </c>
      <c r="T55">
        <v>0</v>
      </c>
    </row>
    <row r="56" spans="1:20" x14ac:dyDescent="0.25">
      <c r="A56">
        <f t="shared" si="16"/>
        <v>0</v>
      </c>
      <c r="B56">
        <v>46723</v>
      </c>
      <c r="C56">
        <v>284232</v>
      </c>
      <c r="D56">
        <v>524.91899999999998</v>
      </c>
      <c r="E56">
        <v>0.50560000000000116</v>
      </c>
      <c r="F56">
        <v>265.86760000000004</v>
      </c>
      <c r="G56">
        <v>-1.546752812</v>
      </c>
      <c r="H56">
        <v>2.5127705649999998</v>
      </c>
      <c r="I56">
        <v>4.1972947549999997</v>
      </c>
      <c r="J56">
        <v>5.1306669580192823</v>
      </c>
      <c r="K56">
        <v>-4.8201099999999997</v>
      </c>
      <c r="L56">
        <v>80.387600000000006</v>
      </c>
      <c r="M56">
        <v>0</v>
      </c>
      <c r="N56">
        <v>1.38487</v>
      </c>
      <c r="O56">
        <v>0.71034299999999995</v>
      </c>
      <c r="P56">
        <v>0</v>
      </c>
      <c r="Q56">
        <v>0.44228400000000001</v>
      </c>
      <c r="R56">
        <v>0</v>
      </c>
      <c r="S56">
        <v>1.1764499999999999E-3</v>
      </c>
      <c r="T56">
        <v>0</v>
      </c>
    </row>
    <row r="57" spans="1:20" x14ac:dyDescent="0.25">
      <c r="A57">
        <f t="shared" si="16"/>
        <v>0</v>
      </c>
      <c r="B57">
        <v>46727</v>
      </c>
      <c r="C57">
        <v>284244</v>
      </c>
      <c r="D57">
        <v>510.85599999999999</v>
      </c>
      <c r="E57">
        <v>0.59659999999999513</v>
      </c>
      <c r="F57">
        <v>265.77560000000005</v>
      </c>
      <c r="G57">
        <v>-1.7458724925</v>
      </c>
      <c r="H57">
        <v>2.5949751249999999</v>
      </c>
      <c r="I57">
        <v>5.6356580199999993</v>
      </c>
      <c r="J57">
        <v>6.4453555354089849</v>
      </c>
      <c r="K57">
        <v>-4.8311700000000002</v>
      </c>
      <c r="L57">
        <v>80.117600000000053</v>
      </c>
      <c r="M57">
        <v>0</v>
      </c>
      <c r="N57">
        <v>1.48289</v>
      </c>
      <c r="O57">
        <v>0.69243600000000005</v>
      </c>
      <c r="P57">
        <v>0</v>
      </c>
      <c r="Q57">
        <v>0.46027400000000002</v>
      </c>
      <c r="R57">
        <v>0</v>
      </c>
      <c r="S57">
        <v>1.17701E-3</v>
      </c>
      <c r="T57">
        <v>0</v>
      </c>
    </row>
    <row r="58" spans="1:20" x14ac:dyDescent="0.25">
      <c r="A58">
        <f t="shared" si="16"/>
        <v>0</v>
      </c>
      <c r="B58">
        <v>46730</v>
      </c>
      <c r="C58">
        <v>284241</v>
      </c>
      <c r="D58">
        <v>506.87599999999998</v>
      </c>
      <c r="E58">
        <v>0.65149999999999864</v>
      </c>
      <c r="F58">
        <v>265.72159999999997</v>
      </c>
      <c r="G58">
        <v>-1.6731718504999999</v>
      </c>
      <c r="H58">
        <v>2.68932533</v>
      </c>
      <c r="I58">
        <v>7.0193757249999997</v>
      </c>
      <c r="J58">
        <v>7.7008837376371595</v>
      </c>
      <c r="K58">
        <v>-4.8372599999999997</v>
      </c>
      <c r="L58">
        <v>79.768400000000014</v>
      </c>
      <c r="M58">
        <v>0</v>
      </c>
      <c r="N58">
        <v>1.60795</v>
      </c>
      <c r="O58">
        <v>0.72908399999999995</v>
      </c>
      <c r="P58">
        <v>0</v>
      </c>
      <c r="Q58">
        <v>0.52351199999999998</v>
      </c>
      <c r="R58">
        <v>0</v>
      </c>
      <c r="S58">
        <v>1.1777599999999999E-3</v>
      </c>
      <c r="T58">
        <v>0</v>
      </c>
    </row>
    <row r="59" spans="1:20" x14ac:dyDescent="0.25">
      <c r="A59">
        <f t="shared" si="16"/>
        <v>0</v>
      </c>
      <c r="B59">
        <v>46737</v>
      </c>
      <c r="C59">
        <v>284250</v>
      </c>
      <c r="D59">
        <v>534.12799999999993</v>
      </c>
      <c r="E59">
        <v>0.4328000000000003</v>
      </c>
      <c r="F59">
        <v>265.93960000000004</v>
      </c>
      <c r="G59">
        <v>-0.80850035149999999</v>
      </c>
      <c r="H59">
        <v>2.37200313</v>
      </c>
      <c r="I59">
        <v>3.8185750399999998</v>
      </c>
      <c r="J59">
        <v>4.5674486316998051</v>
      </c>
      <c r="K59">
        <v>-4.8139599999999998</v>
      </c>
      <c r="L59">
        <v>80.425400000000039</v>
      </c>
      <c r="M59">
        <v>0</v>
      </c>
      <c r="N59">
        <v>1.3877999999999999</v>
      </c>
      <c r="O59">
        <v>0.799987</v>
      </c>
      <c r="P59">
        <v>0</v>
      </c>
      <c r="Q59">
        <v>0.475989</v>
      </c>
      <c r="R59">
        <v>0</v>
      </c>
      <c r="S59">
        <v>1.1763800000000001E-3</v>
      </c>
      <c r="T59">
        <v>0</v>
      </c>
    </row>
    <row r="60" spans="1:20" x14ac:dyDescent="0.25">
      <c r="A60">
        <f t="shared" si="16"/>
        <v>0</v>
      </c>
      <c r="B60">
        <v>46740</v>
      </c>
      <c r="C60">
        <v>284263</v>
      </c>
      <c r="D60">
        <v>539.55500000000006</v>
      </c>
      <c r="E60">
        <v>1.0384999999999991</v>
      </c>
      <c r="F60">
        <v>265.33460000000002</v>
      </c>
      <c r="G60">
        <v>-1.0654899950000001</v>
      </c>
      <c r="H60">
        <v>3.0987733299999998</v>
      </c>
      <c r="I60">
        <v>4.9514271049999996</v>
      </c>
      <c r="J60">
        <v>5.9375327751763241</v>
      </c>
      <c r="K60">
        <v>-4.8494299999999999</v>
      </c>
      <c r="L60">
        <v>79.808000000000007</v>
      </c>
      <c r="M60">
        <v>0</v>
      </c>
      <c r="N60">
        <v>2.5267200000000001</v>
      </c>
      <c r="O60">
        <v>1.5133099999999999</v>
      </c>
      <c r="P60">
        <v>0</v>
      </c>
      <c r="Q60">
        <v>0.27002399999999999</v>
      </c>
      <c r="R60">
        <v>0</v>
      </c>
      <c r="S60">
        <v>1.1777199999999999E-3</v>
      </c>
      <c r="T60">
        <v>0</v>
      </c>
    </row>
    <row r="61" spans="1:20" x14ac:dyDescent="0.25">
      <c r="A61">
        <f t="shared" si="16"/>
        <v>0</v>
      </c>
      <c r="B61">
        <v>46741</v>
      </c>
      <c r="C61">
        <v>284262</v>
      </c>
      <c r="D61">
        <v>539.55500000000006</v>
      </c>
      <c r="E61">
        <v>0.35989999999999611</v>
      </c>
      <c r="F61">
        <v>266.01260000000002</v>
      </c>
      <c r="G61">
        <v>-0.73995718149999989</v>
      </c>
      <c r="H61">
        <v>1.9630925304999998</v>
      </c>
      <c r="I61">
        <v>3.1656432749999999</v>
      </c>
      <c r="J61">
        <v>3.7977053938280996</v>
      </c>
      <c r="K61">
        <v>-4.8084699999999998</v>
      </c>
      <c r="L61">
        <v>80.628800000000041</v>
      </c>
      <c r="M61">
        <v>0</v>
      </c>
      <c r="N61">
        <v>1.31568</v>
      </c>
      <c r="O61">
        <v>0.84167499999999995</v>
      </c>
      <c r="P61">
        <v>0</v>
      </c>
      <c r="Q61">
        <v>0.50360099999999997</v>
      </c>
      <c r="R61">
        <v>0</v>
      </c>
      <c r="S61">
        <v>1.17595E-3</v>
      </c>
      <c r="T61">
        <v>0</v>
      </c>
    </row>
    <row r="62" spans="1:20" x14ac:dyDescent="0.25">
      <c r="A62">
        <f t="shared" si="16"/>
        <v>0</v>
      </c>
      <c r="B62">
        <v>46748</v>
      </c>
      <c r="C62">
        <v>284271</v>
      </c>
      <c r="D62">
        <v>531.255</v>
      </c>
      <c r="E62">
        <v>0.4328000000000003</v>
      </c>
      <c r="F62">
        <v>265.93960000000004</v>
      </c>
      <c r="G62">
        <v>-0.64954791349999996</v>
      </c>
      <c r="H62">
        <v>2.5251327449999996</v>
      </c>
      <c r="I62">
        <v>3.6103077399999997</v>
      </c>
      <c r="J62">
        <v>4.4533728621469972</v>
      </c>
      <c r="K62">
        <v>-4.8140900000000002</v>
      </c>
      <c r="L62">
        <v>80.555000000000035</v>
      </c>
      <c r="M62">
        <v>0</v>
      </c>
      <c r="N62">
        <v>1.3686100000000001</v>
      </c>
      <c r="O62">
        <v>0.78346300000000002</v>
      </c>
      <c r="P62">
        <v>0</v>
      </c>
      <c r="Q62">
        <v>0.43699500000000002</v>
      </c>
      <c r="R62">
        <v>0</v>
      </c>
      <c r="S62">
        <v>1.1761E-3</v>
      </c>
      <c r="T62">
        <v>0</v>
      </c>
    </row>
    <row r="63" spans="1:20" x14ac:dyDescent="0.25">
      <c r="A63">
        <f t="shared" si="16"/>
        <v>0</v>
      </c>
      <c r="B63">
        <v>46754</v>
      </c>
      <c r="C63">
        <v>284265</v>
      </c>
      <c r="D63">
        <v>536.89800000000002</v>
      </c>
      <c r="E63">
        <v>0.4328000000000003</v>
      </c>
      <c r="F63">
        <v>265.93960000000004</v>
      </c>
      <c r="G63">
        <v>-0.75855950649999992</v>
      </c>
      <c r="H63">
        <v>2.2933221850000001</v>
      </c>
      <c r="I63">
        <v>3.4094419999999999</v>
      </c>
      <c r="J63">
        <v>4.1784008807770823</v>
      </c>
      <c r="K63">
        <v>-4.8128799999999998</v>
      </c>
      <c r="L63">
        <v>80.555000000000035</v>
      </c>
      <c r="M63">
        <v>0</v>
      </c>
      <c r="N63">
        <v>1.2803899999999999</v>
      </c>
      <c r="O63">
        <v>0.70894400000000002</v>
      </c>
      <c r="P63">
        <v>0</v>
      </c>
      <c r="Q63">
        <v>0.426838</v>
      </c>
      <c r="R63">
        <v>0</v>
      </c>
      <c r="S63">
        <v>1.1761E-3</v>
      </c>
      <c r="T63">
        <v>0</v>
      </c>
    </row>
    <row r="64" spans="1:20" x14ac:dyDescent="0.25">
      <c r="A64">
        <f t="shared" ref="A64:A69" si="17">IF(AND(E64&gt;0.09,E64&lt;1.09),0,1/0)</f>
        <v>0</v>
      </c>
      <c r="B64">
        <v>46829</v>
      </c>
      <c r="C64">
        <v>284222</v>
      </c>
      <c r="D64">
        <v>8.1340000000000146</v>
      </c>
      <c r="E64">
        <v>0.87820000000000675</v>
      </c>
      <c r="F64">
        <v>265.49459999999999</v>
      </c>
      <c r="G64">
        <v>1.3314225339999999</v>
      </c>
      <c r="H64">
        <v>1.7546894039999998</v>
      </c>
      <c r="I64">
        <v>1.7961086125000001</v>
      </c>
      <c r="J64">
        <v>2.8421166437093204</v>
      </c>
      <c r="K64">
        <v>-4.7857500000000002</v>
      </c>
      <c r="L64">
        <v>80.483000000000004</v>
      </c>
      <c r="M64">
        <v>0</v>
      </c>
      <c r="N64">
        <v>1.54982</v>
      </c>
      <c r="O64">
        <v>1.48688</v>
      </c>
      <c r="P64">
        <v>0</v>
      </c>
      <c r="Q64">
        <v>0.28450599999999998</v>
      </c>
      <c r="R64">
        <v>0</v>
      </c>
      <c r="S64">
        <v>1.1762400000000001E-3</v>
      </c>
      <c r="T64">
        <v>0</v>
      </c>
    </row>
    <row r="65" spans="1:20" x14ac:dyDescent="0.25">
      <c r="A65">
        <f t="shared" si="17"/>
        <v>0</v>
      </c>
      <c r="B65">
        <v>46830</v>
      </c>
      <c r="C65">
        <v>284221</v>
      </c>
      <c r="D65">
        <v>8.1340000000000146</v>
      </c>
      <c r="E65">
        <v>0.43730000000000757</v>
      </c>
      <c r="F65">
        <v>265.93560000000002</v>
      </c>
      <c r="G65">
        <v>0.94924613299999994</v>
      </c>
      <c r="H65">
        <v>0.93937410549999989</v>
      </c>
      <c r="I65">
        <v>0.70300449949999988</v>
      </c>
      <c r="J65">
        <v>1.509207493162098</v>
      </c>
      <c r="K65">
        <v>-4.7597800000000001</v>
      </c>
      <c r="L65">
        <v>80.825000000000003</v>
      </c>
      <c r="M65">
        <v>0</v>
      </c>
      <c r="N65">
        <v>1.0951</v>
      </c>
      <c r="O65">
        <v>1.0098199999999999</v>
      </c>
      <c r="P65">
        <v>0</v>
      </c>
      <c r="Q65">
        <v>0.27714699999999998</v>
      </c>
      <c r="R65">
        <v>0</v>
      </c>
      <c r="S65">
        <v>1.17552E-3</v>
      </c>
      <c r="T65">
        <v>0</v>
      </c>
    </row>
    <row r="66" spans="1:20" x14ac:dyDescent="0.25">
      <c r="A66">
        <f t="shared" si="17"/>
        <v>0</v>
      </c>
      <c r="B66">
        <v>46831</v>
      </c>
      <c r="C66">
        <v>284220</v>
      </c>
      <c r="D66">
        <v>8.1340000000000146</v>
      </c>
      <c r="E66">
        <v>9.8900000000000432E-2</v>
      </c>
      <c r="F66">
        <v>266.27359999999999</v>
      </c>
      <c r="G66">
        <v>0.44148730599999997</v>
      </c>
      <c r="H66">
        <v>0.36221187399999999</v>
      </c>
      <c r="I66">
        <v>0.14996623549999999</v>
      </c>
      <c r="J66">
        <v>0.59042218353968623</v>
      </c>
      <c r="K66">
        <v>-4.7399199999999997</v>
      </c>
      <c r="L66">
        <v>80.954599999999999</v>
      </c>
      <c r="M66">
        <v>0</v>
      </c>
      <c r="N66">
        <v>0.410165</v>
      </c>
      <c r="O66">
        <v>0.293819</v>
      </c>
      <c r="P66">
        <v>0</v>
      </c>
      <c r="Q66">
        <v>0.249974</v>
      </c>
      <c r="R66">
        <v>0</v>
      </c>
      <c r="S66">
        <v>1.1752500000000001E-3</v>
      </c>
      <c r="T66">
        <v>0</v>
      </c>
    </row>
    <row r="67" spans="1:20" x14ac:dyDescent="0.25">
      <c r="A67">
        <f t="shared" si="17"/>
        <v>0</v>
      </c>
      <c r="B67">
        <v>46832</v>
      </c>
      <c r="C67">
        <v>284219</v>
      </c>
      <c r="D67">
        <v>9.3500000000000227</v>
      </c>
      <c r="E67">
        <v>0.87820000000000675</v>
      </c>
      <c r="F67">
        <v>265.49459999999999</v>
      </c>
      <c r="G67">
        <v>1.2526608804999999</v>
      </c>
      <c r="H67">
        <v>1.8006715954999999</v>
      </c>
      <c r="I67">
        <v>1.6969277084999999</v>
      </c>
      <c r="J67">
        <v>2.7732906671048045</v>
      </c>
      <c r="K67">
        <v>-4.78613</v>
      </c>
      <c r="L67">
        <v>80.574800000000081</v>
      </c>
      <c r="M67">
        <v>0</v>
      </c>
      <c r="N67">
        <v>1.60145</v>
      </c>
      <c r="O67">
        <v>1.60249</v>
      </c>
      <c r="P67">
        <v>0</v>
      </c>
      <c r="Q67">
        <v>0.29966399999999999</v>
      </c>
      <c r="R67">
        <v>0</v>
      </c>
      <c r="S67">
        <v>1.1760399999999999E-3</v>
      </c>
      <c r="T67">
        <v>0</v>
      </c>
    </row>
    <row r="68" spans="1:20" x14ac:dyDescent="0.25">
      <c r="A68">
        <f t="shared" si="17"/>
        <v>0</v>
      </c>
      <c r="B68">
        <v>46833</v>
      </c>
      <c r="C68">
        <v>284218</v>
      </c>
      <c r="D68">
        <v>9.3500000000000227</v>
      </c>
      <c r="E68">
        <v>0.43730000000000757</v>
      </c>
      <c r="F68">
        <v>265.93560000000002</v>
      </c>
      <c r="G68">
        <v>0.89138994949999995</v>
      </c>
      <c r="H68">
        <v>0.91286431599999995</v>
      </c>
      <c r="I68">
        <v>0.6123865705</v>
      </c>
      <c r="J68">
        <v>1.4152436586060055</v>
      </c>
      <c r="K68">
        <v>-4.7601100000000001</v>
      </c>
      <c r="L68">
        <v>80.940200000000033</v>
      </c>
      <c r="M68">
        <v>0</v>
      </c>
      <c r="N68">
        <v>1.1905699999999999</v>
      </c>
      <c r="O68">
        <v>1.11781</v>
      </c>
      <c r="P68">
        <v>0</v>
      </c>
      <c r="Q68">
        <v>0.30443999999999999</v>
      </c>
      <c r="R68">
        <v>0</v>
      </c>
      <c r="S68">
        <v>1.17527E-3</v>
      </c>
      <c r="T68">
        <v>0</v>
      </c>
    </row>
    <row r="69" spans="1:20" x14ac:dyDescent="0.25">
      <c r="A69">
        <f t="shared" si="17"/>
        <v>0</v>
      </c>
      <c r="B69">
        <v>46834</v>
      </c>
      <c r="C69">
        <v>284217</v>
      </c>
      <c r="D69">
        <v>9.3500000000000227</v>
      </c>
      <c r="E69">
        <v>9.8900000000000432E-2</v>
      </c>
      <c r="F69">
        <v>266.27359999999999</v>
      </c>
      <c r="G69">
        <v>0.42869402449999999</v>
      </c>
      <c r="H69">
        <v>0.29682420949999999</v>
      </c>
      <c r="I69">
        <v>5.3440050599999997E-2</v>
      </c>
      <c r="J69">
        <v>0.52415552748724981</v>
      </c>
      <c r="K69">
        <v>-4.7402499999999996</v>
      </c>
      <c r="L69">
        <v>81.066200000000023</v>
      </c>
      <c r="M69">
        <v>0</v>
      </c>
      <c r="N69">
        <v>0.35735299999999998</v>
      </c>
      <c r="O69">
        <v>0.23902100000000001</v>
      </c>
      <c r="P69">
        <v>0</v>
      </c>
      <c r="Q69">
        <v>0.29599300000000001</v>
      </c>
      <c r="R69">
        <v>0</v>
      </c>
      <c r="S69">
        <v>1.17501E-3</v>
      </c>
      <c r="T69">
        <v>0</v>
      </c>
    </row>
    <row r="70" spans="1:20" x14ac:dyDescent="0.25">
      <c r="A70">
        <f t="shared" ref="A70:A81" si="18">IF(AND(E70&gt;0.09,E70&lt;1.09),0,1/0)</f>
        <v>0</v>
      </c>
      <c r="B70">
        <v>46876</v>
      </c>
      <c r="C70">
        <v>284655</v>
      </c>
      <c r="D70">
        <v>564.23800000000006</v>
      </c>
      <c r="E70">
        <v>0.22440000000000282</v>
      </c>
      <c r="F70">
        <v>266.14859999999999</v>
      </c>
      <c r="G70">
        <v>-0.31241276100000004</v>
      </c>
      <c r="H70">
        <v>0.90332693349999993</v>
      </c>
      <c r="I70">
        <v>0.63306763150000001</v>
      </c>
      <c r="J70">
        <v>1.1464623448134597</v>
      </c>
      <c r="K70">
        <v>-4.7944899999999997</v>
      </c>
      <c r="L70">
        <v>81.109400000000022</v>
      </c>
      <c r="M70">
        <v>0</v>
      </c>
      <c r="N70">
        <v>0.53106100000000001</v>
      </c>
      <c r="O70">
        <v>0.29191800000000001</v>
      </c>
      <c r="P70">
        <v>0</v>
      </c>
      <c r="Q70">
        <v>0.43565500000000001</v>
      </c>
      <c r="R70">
        <v>0</v>
      </c>
      <c r="S70">
        <v>1.1749499999999999E-3</v>
      </c>
      <c r="T70">
        <v>0</v>
      </c>
    </row>
    <row r="71" spans="1:20" x14ac:dyDescent="0.25">
      <c r="A71">
        <f t="shared" si="18"/>
        <v>0</v>
      </c>
      <c r="B71">
        <v>46885</v>
      </c>
      <c r="C71">
        <v>284662</v>
      </c>
      <c r="D71">
        <v>566.99699999999996</v>
      </c>
      <c r="E71">
        <v>0.58180000000000121</v>
      </c>
      <c r="F71">
        <v>265.79060000000004</v>
      </c>
      <c r="G71">
        <v>-0.31000922250000001</v>
      </c>
      <c r="H71">
        <v>1.4626427440000001</v>
      </c>
      <c r="I71">
        <v>1.2107810429999999</v>
      </c>
      <c r="J71">
        <v>1.9239075468169129</v>
      </c>
      <c r="K71">
        <v>-4.8155000000000001</v>
      </c>
      <c r="L71">
        <v>80.848400000000055</v>
      </c>
      <c r="M71">
        <v>0</v>
      </c>
      <c r="N71">
        <v>1.5784199999999999</v>
      </c>
      <c r="O71">
        <v>1.4004099999999999</v>
      </c>
      <c r="P71">
        <v>0</v>
      </c>
      <c r="Q71">
        <v>0.33530100000000002</v>
      </c>
      <c r="R71">
        <v>0</v>
      </c>
      <c r="S71">
        <v>1.17552E-3</v>
      </c>
      <c r="T71">
        <v>0</v>
      </c>
    </row>
    <row r="72" spans="1:20" x14ac:dyDescent="0.25">
      <c r="A72">
        <f t="shared" si="18"/>
        <v>0</v>
      </c>
      <c r="B72">
        <v>46886</v>
      </c>
      <c r="C72">
        <v>284661</v>
      </c>
      <c r="D72">
        <v>566.99699999999996</v>
      </c>
      <c r="E72">
        <v>0.16160000000000707</v>
      </c>
      <c r="F72">
        <v>266.2106</v>
      </c>
      <c r="G72">
        <v>-0.13795936975</v>
      </c>
      <c r="H72">
        <v>0.51872140349999996</v>
      </c>
      <c r="I72">
        <v>0.15409870754999999</v>
      </c>
      <c r="J72">
        <v>0.55843629342961532</v>
      </c>
      <c r="K72">
        <v>-4.7906000000000004</v>
      </c>
      <c r="L72">
        <v>81.167000000000002</v>
      </c>
      <c r="M72">
        <v>0</v>
      </c>
      <c r="N72">
        <v>0.29190899999999997</v>
      </c>
      <c r="O72">
        <v>0.14224800000000001</v>
      </c>
      <c r="P72">
        <v>0</v>
      </c>
      <c r="Q72">
        <v>0.35941600000000001</v>
      </c>
      <c r="R72">
        <v>0</v>
      </c>
      <c r="S72">
        <v>1.17482E-3</v>
      </c>
      <c r="T72">
        <v>0</v>
      </c>
    </row>
    <row r="73" spans="1:20" x14ac:dyDescent="0.25">
      <c r="A73">
        <f t="shared" si="18"/>
        <v>0</v>
      </c>
      <c r="B73">
        <v>46888</v>
      </c>
      <c r="C73">
        <v>284659</v>
      </c>
      <c r="D73">
        <v>562.74099999999999</v>
      </c>
      <c r="E73">
        <v>0.72630000000000905</v>
      </c>
      <c r="F73">
        <v>265.64660000000003</v>
      </c>
      <c r="G73">
        <v>-0.57593585599999997</v>
      </c>
      <c r="H73">
        <v>2.0285786200000002</v>
      </c>
      <c r="I73">
        <v>2.1534208899999996</v>
      </c>
      <c r="J73">
        <v>3.0139765853828306</v>
      </c>
      <c r="K73">
        <v>-4.8248499999999996</v>
      </c>
      <c r="L73">
        <v>80.637800000000027</v>
      </c>
      <c r="M73">
        <v>0</v>
      </c>
      <c r="N73">
        <v>1.7331399999999999</v>
      </c>
      <c r="O73">
        <v>1.35388</v>
      </c>
      <c r="P73">
        <v>0</v>
      </c>
      <c r="Q73">
        <v>0.31148599999999999</v>
      </c>
      <c r="R73">
        <v>0</v>
      </c>
      <c r="S73">
        <v>1.1759699999999999E-3</v>
      </c>
      <c r="T73">
        <v>0</v>
      </c>
    </row>
    <row r="74" spans="1:20" x14ac:dyDescent="0.25">
      <c r="A74">
        <f t="shared" si="18"/>
        <v>0</v>
      </c>
      <c r="B74">
        <v>46889</v>
      </c>
      <c r="C74">
        <v>284658</v>
      </c>
      <c r="D74">
        <v>562.74099999999999</v>
      </c>
      <c r="E74">
        <v>0.22440000000000282</v>
      </c>
      <c r="F74">
        <v>266.14859999999999</v>
      </c>
      <c r="G74">
        <v>-0.22189719399999999</v>
      </c>
      <c r="H74">
        <v>0.99905508849999991</v>
      </c>
      <c r="I74">
        <v>0.64935893749999996</v>
      </c>
      <c r="J74">
        <v>1.2120298941337813</v>
      </c>
      <c r="K74">
        <v>-4.7947899999999999</v>
      </c>
      <c r="L74">
        <v>81.102199999999996</v>
      </c>
      <c r="M74">
        <v>0</v>
      </c>
      <c r="N74">
        <v>0.573797</v>
      </c>
      <c r="O74">
        <v>0.32778000000000002</v>
      </c>
      <c r="P74">
        <v>0</v>
      </c>
      <c r="Q74">
        <v>0.33721800000000002</v>
      </c>
      <c r="R74">
        <v>0</v>
      </c>
      <c r="S74">
        <v>1.1749600000000001E-3</v>
      </c>
      <c r="T74">
        <v>0</v>
      </c>
    </row>
    <row r="75" spans="1:20" x14ac:dyDescent="0.25">
      <c r="A75">
        <f t="shared" si="18"/>
        <v>0</v>
      </c>
      <c r="B75">
        <v>46891</v>
      </c>
      <c r="C75">
        <v>284656</v>
      </c>
      <c r="D75">
        <v>564.23800000000006</v>
      </c>
      <c r="E75">
        <v>0.72630000000000905</v>
      </c>
      <c r="F75">
        <v>265.64660000000003</v>
      </c>
      <c r="G75">
        <v>-0.55437487549999998</v>
      </c>
      <c r="H75">
        <v>1.9351870744999999</v>
      </c>
      <c r="I75">
        <v>2.2212554</v>
      </c>
      <c r="J75">
        <v>2.9977084694690821</v>
      </c>
      <c r="K75">
        <v>-4.8244300000000004</v>
      </c>
      <c r="L75">
        <v>80.589200000000048</v>
      </c>
      <c r="M75">
        <v>0</v>
      </c>
      <c r="N75">
        <v>1.9158299999999999</v>
      </c>
      <c r="O75">
        <v>1.5741099999999999</v>
      </c>
      <c r="P75">
        <v>0</v>
      </c>
      <c r="Q75">
        <v>0.34978799999999999</v>
      </c>
      <c r="R75">
        <v>0</v>
      </c>
      <c r="S75">
        <v>1.1760799999999999E-3</v>
      </c>
      <c r="T75">
        <v>0</v>
      </c>
    </row>
    <row r="76" spans="1:20" x14ac:dyDescent="0.25">
      <c r="A76">
        <f t="shared" si="18"/>
        <v>0</v>
      </c>
      <c r="B76">
        <v>46892</v>
      </c>
      <c r="C76">
        <v>284671</v>
      </c>
      <c r="D76">
        <v>565.62400000000002</v>
      </c>
      <c r="E76">
        <v>0.72630000000000905</v>
      </c>
      <c r="F76">
        <v>265.64660000000003</v>
      </c>
      <c r="G76">
        <v>-0.40018030199999999</v>
      </c>
      <c r="H76">
        <v>1.8502364570000001</v>
      </c>
      <c r="I76">
        <v>1.8358624699999999</v>
      </c>
      <c r="J76">
        <v>2.6370267783386701</v>
      </c>
      <c r="K76">
        <v>-4.8243600000000004</v>
      </c>
      <c r="L76">
        <v>80.679200000000066</v>
      </c>
      <c r="M76">
        <v>0</v>
      </c>
      <c r="N76">
        <v>1.68354</v>
      </c>
      <c r="O76">
        <v>1.4641900000000001</v>
      </c>
      <c r="P76">
        <v>0</v>
      </c>
      <c r="Q76">
        <v>0.32447500000000001</v>
      </c>
      <c r="R76">
        <v>0</v>
      </c>
      <c r="S76">
        <v>1.17589E-3</v>
      </c>
      <c r="T76">
        <v>0</v>
      </c>
    </row>
    <row r="77" spans="1:20" x14ac:dyDescent="0.25">
      <c r="A77">
        <f t="shared" si="18"/>
        <v>0</v>
      </c>
      <c r="B77">
        <v>46893</v>
      </c>
      <c r="C77">
        <v>284670</v>
      </c>
      <c r="D77">
        <v>565.62400000000002</v>
      </c>
      <c r="E77">
        <v>0.22440000000000282</v>
      </c>
      <c r="F77">
        <v>266.14859999999999</v>
      </c>
      <c r="G77">
        <v>-0.1405221599</v>
      </c>
      <c r="H77">
        <v>0.79328384649999995</v>
      </c>
      <c r="I77">
        <v>0.508932053</v>
      </c>
      <c r="J77">
        <v>0.95292054921257285</v>
      </c>
      <c r="K77">
        <v>-4.7944899999999997</v>
      </c>
      <c r="L77">
        <v>81.111200000000082</v>
      </c>
      <c r="M77">
        <v>0</v>
      </c>
      <c r="N77">
        <v>0.45092599999999999</v>
      </c>
      <c r="O77">
        <v>0.22836699999999999</v>
      </c>
      <c r="P77">
        <v>0</v>
      </c>
      <c r="Q77">
        <v>0.33209</v>
      </c>
      <c r="R77">
        <v>0</v>
      </c>
      <c r="S77">
        <v>1.17494E-3</v>
      </c>
      <c r="T77">
        <v>0</v>
      </c>
    </row>
    <row r="78" spans="1:20" x14ac:dyDescent="0.25">
      <c r="A78">
        <f t="shared" si="18"/>
        <v>0</v>
      </c>
      <c r="B78">
        <v>46895</v>
      </c>
      <c r="C78">
        <v>284668</v>
      </c>
      <c r="D78">
        <v>568.28499999999997</v>
      </c>
      <c r="E78">
        <v>0.58180000000000121</v>
      </c>
      <c r="F78">
        <v>265.79060000000004</v>
      </c>
      <c r="G78">
        <v>-0.20394644249999999</v>
      </c>
      <c r="H78">
        <v>1.424213687</v>
      </c>
      <c r="I78">
        <v>1.1807122054999999</v>
      </c>
      <c r="J78">
        <v>1.86119856271791</v>
      </c>
      <c r="K78">
        <v>-4.8155700000000001</v>
      </c>
      <c r="L78">
        <v>80.850200000000015</v>
      </c>
      <c r="M78">
        <v>0</v>
      </c>
      <c r="N78">
        <v>1.3885700000000001</v>
      </c>
      <c r="O78">
        <v>1.26996</v>
      </c>
      <c r="P78">
        <v>0</v>
      </c>
      <c r="Q78">
        <v>0.30959500000000001</v>
      </c>
      <c r="R78">
        <v>0</v>
      </c>
      <c r="S78">
        <v>1.1755100000000001E-3</v>
      </c>
      <c r="T78">
        <v>0</v>
      </c>
    </row>
    <row r="79" spans="1:20" x14ac:dyDescent="0.25">
      <c r="A79">
        <f t="shared" si="18"/>
        <v>0</v>
      </c>
      <c r="B79">
        <v>46896</v>
      </c>
      <c r="C79">
        <v>284667</v>
      </c>
      <c r="D79">
        <v>568.28499999999997</v>
      </c>
      <c r="E79">
        <v>0.16160000000000707</v>
      </c>
      <c r="F79">
        <v>266.2106</v>
      </c>
      <c r="G79">
        <v>5.2007179449999998E-3</v>
      </c>
      <c r="H79">
        <v>0.56058942999999994</v>
      </c>
      <c r="I79">
        <v>0.30865686299999995</v>
      </c>
      <c r="J79">
        <v>0.63996610501796813</v>
      </c>
      <c r="K79">
        <v>-4.7907599999999997</v>
      </c>
      <c r="L79">
        <v>81.122000000000043</v>
      </c>
      <c r="M79">
        <v>0</v>
      </c>
      <c r="N79">
        <v>0.353437</v>
      </c>
      <c r="O79">
        <v>0.18932499999999999</v>
      </c>
      <c r="P79">
        <v>0</v>
      </c>
      <c r="Q79">
        <v>0.30273699999999998</v>
      </c>
      <c r="R79">
        <v>0</v>
      </c>
      <c r="S79">
        <v>1.1749200000000001E-3</v>
      </c>
      <c r="T79">
        <v>0</v>
      </c>
    </row>
    <row r="80" spans="1:20" x14ac:dyDescent="0.25">
      <c r="A80">
        <f t="shared" si="18"/>
        <v>0</v>
      </c>
      <c r="B80">
        <v>46898</v>
      </c>
      <c r="C80">
        <v>284665</v>
      </c>
      <c r="D80">
        <v>569.56500000000005</v>
      </c>
      <c r="E80">
        <v>0.58180000000000121</v>
      </c>
      <c r="F80">
        <v>265.79060000000004</v>
      </c>
      <c r="G80">
        <v>-0.34318041599999999</v>
      </c>
      <c r="H80">
        <v>1.3795681069999999</v>
      </c>
      <c r="I80">
        <v>1.2583321289999998</v>
      </c>
      <c r="J80">
        <v>1.8985206626874431</v>
      </c>
      <c r="K80">
        <v>-4.8155200000000002</v>
      </c>
      <c r="L80">
        <v>80.816000000000003</v>
      </c>
      <c r="M80">
        <v>0</v>
      </c>
      <c r="N80">
        <v>1.5877399999999999</v>
      </c>
      <c r="O80">
        <v>1.48644</v>
      </c>
      <c r="P80">
        <v>0</v>
      </c>
      <c r="Q80">
        <v>0.350906</v>
      </c>
      <c r="R80">
        <v>0</v>
      </c>
      <c r="S80">
        <v>1.17559E-3</v>
      </c>
      <c r="T80">
        <v>0</v>
      </c>
    </row>
    <row r="81" spans="1:20" x14ac:dyDescent="0.25">
      <c r="A81">
        <f t="shared" si="18"/>
        <v>0</v>
      </c>
      <c r="B81">
        <v>46899</v>
      </c>
      <c r="C81">
        <v>284664</v>
      </c>
      <c r="D81">
        <v>569.56500000000005</v>
      </c>
      <c r="E81">
        <v>0.16160000000000707</v>
      </c>
      <c r="F81">
        <v>266.2106</v>
      </c>
      <c r="G81">
        <v>-0.16456994645</v>
      </c>
      <c r="H81">
        <v>0.45776286399999999</v>
      </c>
      <c r="I81">
        <v>0.20659604349999999</v>
      </c>
      <c r="J81">
        <v>0.52849979387119184</v>
      </c>
      <c r="K81">
        <v>-4.7907799999999998</v>
      </c>
      <c r="L81">
        <v>81.158000000000001</v>
      </c>
      <c r="M81">
        <v>0</v>
      </c>
      <c r="N81">
        <v>0.29215799999999997</v>
      </c>
      <c r="O81">
        <v>0.142433</v>
      </c>
      <c r="P81">
        <v>0</v>
      </c>
      <c r="Q81">
        <v>0.40998000000000001</v>
      </c>
      <c r="R81">
        <v>0</v>
      </c>
      <c r="S81">
        <v>1.1748399999999999E-3</v>
      </c>
      <c r="T81">
        <v>0</v>
      </c>
    </row>
    <row r="82" spans="1:20" x14ac:dyDescent="0.25">
      <c r="A82">
        <f t="shared" ref="A82:A89" si="19">IF(AND(E82&gt;0.09,E82&lt;1.09),0,1/0)</f>
        <v>0</v>
      </c>
      <c r="B82">
        <v>47196</v>
      </c>
      <c r="C82">
        <v>284847</v>
      </c>
      <c r="D82">
        <v>575.76</v>
      </c>
      <c r="E82">
        <v>9.8900000000000432E-2</v>
      </c>
      <c r="F82">
        <v>266.27359999999999</v>
      </c>
      <c r="G82">
        <v>-0.19632421365</v>
      </c>
      <c r="H82">
        <v>0.43235740299999997</v>
      </c>
      <c r="I82">
        <v>0.23459401899999999</v>
      </c>
      <c r="J82">
        <v>0.52963239567153331</v>
      </c>
      <c r="K82">
        <v>-4.7862299999999998</v>
      </c>
      <c r="L82">
        <v>81.073400000000063</v>
      </c>
      <c r="M82">
        <v>0</v>
      </c>
      <c r="N82">
        <v>0.36472500000000002</v>
      </c>
      <c r="O82">
        <v>0.24654999999999999</v>
      </c>
      <c r="P82">
        <v>0</v>
      </c>
      <c r="Q82">
        <v>0.26728600000000002</v>
      </c>
      <c r="R82">
        <v>0</v>
      </c>
      <c r="S82">
        <v>1.17501E-3</v>
      </c>
      <c r="T82">
        <v>0</v>
      </c>
    </row>
    <row r="83" spans="1:20" x14ac:dyDescent="0.25">
      <c r="A83">
        <f t="shared" si="19"/>
        <v>0</v>
      </c>
      <c r="B83">
        <v>47197</v>
      </c>
      <c r="C83">
        <v>284846</v>
      </c>
      <c r="D83">
        <v>576.99599999999998</v>
      </c>
      <c r="E83">
        <v>0.87820000000000675</v>
      </c>
      <c r="F83">
        <v>265.49459999999999</v>
      </c>
      <c r="G83">
        <v>-0.93226978900000002</v>
      </c>
      <c r="H83">
        <v>2.0052912650000003</v>
      </c>
      <c r="I83">
        <v>1.696921803</v>
      </c>
      <c r="J83">
        <v>2.7874475102617047</v>
      </c>
      <c r="K83">
        <v>-4.8318599999999998</v>
      </c>
      <c r="L83">
        <v>80.607200000000034</v>
      </c>
      <c r="M83">
        <v>0</v>
      </c>
      <c r="N83">
        <v>1.7300500000000001</v>
      </c>
      <c r="O83">
        <v>1.9345300000000001</v>
      </c>
      <c r="P83">
        <v>0</v>
      </c>
      <c r="Q83">
        <v>0.29010000000000002</v>
      </c>
      <c r="R83">
        <v>0</v>
      </c>
      <c r="S83">
        <v>1.1760399999999999E-3</v>
      </c>
      <c r="T83">
        <v>0</v>
      </c>
    </row>
    <row r="84" spans="1:20" x14ac:dyDescent="0.25">
      <c r="A84">
        <f t="shared" si="19"/>
        <v>0</v>
      </c>
      <c r="B84">
        <v>47198</v>
      </c>
      <c r="C84">
        <v>284845</v>
      </c>
      <c r="D84">
        <v>576.99599999999998</v>
      </c>
      <c r="E84">
        <v>0.43730000000000757</v>
      </c>
      <c r="F84">
        <v>265.93560000000002</v>
      </c>
      <c r="G84">
        <v>-0.65756955100000003</v>
      </c>
      <c r="H84">
        <v>0.98958069800000004</v>
      </c>
      <c r="I84">
        <v>0.64216800699999999</v>
      </c>
      <c r="J84">
        <v>1.3505729974610261</v>
      </c>
      <c r="K84">
        <v>-4.8058300000000003</v>
      </c>
      <c r="L84">
        <v>80.96720000000002</v>
      </c>
      <c r="M84">
        <v>0</v>
      </c>
      <c r="N84">
        <v>1.3297600000000001</v>
      </c>
      <c r="O84">
        <v>1.41015</v>
      </c>
      <c r="P84">
        <v>0</v>
      </c>
      <c r="Q84">
        <v>0.312139</v>
      </c>
      <c r="R84">
        <v>0</v>
      </c>
      <c r="S84">
        <v>1.1752500000000001E-3</v>
      </c>
      <c r="T84">
        <v>0</v>
      </c>
    </row>
    <row r="85" spans="1:20" x14ac:dyDescent="0.25">
      <c r="A85">
        <f t="shared" si="19"/>
        <v>0</v>
      </c>
      <c r="B85">
        <v>47199</v>
      </c>
      <c r="C85">
        <v>284844</v>
      </c>
      <c r="D85">
        <v>576.99599999999998</v>
      </c>
      <c r="E85">
        <v>9.8900000000000432E-2</v>
      </c>
      <c r="F85">
        <v>266.27359999999999</v>
      </c>
      <c r="G85">
        <v>-0.32565486049999998</v>
      </c>
      <c r="H85">
        <v>0.29616673049999998</v>
      </c>
      <c r="I85">
        <v>5.5476070149999994E-2</v>
      </c>
      <c r="J85">
        <v>0.44367038979587287</v>
      </c>
      <c r="K85">
        <v>-4.7859999999999996</v>
      </c>
      <c r="L85">
        <v>81.095000000000056</v>
      </c>
      <c r="M85">
        <v>0</v>
      </c>
      <c r="N85">
        <v>0.29902499999999999</v>
      </c>
      <c r="O85">
        <v>0.18354699999999999</v>
      </c>
      <c r="P85">
        <v>0</v>
      </c>
      <c r="Q85">
        <v>0.33261499999999999</v>
      </c>
      <c r="R85">
        <v>0</v>
      </c>
      <c r="S85">
        <v>1.1749600000000001E-3</v>
      </c>
      <c r="T85">
        <v>0</v>
      </c>
    </row>
    <row r="86" spans="1:20" x14ac:dyDescent="0.25">
      <c r="A86">
        <f t="shared" si="19"/>
        <v>0</v>
      </c>
      <c r="B86">
        <v>47208</v>
      </c>
      <c r="C86">
        <v>284851</v>
      </c>
      <c r="D86">
        <v>570.79200000000003</v>
      </c>
      <c r="E86">
        <v>0.58180000000000121</v>
      </c>
      <c r="F86">
        <v>265.79060000000004</v>
      </c>
      <c r="G86">
        <v>-0.33314303449999999</v>
      </c>
      <c r="H86">
        <v>1.3586212985000001</v>
      </c>
      <c r="I86">
        <v>1.3364087444999999</v>
      </c>
      <c r="J86">
        <v>1.9346380660345128</v>
      </c>
      <c r="K86">
        <v>-4.8155099999999997</v>
      </c>
      <c r="L86">
        <v>80.821400000000082</v>
      </c>
      <c r="M86">
        <v>0</v>
      </c>
      <c r="N86">
        <v>1.4776199999999999</v>
      </c>
      <c r="O86">
        <v>1.3766400000000001</v>
      </c>
      <c r="P86">
        <v>0</v>
      </c>
      <c r="Q86">
        <v>0.307176</v>
      </c>
      <c r="R86">
        <v>0</v>
      </c>
      <c r="S86">
        <v>1.1755800000000001E-3</v>
      </c>
      <c r="T86">
        <v>0</v>
      </c>
    </row>
    <row r="87" spans="1:20" x14ac:dyDescent="0.25">
      <c r="A87">
        <f t="shared" si="19"/>
        <v>0</v>
      </c>
      <c r="B87">
        <v>47209</v>
      </c>
      <c r="C87">
        <v>284850</v>
      </c>
      <c r="D87">
        <v>570.79200000000003</v>
      </c>
      <c r="E87">
        <v>0.16160000000000707</v>
      </c>
      <c r="F87">
        <v>266.2106</v>
      </c>
      <c r="G87">
        <v>-0.14787450739999999</v>
      </c>
      <c r="H87">
        <v>0.50928835149999996</v>
      </c>
      <c r="I87">
        <v>0.354455984</v>
      </c>
      <c r="J87">
        <v>0.63787188330086186</v>
      </c>
      <c r="K87">
        <v>-4.7907900000000003</v>
      </c>
      <c r="L87">
        <v>81.120200000000082</v>
      </c>
      <c r="M87">
        <v>0</v>
      </c>
      <c r="N87">
        <v>0.362902</v>
      </c>
      <c r="O87">
        <v>0.19703899999999999</v>
      </c>
      <c r="P87">
        <v>0</v>
      </c>
      <c r="Q87">
        <v>0.35386099999999998</v>
      </c>
      <c r="R87">
        <v>0</v>
      </c>
      <c r="S87">
        <v>1.1749200000000001E-3</v>
      </c>
      <c r="T87">
        <v>0</v>
      </c>
    </row>
    <row r="88" spans="1:20" x14ac:dyDescent="0.25">
      <c r="A88">
        <f t="shared" si="19"/>
        <v>0</v>
      </c>
      <c r="B88">
        <v>47210</v>
      </c>
      <c r="C88">
        <v>284849</v>
      </c>
      <c r="D88">
        <v>575.76</v>
      </c>
      <c r="E88">
        <v>0.87820000000000675</v>
      </c>
      <c r="F88">
        <v>265.49459999999999</v>
      </c>
      <c r="G88">
        <v>-0.7470713404999999</v>
      </c>
      <c r="H88">
        <v>2.0377518299999999</v>
      </c>
      <c r="I88">
        <v>1.760142149</v>
      </c>
      <c r="J88">
        <v>2.7943959084480414</v>
      </c>
      <c r="K88">
        <v>-4.8321399999999999</v>
      </c>
      <c r="L88">
        <v>80.619800000000041</v>
      </c>
      <c r="M88">
        <v>0</v>
      </c>
      <c r="N88">
        <v>1.6911400000000001</v>
      </c>
      <c r="O88">
        <v>1.7141200000000001</v>
      </c>
      <c r="P88">
        <v>0</v>
      </c>
      <c r="Q88">
        <v>0.25686500000000001</v>
      </c>
      <c r="R88">
        <v>0</v>
      </c>
      <c r="S88">
        <v>1.1760200000000001E-3</v>
      </c>
      <c r="T88">
        <v>0</v>
      </c>
    </row>
    <row r="89" spans="1:20" x14ac:dyDescent="0.25">
      <c r="A89">
        <f t="shared" si="19"/>
        <v>0</v>
      </c>
      <c r="B89">
        <v>47211</v>
      </c>
      <c r="C89">
        <v>284848</v>
      </c>
      <c r="D89">
        <v>575.76</v>
      </c>
      <c r="E89">
        <v>0.43730000000000757</v>
      </c>
      <c r="F89">
        <v>265.93560000000002</v>
      </c>
      <c r="G89">
        <v>-0.49620570049999996</v>
      </c>
      <c r="H89">
        <v>1.0921966345</v>
      </c>
      <c r="I89">
        <v>0.82472669700000001</v>
      </c>
      <c r="J89">
        <v>1.4557773560425895</v>
      </c>
      <c r="K89">
        <v>-4.8060999999999998</v>
      </c>
      <c r="L89">
        <v>80.949200000000033</v>
      </c>
      <c r="M89">
        <v>0</v>
      </c>
      <c r="N89">
        <v>1.21644</v>
      </c>
      <c r="O89">
        <v>1.18432</v>
      </c>
      <c r="P89">
        <v>0</v>
      </c>
      <c r="Q89">
        <v>0.27004899999999998</v>
      </c>
      <c r="R89">
        <v>0</v>
      </c>
      <c r="S89">
        <v>1.1752900000000001E-3</v>
      </c>
      <c r="T89">
        <v>0</v>
      </c>
    </row>
    <row r="90" spans="1:20" x14ac:dyDescent="0.25">
      <c r="A90">
        <f t="shared" ref="A90" si="20">IF(AND(E90&gt;0.09,E90&lt;1.09),0,1/0)</f>
        <v>0</v>
      </c>
      <c r="B90">
        <v>49396</v>
      </c>
      <c r="C90">
        <v>287175</v>
      </c>
      <c r="D90">
        <v>110.12299999999999</v>
      </c>
      <c r="E90">
        <v>0.87080000000000268</v>
      </c>
      <c r="F90">
        <v>265.50160000000005</v>
      </c>
      <c r="G90">
        <v>-1.9301024389999999</v>
      </c>
      <c r="H90">
        <v>3.6458785349999996</v>
      </c>
      <c r="I90">
        <v>3.7889294299999996</v>
      </c>
      <c r="J90">
        <v>5.6012241467850234</v>
      </c>
      <c r="K90">
        <v>-4.6041400000000001</v>
      </c>
      <c r="L90">
        <v>81.852800000000045</v>
      </c>
      <c r="M90">
        <v>0</v>
      </c>
      <c r="N90">
        <v>0.99002500000000004</v>
      </c>
      <c r="O90">
        <v>0.27744000000000002</v>
      </c>
      <c r="P90">
        <v>0</v>
      </c>
      <c r="Q90">
        <v>0.57885799999999998</v>
      </c>
      <c r="R90">
        <v>0</v>
      </c>
      <c r="S90">
        <v>1.17333E-3</v>
      </c>
      <c r="T90">
        <v>0</v>
      </c>
    </row>
    <row r="91" spans="1:20" x14ac:dyDescent="0.25">
      <c r="A91">
        <f t="shared" ref="A91:A97" si="21">IF(AND(E91&gt;0.09,E91&lt;1.09),0,1/0)</f>
        <v>0</v>
      </c>
      <c r="B91">
        <v>49409</v>
      </c>
      <c r="C91">
        <v>287178</v>
      </c>
      <c r="D91">
        <v>104.91500000000002</v>
      </c>
      <c r="E91">
        <v>0.85250000000000625</v>
      </c>
      <c r="F91">
        <v>265.52059999999994</v>
      </c>
      <c r="G91">
        <v>-2.2096018799999997</v>
      </c>
      <c r="H91">
        <v>3.9456023450000002</v>
      </c>
      <c r="I91">
        <v>3.72885081</v>
      </c>
      <c r="J91">
        <v>5.8612666460592537</v>
      </c>
      <c r="K91">
        <v>-4.6090400000000002</v>
      </c>
      <c r="L91">
        <v>82.401800000000065</v>
      </c>
      <c r="M91">
        <v>0</v>
      </c>
      <c r="N91">
        <v>1.05782</v>
      </c>
      <c r="O91">
        <v>0.31195699999999998</v>
      </c>
      <c r="P91">
        <v>0</v>
      </c>
      <c r="Q91">
        <v>0.51634999999999998</v>
      </c>
      <c r="R91">
        <v>0</v>
      </c>
      <c r="S91">
        <v>1.1721500000000001E-3</v>
      </c>
      <c r="T91">
        <v>0</v>
      </c>
    </row>
    <row r="92" spans="1:20" x14ac:dyDescent="0.25">
      <c r="A92">
        <f t="shared" si="21"/>
        <v>0</v>
      </c>
      <c r="B92">
        <v>49425</v>
      </c>
      <c r="C92">
        <v>287194</v>
      </c>
      <c r="D92">
        <v>48.889999999999986</v>
      </c>
      <c r="E92">
        <v>1.0384999999999991</v>
      </c>
      <c r="F92">
        <v>265.33460000000002</v>
      </c>
      <c r="G92">
        <v>-4.175286925</v>
      </c>
      <c r="H92">
        <v>3.0247577300000001</v>
      </c>
      <c r="I92">
        <v>3.6585753599999999</v>
      </c>
      <c r="J92">
        <v>6.3219738923907176</v>
      </c>
      <c r="K92">
        <v>-4.7787199999999999</v>
      </c>
      <c r="L92">
        <v>80.765600000000077</v>
      </c>
      <c r="M92">
        <v>0</v>
      </c>
      <c r="N92">
        <v>2.53363</v>
      </c>
      <c r="O92">
        <v>1.48902</v>
      </c>
      <c r="P92">
        <v>0</v>
      </c>
      <c r="Q92">
        <v>0.232878</v>
      </c>
      <c r="R92">
        <v>0</v>
      </c>
      <c r="S92">
        <v>1.17563E-3</v>
      </c>
      <c r="T92">
        <v>0</v>
      </c>
    </row>
    <row r="93" spans="1:20" x14ac:dyDescent="0.25">
      <c r="A93">
        <f t="shared" si="21"/>
        <v>0</v>
      </c>
      <c r="B93">
        <v>49426</v>
      </c>
      <c r="C93">
        <v>287193</v>
      </c>
      <c r="D93">
        <v>48.889999999999986</v>
      </c>
      <c r="E93">
        <v>0.35989999999999611</v>
      </c>
      <c r="F93">
        <v>266.01260000000002</v>
      </c>
      <c r="G93">
        <v>-3.3423752049999997</v>
      </c>
      <c r="H93">
        <v>1.9643267799999999</v>
      </c>
      <c r="I93">
        <v>2.4716289149999997</v>
      </c>
      <c r="J93">
        <v>4.5977169555212987</v>
      </c>
      <c r="K93">
        <v>-4.7374999999999998</v>
      </c>
      <c r="L93">
        <v>81.527000000000072</v>
      </c>
      <c r="M93">
        <v>0</v>
      </c>
      <c r="N93">
        <v>1.6107499999999999</v>
      </c>
      <c r="O93">
        <v>1.1401600000000001</v>
      </c>
      <c r="P93">
        <v>0</v>
      </c>
      <c r="Q93">
        <v>0.46897699999999998</v>
      </c>
      <c r="R93">
        <v>0</v>
      </c>
      <c r="S93">
        <v>1.1740100000000001E-3</v>
      </c>
      <c r="T93">
        <v>0</v>
      </c>
    </row>
    <row r="94" spans="1:20" x14ac:dyDescent="0.25">
      <c r="A94">
        <f t="shared" si="21"/>
        <v>0</v>
      </c>
      <c r="B94">
        <v>49444</v>
      </c>
      <c r="C94">
        <v>287223</v>
      </c>
      <c r="D94">
        <v>57.867999999999995</v>
      </c>
      <c r="E94">
        <v>0.4328000000000003</v>
      </c>
      <c r="F94">
        <v>265.93960000000004</v>
      </c>
      <c r="G94">
        <v>-7.4383315799999998</v>
      </c>
      <c r="H94">
        <v>1.6212329779999999</v>
      </c>
      <c r="I94">
        <v>1.7557327089999999</v>
      </c>
      <c r="J94">
        <v>7.8127953005587258</v>
      </c>
      <c r="K94">
        <v>-4.7248599999999996</v>
      </c>
      <c r="L94">
        <v>81.633200000000016</v>
      </c>
      <c r="M94">
        <v>0</v>
      </c>
      <c r="N94">
        <v>2.4375300000000002</v>
      </c>
      <c r="O94">
        <v>1.8621799999999999</v>
      </c>
      <c r="P94">
        <v>0</v>
      </c>
      <c r="Q94">
        <v>0.32494899999999999</v>
      </c>
      <c r="R94">
        <v>0</v>
      </c>
      <c r="S94">
        <v>1.1738300000000001E-3</v>
      </c>
      <c r="T94">
        <v>0</v>
      </c>
    </row>
    <row r="95" spans="1:20" x14ac:dyDescent="0.25">
      <c r="A95">
        <f t="shared" si="21"/>
        <v>0</v>
      </c>
      <c r="B95">
        <v>49447</v>
      </c>
      <c r="C95">
        <v>287220</v>
      </c>
      <c r="D95">
        <v>54.927999999999997</v>
      </c>
      <c r="E95">
        <v>0.4328000000000003</v>
      </c>
      <c r="F95">
        <v>265.93960000000004</v>
      </c>
      <c r="G95">
        <v>-5.4736504699999999</v>
      </c>
      <c r="H95">
        <v>1.8614470645000001</v>
      </c>
      <c r="I95">
        <v>2.1128894749999998</v>
      </c>
      <c r="J95">
        <v>6.1554964523775544</v>
      </c>
      <c r="K95">
        <v>-4.73306</v>
      </c>
      <c r="L95">
        <v>81.759200000000007</v>
      </c>
      <c r="M95">
        <v>0</v>
      </c>
      <c r="N95">
        <v>1.92421</v>
      </c>
      <c r="O95">
        <v>1.3061199999999999</v>
      </c>
      <c r="P95">
        <v>0</v>
      </c>
      <c r="Q95">
        <v>0.52187799999999995</v>
      </c>
      <c r="R95">
        <v>0</v>
      </c>
      <c r="S95">
        <v>1.17354E-3</v>
      </c>
      <c r="T95">
        <v>0</v>
      </c>
    </row>
    <row r="96" spans="1:20" x14ac:dyDescent="0.25">
      <c r="A96">
        <f t="shared" si="21"/>
        <v>0</v>
      </c>
      <c r="B96">
        <v>49454</v>
      </c>
      <c r="C96">
        <v>287229</v>
      </c>
      <c r="D96">
        <v>60.966000000000008</v>
      </c>
      <c r="E96">
        <v>0.50560000000000116</v>
      </c>
      <c r="F96">
        <v>265.86760000000004</v>
      </c>
      <c r="G96">
        <v>-7.8237048250000001</v>
      </c>
      <c r="H96">
        <v>1.751043742</v>
      </c>
      <c r="I96">
        <v>2.0204487149999997</v>
      </c>
      <c r="J96">
        <v>8.2679335014906101</v>
      </c>
      <c r="K96">
        <v>-4.7224599999999999</v>
      </c>
      <c r="L96">
        <v>81.708800000000082</v>
      </c>
      <c r="M96">
        <v>0</v>
      </c>
      <c r="N96">
        <v>2.3046199999999999</v>
      </c>
      <c r="O96">
        <v>1.5249600000000001</v>
      </c>
      <c r="P96">
        <v>0</v>
      </c>
      <c r="Q96">
        <v>0.56662299999999999</v>
      </c>
      <c r="R96">
        <v>0</v>
      </c>
      <c r="S96">
        <v>1.1736699999999999E-3</v>
      </c>
      <c r="T96">
        <v>0</v>
      </c>
    </row>
    <row r="97" spans="1:20" x14ac:dyDescent="0.25">
      <c r="A97">
        <f t="shared" si="21"/>
        <v>0</v>
      </c>
      <c r="B97">
        <v>49457</v>
      </c>
      <c r="C97">
        <v>287226</v>
      </c>
      <c r="D97">
        <v>64.225999999999999</v>
      </c>
      <c r="E97">
        <v>0.50560000000000116</v>
      </c>
      <c r="F97">
        <v>265.86760000000004</v>
      </c>
      <c r="G97">
        <v>-8.7756911099999986</v>
      </c>
      <c r="H97">
        <v>1.9833424900000001</v>
      </c>
      <c r="I97">
        <v>2.3408024049999998</v>
      </c>
      <c r="J97">
        <v>9.2965454761446846</v>
      </c>
      <c r="K97">
        <v>-4.7105699999999997</v>
      </c>
      <c r="L97">
        <v>81.61880000000005</v>
      </c>
      <c r="M97">
        <v>0</v>
      </c>
      <c r="N97">
        <v>2.59694</v>
      </c>
      <c r="O97">
        <v>1.8241000000000001</v>
      </c>
      <c r="P97">
        <v>0</v>
      </c>
      <c r="Q97">
        <v>0.45774199999999998</v>
      </c>
      <c r="R97">
        <v>0</v>
      </c>
      <c r="S97">
        <v>1.17388E-3</v>
      </c>
      <c r="T97">
        <v>0</v>
      </c>
    </row>
    <row r="98" spans="1:20" x14ac:dyDescent="0.25">
      <c r="A98">
        <f t="shared" ref="A98:A102" si="22">IF(AND(E98&gt;0.09,E98&lt;1.09),0,1/0)</f>
        <v>0</v>
      </c>
      <c r="B98">
        <v>49493</v>
      </c>
      <c r="C98">
        <v>287142</v>
      </c>
      <c r="D98">
        <v>70.867999999999995</v>
      </c>
      <c r="E98">
        <v>0.56020000000000891</v>
      </c>
      <c r="F98">
        <v>265.81259999999997</v>
      </c>
      <c r="G98">
        <v>-8.5188609149999994</v>
      </c>
      <c r="H98">
        <v>1.9776141549999997</v>
      </c>
      <c r="I98">
        <v>2.734029965</v>
      </c>
      <c r="J98">
        <v>9.1627980925418679</v>
      </c>
      <c r="K98">
        <v>-4.6883900000000001</v>
      </c>
      <c r="L98">
        <v>81.63140000000007</v>
      </c>
      <c r="M98">
        <v>0</v>
      </c>
      <c r="N98">
        <v>2.36829</v>
      </c>
      <c r="O98">
        <v>1.4683200000000001</v>
      </c>
      <c r="P98">
        <v>0</v>
      </c>
      <c r="Q98">
        <v>0.59167999999999998</v>
      </c>
      <c r="R98">
        <v>0</v>
      </c>
      <c r="S98">
        <v>1.17388E-3</v>
      </c>
      <c r="T98">
        <v>0</v>
      </c>
    </row>
    <row r="99" spans="1:20" x14ac:dyDescent="0.25">
      <c r="A99">
        <f t="shared" si="22"/>
        <v>0</v>
      </c>
      <c r="B99">
        <v>49496</v>
      </c>
      <c r="C99">
        <v>287139</v>
      </c>
      <c r="D99">
        <v>67.59499999999997</v>
      </c>
      <c r="E99">
        <v>0.52380000000000848</v>
      </c>
      <c r="F99">
        <v>265.84860000000003</v>
      </c>
      <c r="G99">
        <v>-9.1354147999999995</v>
      </c>
      <c r="H99">
        <v>1.8424687559999999</v>
      </c>
      <c r="I99">
        <v>2.7108213499999998</v>
      </c>
      <c r="J99">
        <v>9.7056193556367667</v>
      </c>
      <c r="K99">
        <v>-4.6989000000000001</v>
      </c>
      <c r="L99">
        <v>81.582800000000091</v>
      </c>
      <c r="M99">
        <v>0</v>
      </c>
      <c r="N99">
        <v>2.6432000000000002</v>
      </c>
      <c r="O99">
        <v>1.8233200000000001</v>
      </c>
      <c r="P99">
        <v>0</v>
      </c>
      <c r="Q99">
        <v>0.59311400000000003</v>
      </c>
      <c r="R99">
        <v>0</v>
      </c>
      <c r="S99">
        <v>1.17398E-3</v>
      </c>
      <c r="T99">
        <v>0</v>
      </c>
    </row>
    <row r="100" spans="1:20" x14ac:dyDescent="0.25">
      <c r="A100">
        <f t="shared" si="22"/>
        <v>0</v>
      </c>
      <c r="B100">
        <v>49499</v>
      </c>
      <c r="C100">
        <v>287136</v>
      </c>
      <c r="D100">
        <v>74.225000000000023</v>
      </c>
      <c r="E100">
        <v>0.57840000000000202</v>
      </c>
      <c r="F100">
        <v>265.79459999999995</v>
      </c>
      <c r="G100">
        <v>-8.4140382899999988</v>
      </c>
      <c r="H100">
        <v>1.7151481444999999</v>
      </c>
      <c r="I100">
        <v>2.9946987349999996</v>
      </c>
      <c r="J100">
        <v>9.0942835900679118</v>
      </c>
      <c r="K100">
        <v>-4.6749200000000002</v>
      </c>
      <c r="L100">
        <v>81.532400000000052</v>
      </c>
      <c r="M100">
        <v>0</v>
      </c>
      <c r="N100">
        <v>2.2875999999999999</v>
      </c>
      <c r="O100">
        <v>1.35971</v>
      </c>
      <c r="P100">
        <v>0</v>
      </c>
      <c r="Q100">
        <v>0.67773399999999995</v>
      </c>
      <c r="R100">
        <v>0</v>
      </c>
      <c r="S100">
        <v>1.1741099999999999E-3</v>
      </c>
      <c r="T100">
        <v>0</v>
      </c>
    </row>
    <row r="101" spans="1:20" x14ac:dyDescent="0.25">
      <c r="A101">
        <f t="shared" si="22"/>
        <v>0</v>
      </c>
      <c r="B101">
        <v>49503</v>
      </c>
      <c r="C101">
        <v>287148</v>
      </c>
      <c r="D101">
        <v>78.161999999999978</v>
      </c>
      <c r="E101">
        <v>0.63320000000000221</v>
      </c>
      <c r="F101">
        <v>265.7396</v>
      </c>
      <c r="G101">
        <v>-7.8667952899999998</v>
      </c>
      <c r="H101">
        <v>1.9683326774999998</v>
      </c>
      <c r="I101">
        <v>2.6544631949999999</v>
      </c>
      <c r="J101">
        <v>8.5327004235288904</v>
      </c>
      <c r="K101">
        <v>-4.6617199999999999</v>
      </c>
      <c r="L101">
        <v>81.795200000000079</v>
      </c>
      <c r="M101">
        <v>0</v>
      </c>
      <c r="N101">
        <v>2.0137700000000001</v>
      </c>
      <c r="O101">
        <v>1.0455399999999999</v>
      </c>
      <c r="P101">
        <v>0</v>
      </c>
      <c r="Q101">
        <v>0.59731999999999996</v>
      </c>
      <c r="R101">
        <v>0</v>
      </c>
      <c r="S101">
        <v>1.17354E-3</v>
      </c>
      <c r="T101">
        <v>0</v>
      </c>
    </row>
    <row r="102" spans="1:20" x14ac:dyDescent="0.25">
      <c r="A102">
        <f t="shared" si="22"/>
        <v>0</v>
      </c>
      <c r="B102">
        <v>49506</v>
      </c>
      <c r="C102">
        <v>287145</v>
      </c>
      <c r="D102">
        <v>82.23599999999999</v>
      </c>
      <c r="E102">
        <v>0.65149999999999864</v>
      </c>
      <c r="F102">
        <v>265.72159999999997</v>
      </c>
      <c r="G102">
        <v>-6.4625067600000001</v>
      </c>
      <c r="H102">
        <v>2.0561573049999997</v>
      </c>
      <c r="I102">
        <v>3.228714015</v>
      </c>
      <c r="J102">
        <v>7.5110831893015257</v>
      </c>
      <c r="K102">
        <v>-4.64663</v>
      </c>
      <c r="L102">
        <v>81.654800000000023</v>
      </c>
      <c r="M102">
        <v>0</v>
      </c>
      <c r="N102">
        <v>1.71512</v>
      </c>
      <c r="O102">
        <v>0.80345699999999998</v>
      </c>
      <c r="P102">
        <v>0</v>
      </c>
      <c r="Q102">
        <v>0.66859599999999997</v>
      </c>
      <c r="R102">
        <v>0</v>
      </c>
      <c r="S102">
        <v>1.1738600000000001E-3</v>
      </c>
      <c r="T102">
        <v>0</v>
      </c>
    </row>
    <row r="103" spans="1:20" x14ac:dyDescent="0.25">
      <c r="A103">
        <f t="shared" ref="A103:A106" si="23">IF(AND(E103&gt;0.09,E103&lt;1.09),0,1/0)</f>
        <v>0</v>
      </c>
      <c r="B103">
        <v>49655</v>
      </c>
      <c r="C103">
        <v>287428</v>
      </c>
      <c r="D103">
        <v>26.141999999999996</v>
      </c>
      <c r="E103">
        <v>0.72630000000000905</v>
      </c>
      <c r="F103">
        <v>265.64660000000003</v>
      </c>
      <c r="G103">
        <v>-0.50569583900000004</v>
      </c>
      <c r="H103">
        <v>1.8867304784999999</v>
      </c>
      <c r="I103">
        <v>2.0573580899999997</v>
      </c>
      <c r="J103">
        <v>2.8369354047230613</v>
      </c>
      <c r="K103">
        <v>-4.77555</v>
      </c>
      <c r="L103">
        <v>80.828600000000023</v>
      </c>
      <c r="M103">
        <v>0</v>
      </c>
      <c r="N103">
        <v>1.58745</v>
      </c>
      <c r="O103">
        <v>1.23346</v>
      </c>
      <c r="P103">
        <v>0</v>
      </c>
      <c r="Q103">
        <v>0.30847799999999997</v>
      </c>
      <c r="R103">
        <v>0</v>
      </c>
      <c r="S103">
        <v>1.1754700000000001E-3</v>
      </c>
      <c r="T103">
        <v>0</v>
      </c>
    </row>
    <row r="104" spans="1:20" x14ac:dyDescent="0.25">
      <c r="A104">
        <f t="shared" si="23"/>
        <v>0</v>
      </c>
      <c r="B104">
        <v>49656</v>
      </c>
      <c r="C104">
        <v>287427</v>
      </c>
      <c r="D104">
        <v>26.141999999999996</v>
      </c>
      <c r="E104">
        <v>0.22440000000000282</v>
      </c>
      <c r="F104">
        <v>266.14859999999999</v>
      </c>
      <c r="G104">
        <v>-0.49925293849999997</v>
      </c>
      <c r="H104">
        <v>0.93935638899999996</v>
      </c>
      <c r="I104">
        <v>0.70704189299999998</v>
      </c>
      <c r="J104">
        <v>1.2773222618482101</v>
      </c>
      <c r="K104">
        <v>-4.7453700000000003</v>
      </c>
      <c r="L104">
        <v>81.320000000000064</v>
      </c>
      <c r="M104">
        <v>0</v>
      </c>
      <c r="N104">
        <v>0.60461799999999999</v>
      </c>
      <c r="O104">
        <v>0.35447899999999999</v>
      </c>
      <c r="P104">
        <v>0</v>
      </c>
      <c r="Q104">
        <v>0.345362</v>
      </c>
      <c r="R104">
        <v>0</v>
      </c>
      <c r="S104">
        <v>1.1744399999999999E-3</v>
      </c>
      <c r="T104">
        <v>0</v>
      </c>
    </row>
    <row r="105" spans="1:20" x14ac:dyDescent="0.25">
      <c r="A105">
        <f t="shared" si="23"/>
        <v>0</v>
      </c>
      <c r="B105">
        <v>49658</v>
      </c>
      <c r="C105">
        <v>287425</v>
      </c>
      <c r="D105">
        <v>24.726999999999975</v>
      </c>
      <c r="E105">
        <v>0.72630000000000905</v>
      </c>
      <c r="F105">
        <v>265.64660000000003</v>
      </c>
      <c r="G105">
        <v>-0.43065661899999996</v>
      </c>
      <c r="H105">
        <v>1.8994804529999998</v>
      </c>
      <c r="I105">
        <v>1.9308839334999999</v>
      </c>
      <c r="J105">
        <v>2.7425907240173526</v>
      </c>
      <c r="K105">
        <v>-4.7759600000000004</v>
      </c>
      <c r="L105">
        <v>80.807000000000016</v>
      </c>
      <c r="M105">
        <v>0</v>
      </c>
      <c r="N105">
        <v>1.6861200000000001</v>
      </c>
      <c r="O105">
        <v>1.2967200000000001</v>
      </c>
      <c r="P105">
        <v>0</v>
      </c>
      <c r="Q105">
        <v>0.315857</v>
      </c>
      <c r="R105">
        <v>0</v>
      </c>
      <c r="S105">
        <v>1.1755100000000001E-3</v>
      </c>
      <c r="T105">
        <v>0</v>
      </c>
    </row>
    <row r="106" spans="1:20" x14ac:dyDescent="0.25">
      <c r="A106">
        <f t="shared" si="23"/>
        <v>0</v>
      </c>
      <c r="B106">
        <v>49659</v>
      </c>
      <c r="C106">
        <v>287424</v>
      </c>
      <c r="D106">
        <v>24.726999999999975</v>
      </c>
      <c r="E106">
        <v>0.22440000000000282</v>
      </c>
      <c r="F106">
        <v>266.14859999999999</v>
      </c>
      <c r="G106">
        <v>-0.45001484799999997</v>
      </c>
      <c r="H106">
        <v>0.89373246449999999</v>
      </c>
      <c r="I106">
        <v>0.61769955200000004</v>
      </c>
      <c r="J106">
        <v>1.1759352950152944</v>
      </c>
      <c r="K106">
        <v>-4.7457799999999999</v>
      </c>
      <c r="L106">
        <v>81.321800000000025</v>
      </c>
      <c r="M106">
        <v>0</v>
      </c>
      <c r="N106">
        <v>0.55387699999999995</v>
      </c>
      <c r="O106">
        <v>0.31080600000000003</v>
      </c>
      <c r="P106">
        <v>0</v>
      </c>
      <c r="Q106">
        <v>0.38904100000000003</v>
      </c>
      <c r="R106">
        <v>0</v>
      </c>
      <c r="S106">
        <v>1.17443E-3</v>
      </c>
      <c r="T106">
        <v>0</v>
      </c>
    </row>
    <row r="107" spans="1:20" x14ac:dyDescent="0.25">
      <c r="A107">
        <f t="shared" ref="A107:A114" si="24">IF(AND(E107&gt;0.09,E107&lt;1.09),0,1/0)</f>
        <v>0</v>
      </c>
      <c r="B107">
        <v>49700</v>
      </c>
      <c r="C107">
        <v>287479</v>
      </c>
      <c r="D107">
        <v>16.689999999999998</v>
      </c>
      <c r="E107">
        <v>0.58180000000000121</v>
      </c>
      <c r="F107">
        <v>265.79060000000004</v>
      </c>
      <c r="G107">
        <v>0.18400120679999998</v>
      </c>
      <c r="H107">
        <v>1.3982550775</v>
      </c>
      <c r="I107">
        <v>1.3900661175</v>
      </c>
      <c r="J107">
        <v>1.9802165328266279</v>
      </c>
      <c r="K107">
        <v>-4.7690200000000003</v>
      </c>
      <c r="L107">
        <v>80.886200000000088</v>
      </c>
      <c r="M107">
        <v>0</v>
      </c>
      <c r="N107">
        <v>1.5214399999999999</v>
      </c>
      <c r="O107">
        <v>1.3336399999999999</v>
      </c>
      <c r="P107">
        <v>0</v>
      </c>
      <c r="Q107">
        <v>0.335123</v>
      </c>
      <c r="R107">
        <v>0</v>
      </c>
      <c r="S107">
        <v>1.1753600000000001E-3</v>
      </c>
      <c r="T107">
        <v>0</v>
      </c>
    </row>
    <row r="108" spans="1:20" x14ac:dyDescent="0.25">
      <c r="A108">
        <f t="shared" si="24"/>
        <v>0</v>
      </c>
      <c r="B108">
        <v>49701</v>
      </c>
      <c r="C108">
        <v>287478</v>
      </c>
      <c r="D108">
        <v>16.689999999999998</v>
      </c>
      <c r="E108">
        <v>0.16160000000000707</v>
      </c>
      <c r="F108">
        <v>266.2106</v>
      </c>
      <c r="G108">
        <v>1.9025257224999998E-2</v>
      </c>
      <c r="H108">
        <v>0.54539654699999995</v>
      </c>
      <c r="I108">
        <v>0.31763125449999996</v>
      </c>
      <c r="J108">
        <v>0.63143405651520279</v>
      </c>
      <c r="K108">
        <v>-4.7441000000000004</v>
      </c>
      <c r="L108">
        <v>81.219200000000086</v>
      </c>
      <c r="M108">
        <v>0</v>
      </c>
      <c r="N108">
        <v>0.35127199999999997</v>
      </c>
      <c r="O108">
        <v>0.187525</v>
      </c>
      <c r="P108">
        <v>0</v>
      </c>
      <c r="Q108">
        <v>0.38518599999999997</v>
      </c>
      <c r="R108">
        <v>0</v>
      </c>
      <c r="S108">
        <v>1.1746599999999999E-3</v>
      </c>
      <c r="T108">
        <v>0</v>
      </c>
    </row>
    <row r="109" spans="1:20" x14ac:dyDescent="0.25">
      <c r="A109">
        <f t="shared" si="24"/>
        <v>0</v>
      </c>
      <c r="B109">
        <v>49703</v>
      </c>
      <c r="C109">
        <v>287476</v>
      </c>
      <c r="D109">
        <v>19.341000000000008</v>
      </c>
      <c r="E109">
        <v>0.58180000000000121</v>
      </c>
      <c r="F109">
        <v>265.79060000000004</v>
      </c>
      <c r="G109">
        <v>-0.13663830939999999</v>
      </c>
      <c r="H109">
        <v>1.5141977589999998</v>
      </c>
      <c r="I109">
        <v>1.5680795409999999</v>
      </c>
      <c r="J109">
        <v>2.1841104202533081</v>
      </c>
      <c r="K109">
        <v>-4.7688100000000002</v>
      </c>
      <c r="L109">
        <v>80.933000000000007</v>
      </c>
      <c r="M109">
        <v>0</v>
      </c>
      <c r="N109">
        <v>1.56887</v>
      </c>
      <c r="O109">
        <v>1.4433199999999999</v>
      </c>
      <c r="P109">
        <v>0</v>
      </c>
      <c r="Q109">
        <v>0.34150399999999997</v>
      </c>
      <c r="R109">
        <v>0</v>
      </c>
      <c r="S109">
        <v>1.1752500000000001E-3</v>
      </c>
      <c r="T109">
        <v>0</v>
      </c>
    </row>
    <row r="110" spans="1:20" x14ac:dyDescent="0.25">
      <c r="A110">
        <f t="shared" si="24"/>
        <v>0</v>
      </c>
      <c r="B110">
        <v>49704</v>
      </c>
      <c r="C110">
        <v>287475</v>
      </c>
      <c r="D110">
        <v>19.341000000000008</v>
      </c>
      <c r="E110">
        <v>0.16160000000000707</v>
      </c>
      <c r="F110">
        <v>266.2106</v>
      </c>
      <c r="G110">
        <v>-0.19498583049999998</v>
      </c>
      <c r="H110">
        <v>0.63385503149999989</v>
      </c>
      <c r="I110">
        <v>0.41958183799999998</v>
      </c>
      <c r="J110">
        <v>0.78475511711176427</v>
      </c>
      <c r="K110">
        <v>-4.74376</v>
      </c>
      <c r="L110">
        <v>81.289400000000072</v>
      </c>
      <c r="M110">
        <v>0</v>
      </c>
      <c r="N110">
        <v>0.44076900000000002</v>
      </c>
      <c r="O110">
        <v>0.26355899999999999</v>
      </c>
      <c r="P110">
        <v>0</v>
      </c>
      <c r="Q110">
        <v>0.39934700000000001</v>
      </c>
      <c r="R110">
        <v>0</v>
      </c>
      <c r="S110">
        <v>1.1745099999999999E-3</v>
      </c>
      <c r="T110">
        <v>0</v>
      </c>
    </row>
    <row r="111" spans="1:20" x14ac:dyDescent="0.25">
      <c r="A111">
        <f t="shared" si="24"/>
        <v>0</v>
      </c>
      <c r="B111">
        <v>49710</v>
      </c>
      <c r="C111">
        <v>287485</v>
      </c>
      <c r="D111">
        <v>21.992000000000019</v>
      </c>
      <c r="E111">
        <v>0.58180000000000121</v>
      </c>
      <c r="F111">
        <v>265.79060000000004</v>
      </c>
      <c r="G111">
        <v>-0.34664497599999999</v>
      </c>
      <c r="H111">
        <v>1.5905224094999999</v>
      </c>
      <c r="I111">
        <v>1.6253806074999999</v>
      </c>
      <c r="J111">
        <v>2.3003883136863643</v>
      </c>
      <c r="K111">
        <v>-4.7682099999999998</v>
      </c>
      <c r="L111">
        <v>80.961800000000039</v>
      </c>
      <c r="M111">
        <v>0</v>
      </c>
      <c r="N111">
        <v>1.5956300000000001</v>
      </c>
      <c r="O111">
        <v>1.3929100000000001</v>
      </c>
      <c r="P111">
        <v>0</v>
      </c>
      <c r="Q111">
        <v>0.33172699999999999</v>
      </c>
      <c r="R111">
        <v>0</v>
      </c>
      <c r="S111">
        <v>1.17519E-3</v>
      </c>
      <c r="T111">
        <v>0</v>
      </c>
    </row>
    <row r="112" spans="1:20" x14ac:dyDescent="0.25">
      <c r="A112">
        <f t="shared" si="24"/>
        <v>0</v>
      </c>
      <c r="B112">
        <v>49711</v>
      </c>
      <c r="C112">
        <v>287484</v>
      </c>
      <c r="D112">
        <v>21.992000000000019</v>
      </c>
      <c r="E112">
        <v>0.16160000000000707</v>
      </c>
      <c r="F112">
        <v>266.2106</v>
      </c>
      <c r="G112">
        <v>-0.3514579585</v>
      </c>
      <c r="H112">
        <v>0.68253997349999995</v>
      </c>
      <c r="I112">
        <v>0.46356206499999997</v>
      </c>
      <c r="J112">
        <v>0.89681285680203793</v>
      </c>
      <c r="K112">
        <v>-4.7430599999999998</v>
      </c>
      <c r="L112">
        <v>81.339799999999997</v>
      </c>
      <c r="M112">
        <v>0</v>
      </c>
      <c r="N112">
        <v>0.50436400000000003</v>
      </c>
      <c r="O112">
        <v>0.322627</v>
      </c>
      <c r="P112">
        <v>0</v>
      </c>
      <c r="Q112">
        <v>0.40643000000000001</v>
      </c>
      <c r="R112">
        <v>0</v>
      </c>
      <c r="S112">
        <v>1.1743999999999999E-3</v>
      </c>
      <c r="T112">
        <v>0</v>
      </c>
    </row>
    <row r="113" spans="1:20" x14ac:dyDescent="0.25">
      <c r="A113">
        <f t="shared" si="24"/>
        <v>0</v>
      </c>
      <c r="B113">
        <v>49713</v>
      </c>
      <c r="C113">
        <v>287482</v>
      </c>
      <c r="D113">
        <v>18.01600000000002</v>
      </c>
      <c r="E113">
        <v>0.58180000000000121</v>
      </c>
      <c r="F113">
        <v>265.79060000000004</v>
      </c>
      <c r="G113">
        <v>5.4461111549999998E-3</v>
      </c>
      <c r="H113">
        <v>1.4885796999999998</v>
      </c>
      <c r="I113">
        <v>1.629110915</v>
      </c>
      <c r="J113">
        <v>2.2067853445115451</v>
      </c>
      <c r="K113">
        <v>-4.7689599999999999</v>
      </c>
      <c r="L113">
        <v>80.907800000000094</v>
      </c>
      <c r="M113">
        <v>0</v>
      </c>
      <c r="N113">
        <v>1.4352</v>
      </c>
      <c r="O113">
        <v>1.22044</v>
      </c>
      <c r="P113">
        <v>0</v>
      </c>
      <c r="Q113">
        <v>0.305672</v>
      </c>
      <c r="R113">
        <v>0</v>
      </c>
      <c r="S113">
        <v>1.1753099999999999E-3</v>
      </c>
      <c r="T113">
        <v>0</v>
      </c>
    </row>
    <row r="114" spans="1:20" x14ac:dyDescent="0.25">
      <c r="A114">
        <f t="shared" si="24"/>
        <v>0</v>
      </c>
      <c r="B114">
        <v>49714</v>
      </c>
      <c r="C114">
        <v>287481</v>
      </c>
      <c r="D114">
        <v>18.01600000000002</v>
      </c>
      <c r="E114">
        <v>0.16160000000000707</v>
      </c>
      <c r="F114">
        <v>266.2106</v>
      </c>
      <c r="G114">
        <v>-0.10688167599999999</v>
      </c>
      <c r="H114">
        <v>0.68513248800000004</v>
      </c>
      <c r="I114">
        <v>0.582825606</v>
      </c>
      <c r="J114">
        <v>0.9058233303392591</v>
      </c>
      <c r="K114">
        <v>-4.7439400000000003</v>
      </c>
      <c r="L114">
        <v>81.221000000000046</v>
      </c>
      <c r="M114">
        <v>0</v>
      </c>
      <c r="N114">
        <v>0.51732699999999998</v>
      </c>
      <c r="O114">
        <v>0.33512399999999998</v>
      </c>
      <c r="P114">
        <v>0</v>
      </c>
      <c r="Q114">
        <v>0.31622499999999998</v>
      </c>
      <c r="R114">
        <v>0</v>
      </c>
      <c r="S114">
        <v>1.1746599999999999E-3</v>
      </c>
      <c r="T114">
        <v>0</v>
      </c>
    </row>
    <row r="115" spans="1:20" x14ac:dyDescent="0.25">
      <c r="A115">
        <f t="shared" ref="A115:A124" si="25">IF(AND(E115&gt;0.09,E115&lt;1.09),0,1/0)</f>
        <v>0</v>
      </c>
      <c r="B115">
        <v>49759</v>
      </c>
      <c r="C115">
        <v>287404</v>
      </c>
      <c r="D115">
        <v>30.658999999999992</v>
      </c>
      <c r="E115">
        <v>0.79860000000000753</v>
      </c>
      <c r="F115">
        <v>265.57460000000003</v>
      </c>
      <c r="G115">
        <v>-0.73286861300000006</v>
      </c>
      <c r="H115">
        <v>2.1697200699999999</v>
      </c>
      <c r="I115">
        <v>2.7909786699999999</v>
      </c>
      <c r="J115">
        <v>3.6103107238126078</v>
      </c>
      <c r="K115">
        <v>-4.7784500000000003</v>
      </c>
      <c r="L115">
        <v>80.652199999999993</v>
      </c>
      <c r="M115">
        <v>0</v>
      </c>
      <c r="N115">
        <v>1.9553199999999999</v>
      </c>
      <c r="O115">
        <v>1.5156499999999999</v>
      </c>
      <c r="P115">
        <v>0</v>
      </c>
      <c r="Q115">
        <v>0.36066999999999999</v>
      </c>
      <c r="R115">
        <v>0</v>
      </c>
      <c r="S115">
        <v>1.17584E-3</v>
      </c>
      <c r="T115">
        <v>0</v>
      </c>
    </row>
    <row r="116" spans="1:20" x14ac:dyDescent="0.25">
      <c r="A116">
        <f t="shared" si="25"/>
        <v>0</v>
      </c>
      <c r="B116">
        <v>49760</v>
      </c>
      <c r="C116">
        <v>287403</v>
      </c>
      <c r="D116">
        <v>30.658999999999992</v>
      </c>
      <c r="E116">
        <v>0.2558000000000078</v>
      </c>
      <c r="F116">
        <v>266.11659999999995</v>
      </c>
      <c r="G116">
        <v>-0.70723086899999998</v>
      </c>
      <c r="H116">
        <v>1.157942566</v>
      </c>
      <c r="I116">
        <v>1.2869364025000001</v>
      </c>
      <c r="J116">
        <v>1.8700833650671302</v>
      </c>
      <c r="K116">
        <v>-4.7458299999999998</v>
      </c>
      <c r="L116">
        <v>81.316400000000044</v>
      </c>
      <c r="M116">
        <v>0</v>
      </c>
      <c r="N116">
        <v>0.82470399999999999</v>
      </c>
      <c r="O116">
        <v>0.52215599999999995</v>
      </c>
      <c r="P116">
        <v>0</v>
      </c>
      <c r="Q116">
        <v>0.52199399999999996</v>
      </c>
      <c r="R116">
        <v>0</v>
      </c>
      <c r="S116">
        <v>1.1744399999999999E-3</v>
      </c>
      <c r="T116">
        <v>0</v>
      </c>
    </row>
    <row r="117" spans="1:20" x14ac:dyDescent="0.25">
      <c r="A117">
        <f t="shared" si="25"/>
        <v>0</v>
      </c>
      <c r="B117">
        <v>49764</v>
      </c>
      <c r="C117">
        <v>287415</v>
      </c>
      <c r="D117">
        <v>27.577999999999975</v>
      </c>
      <c r="E117">
        <v>0.22440000000000282</v>
      </c>
      <c r="F117">
        <v>266.14859999999999</v>
      </c>
      <c r="G117">
        <v>-0.48182383950000002</v>
      </c>
      <c r="H117">
        <v>0.94330323149999995</v>
      </c>
      <c r="I117">
        <v>0.69821710749999999</v>
      </c>
      <c r="J117">
        <v>1.26865374632897</v>
      </c>
      <c r="K117">
        <v>-4.7446700000000002</v>
      </c>
      <c r="L117">
        <v>81.354200000000077</v>
      </c>
      <c r="M117">
        <v>0</v>
      </c>
      <c r="N117">
        <v>0.60053299999999998</v>
      </c>
      <c r="O117">
        <v>0.35089300000000001</v>
      </c>
      <c r="P117">
        <v>0</v>
      </c>
      <c r="Q117">
        <v>0.38791799999999999</v>
      </c>
      <c r="R117">
        <v>0</v>
      </c>
      <c r="S117">
        <v>1.1743599999999999E-3</v>
      </c>
      <c r="T117">
        <v>0</v>
      </c>
    </row>
    <row r="118" spans="1:20" x14ac:dyDescent="0.25">
      <c r="A118">
        <f t="shared" si="25"/>
        <v>0</v>
      </c>
      <c r="B118">
        <v>49766</v>
      </c>
      <c r="C118">
        <v>287413</v>
      </c>
      <c r="D118">
        <v>32.529999999999973</v>
      </c>
      <c r="E118">
        <v>0.79860000000000753</v>
      </c>
      <c r="F118">
        <v>265.57460000000003</v>
      </c>
      <c r="G118">
        <v>-0.82290386599999998</v>
      </c>
      <c r="H118">
        <v>2.2537947049999998</v>
      </c>
      <c r="I118">
        <v>2.7004473550000001</v>
      </c>
      <c r="J118">
        <v>3.6123644974019826</v>
      </c>
      <c r="K118">
        <v>-4.7775999999999996</v>
      </c>
      <c r="L118">
        <v>80.78720000000007</v>
      </c>
      <c r="M118">
        <v>0</v>
      </c>
      <c r="N118">
        <v>1.75796</v>
      </c>
      <c r="O118">
        <v>1.28393</v>
      </c>
      <c r="P118">
        <v>0</v>
      </c>
      <c r="Q118">
        <v>0.340333</v>
      </c>
      <c r="R118">
        <v>0</v>
      </c>
      <c r="S118">
        <v>1.17556E-3</v>
      </c>
      <c r="T118">
        <v>0</v>
      </c>
    </row>
    <row r="119" spans="1:20" x14ac:dyDescent="0.25">
      <c r="A119">
        <f t="shared" si="25"/>
        <v>0</v>
      </c>
      <c r="B119">
        <v>49767</v>
      </c>
      <c r="C119">
        <v>287412</v>
      </c>
      <c r="D119">
        <v>32.529999999999973</v>
      </c>
      <c r="E119">
        <v>0.2558000000000078</v>
      </c>
      <c r="F119">
        <v>266.11659999999995</v>
      </c>
      <c r="G119">
        <v>-0.81319522399999999</v>
      </c>
      <c r="H119">
        <v>1.2565880380000001</v>
      </c>
      <c r="I119">
        <v>1.2905446629999999</v>
      </c>
      <c r="J119">
        <v>1.9763110829975332</v>
      </c>
      <c r="K119">
        <v>-4.7449500000000002</v>
      </c>
      <c r="L119">
        <v>81.391999999999996</v>
      </c>
      <c r="M119">
        <v>0</v>
      </c>
      <c r="N119">
        <v>0.87389600000000001</v>
      </c>
      <c r="O119">
        <v>0.56957000000000002</v>
      </c>
      <c r="P119">
        <v>0</v>
      </c>
      <c r="Q119">
        <v>0.43184699999999998</v>
      </c>
      <c r="R119">
        <v>0</v>
      </c>
      <c r="S119">
        <v>1.17428E-3</v>
      </c>
      <c r="T119">
        <v>0</v>
      </c>
    </row>
    <row r="120" spans="1:20" x14ac:dyDescent="0.25">
      <c r="A120">
        <f t="shared" si="25"/>
        <v>0</v>
      </c>
      <c r="B120">
        <v>49769</v>
      </c>
      <c r="C120">
        <v>287410</v>
      </c>
      <c r="D120">
        <v>34.536000000000001</v>
      </c>
      <c r="E120">
        <v>0.852800000000002</v>
      </c>
      <c r="F120">
        <v>265.51959999999997</v>
      </c>
      <c r="G120">
        <v>-0.865852599</v>
      </c>
      <c r="H120">
        <v>2.2502907750000003</v>
      </c>
      <c r="I120">
        <v>2.7561165349999999</v>
      </c>
      <c r="J120">
        <v>3.6619240365886294</v>
      </c>
      <c r="K120">
        <v>-4.7797799999999997</v>
      </c>
      <c r="L120">
        <v>80.670200000000079</v>
      </c>
      <c r="M120">
        <v>0</v>
      </c>
      <c r="N120">
        <v>1.92296</v>
      </c>
      <c r="O120">
        <v>1.33846</v>
      </c>
      <c r="P120">
        <v>0</v>
      </c>
      <c r="Q120">
        <v>0.31520700000000001</v>
      </c>
      <c r="R120">
        <v>0</v>
      </c>
      <c r="S120">
        <v>1.1758000000000001E-3</v>
      </c>
      <c r="T120">
        <v>0</v>
      </c>
    </row>
    <row r="121" spans="1:20" x14ac:dyDescent="0.25">
      <c r="A121">
        <f t="shared" si="25"/>
        <v>0</v>
      </c>
      <c r="B121">
        <v>49770</v>
      </c>
      <c r="C121">
        <v>287409</v>
      </c>
      <c r="D121">
        <v>34.536000000000001</v>
      </c>
      <c r="E121">
        <v>0.27930000000000632</v>
      </c>
      <c r="F121">
        <v>266.09360000000004</v>
      </c>
      <c r="G121">
        <v>-0.74815204700000004</v>
      </c>
      <c r="H121">
        <v>1.2182219729999999</v>
      </c>
      <c r="I121">
        <v>1.2503852945</v>
      </c>
      <c r="J121">
        <v>1.8992787172061278</v>
      </c>
      <c r="K121">
        <v>-4.7450400000000004</v>
      </c>
      <c r="L121">
        <v>81.368600000000043</v>
      </c>
      <c r="M121">
        <v>0</v>
      </c>
      <c r="N121">
        <v>0.79553799999999997</v>
      </c>
      <c r="O121">
        <v>0.46825899999999998</v>
      </c>
      <c r="P121">
        <v>0</v>
      </c>
      <c r="Q121">
        <v>0.42147499999999999</v>
      </c>
      <c r="R121">
        <v>0</v>
      </c>
      <c r="S121">
        <v>1.17432E-3</v>
      </c>
      <c r="T121">
        <v>0</v>
      </c>
    </row>
    <row r="122" spans="1:20" x14ac:dyDescent="0.25">
      <c r="A122">
        <f t="shared" si="25"/>
        <v>0</v>
      </c>
      <c r="B122">
        <v>49776</v>
      </c>
      <c r="C122">
        <v>287419</v>
      </c>
      <c r="D122">
        <v>29.084000000000003</v>
      </c>
      <c r="E122">
        <v>0.72630000000000905</v>
      </c>
      <c r="F122">
        <v>265.64660000000003</v>
      </c>
      <c r="G122">
        <v>-0.53986899899999996</v>
      </c>
      <c r="H122">
        <v>1.9556752224999998</v>
      </c>
      <c r="I122">
        <v>2.2392671750000002</v>
      </c>
      <c r="J122">
        <v>3.0216620580425877</v>
      </c>
      <c r="K122">
        <v>-4.7746199999999996</v>
      </c>
      <c r="L122">
        <v>80.828600000000023</v>
      </c>
      <c r="M122">
        <v>0</v>
      </c>
      <c r="N122">
        <v>1.6196699999999999</v>
      </c>
      <c r="O122">
        <v>1.19462</v>
      </c>
      <c r="P122">
        <v>0</v>
      </c>
      <c r="Q122">
        <v>0.32145400000000002</v>
      </c>
      <c r="R122">
        <v>0</v>
      </c>
      <c r="S122">
        <v>1.1754700000000001E-3</v>
      </c>
      <c r="T122">
        <v>0</v>
      </c>
    </row>
    <row r="123" spans="1:20" x14ac:dyDescent="0.25">
      <c r="A123">
        <f t="shared" si="25"/>
        <v>0</v>
      </c>
      <c r="B123">
        <v>49777</v>
      </c>
      <c r="C123">
        <v>287418</v>
      </c>
      <c r="D123">
        <v>29.084000000000003</v>
      </c>
      <c r="E123">
        <v>0.22440000000000282</v>
      </c>
      <c r="F123">
        <v>266.14859999999999</v>
      </c>
      <c r="G123">
        <v>-0.39796770799999998</v>
      </c>
      <c r="H123">
        <v>0.96850987399999999</v>
      </c>
      <c r="I123">
        <v>0.85528765949999996</v>
      </c>
      <c r="J123">
        <v>1.3520009811901976</v>
      </c>
      <c r="K123">
        <v>-4.74437</v>
      </c>
      <c r="L123">
        <v>81.370399999999989</v>
      </c>
      <c r="M123">
        <v>0</v>
      </c>
      <c r="N123">
        <v>0.64507899999999996</v>
      </c>
      <c r="O123">
        <v>0.39063900000000001</v>
      </c>
      <c r="P123">
        <v>0</v>
      </c>
      <c r="Q123">
        <v>0.36518099999999998</v>
      </c>
      <c r="R123">
        <v>0</v>
      </c>
      <c r="S123">
        <v>1.1743299999999999E-3</v>
      </c>
      <c r="T123">
        <v>0</v>
      </c>
    </row>
    <row r="124" spans="1:20" x14ac:dyDescent="0.25">
      <c r="A124">
        <f t="shared" si="25"/>
        <v>0</v>
      </c>
      <c r="B124">
        <v>49779</v>
      </c>
      <c r="C124">
        <v>287416</v>
      </c>
      <c r="D124">
        <v>27.577999999999975</v>
      </c>
      <c r="E124">
        <v>0.72630000000000905</v>
      </c>
      <c r="F124">
        <v>265.64660000000003</v>
      </c>
      <c r="G124">
        <v>-0.50683953749999999</v>
      </c>
      <c r="H124">
        <v>1.9384823435</v>
      </c>
      <c r="I124">
        <v>2.0665312999999998</v>
      </c>
      <c r="J124">
        <v>2.8783939491866213</v>
      </c>
      <c r="K124">
        <v>-4.7749499999999996</v>
      </c>
      <c r="L124">
        <v>80.79980000000009</v>
      </c>
      <c r="M124">
        <v>0</v>
      </c>
      <c r="N124">
        <v>1.71611</v>
      </c>
      <c r="O124">
        <v>1.2786200000000001</v>
      </c>
      <c r="P124">
        <v>0</v>
      </c>
      <c r="Q124">
        <v>0.32241399999999998</v>
      </c>
      <c r="R124">
        <v>0</v>
      </c>
      <c r="S124">
        <v>1.1755299999999999E-3</v>
      </c>
      <c r="T124">
        <v>0</v>
      </c>
    </row>
    <row r="125" spans="1:20" x14ac:dyDescent="0.25">
      <c r="A125">
        <f t="shared" ref="A125:A126" si="26">IF(AND(E125&gt;0.09,E125&lt;1.09),0,1/0)</f>
        <v>0</v>
      </c>
      <c r="B125">
        <v>50104</v>
      </c>
      <c r="C125">
        <v>287491</v>
      </c>
      <c r="D125">
        <v>20.661000000000001</v>
      </c>
      <c r="E125">
        <v>0.58180000000000121</v>
      </c>
      <c r="F125">
        <v>265.79060000000004</v>
      </c>
      <c r="G125">
        <v>-0.25709791100000001</v>
      </c>
      <c r="H125">
        <v>1.61735897</v>
      </c>
      <c r="I125">
        <v>1.6984651069999999</v>
      </c>
      <c r="J125">
        <v>2.3593925263458275</v>
      </c>
      <c r="K125">
        <v>-4.7686099999999998</v>
      </c>
      <c r="L125">
        <v>80.951000000000093</v>
      </c>
      <c r="M125">
        <v>0</v>
      </c>
      <c r="N125">
        <v>1.4597599999999999</v>
      </c>
      <c r="O125">
        <v>1.28484</v>
      </c>
      <c r="P125">
        <v>0</v>
      </c>
      <c r="Q125">
        <v>0.31195099999999998</v>
      </c>
      <c r="R125">
        <v>0</v>
      </c>
      <c r="S125">
        <v>1.17522E-3</v>
      </c>
      <c r="T125">
        <v>0</v>
      </c>
    </row>
    <row r="126" spans="1:20" x14ac:dyDescent="0.25">
      <c r="A126">
        <f t="shared" si="26"/>
        <v>0</v>
      </c>
      <c r="B126">
        <v>50105</v>
      </c>
      <c r="C126">
        <v>287490</v>
      </c>
      <c r="D126">
        <v>20.661000000000001</v>
      </c>
      <c r="E126">
        <v>0.16160000000000707</v>
      </c>
      <c r="F126">
        <v>266.2106</v>
      </c>
      <c r="G126">
        <v>-0.28335966949999997</v>
      </c>
      <c r="H126">
        <v>0.76752208700000002</v>
      </c>
      <c r="I126">
        <v>0.61517396649999989</v>
      </c>
      <c r="J126">
        <v>1.023631703979184</v>
      </c>
      <c r="K126">
        <v>-4.7435299999999998</v>
      </c>
      <c r="L126">
        <v>81.287600000000012</v>
      </c>
      <c r="M126">
        <v>0</v>
      </c>
      <c r="N126">
        <v>0.58235599999999998</v>
      </c>
      <c r="O126">
        <v>0.40026299999999998</v>
      </c>
      <c r="P126">
        <v>0</v>
      </c>
      <c r="Q126">
        <v>0.34518700000000002</v>
      </c>
      <c r="R126">
        <v>0</v>
      </c>
      <c r="S126">
        <v>1.1745099999999999E-3</v>
      </c>
      <c r="T126">
        <v>0</v>
      </c>
    </row>
    <row r="127" spans="1:20" x14ac:dyDescent="0.25">
      <c r="A127">
        <f t="shared" ref="A127:A130" si="27">IF(AND(E127&gt;0.09,E127&lt;1.09),0,1/0)</f>
        <v>0</v>
      </c>
      <c r="B127">
        <v>50111</v>
      </c>
      <c r="C127">
        <v>287500</v>
      </c>
      <c r="D127">
        <v>15.461000000000013</v>
      </c>
      <c r="E127">
        <v>0.58180000000000121</v>
      </c>
      <c r="F127">
        <v>265.79060000000004</v>
      </c>
      <c r="G127">
        <v>9.6514767599999995E-2</v>
      </c>
      <c r="H127">
        <v>1.3382237014999998</v>
      </c>
      <c r="I127">
        <v>1.4081054515</v>
      </c>
      <c r="J127">
        <v>1.944972683141144</v>
      </c>
      <c r="K127">
        <v>-4.7691999999999997</v>
      </c>
      <c r="L127">
        <v>80.871800000000022</v>
      </c>
      <c r="M127">
        <v>0</v>
      </c>
      <c r="N127">
        <v>1.3432599999999999</v>
      </c>
      <c r="O127">
        <v>1.1451199999999999</v>
      </c>
      <c r="P127">
        <v>0</v>
      </c>
      <c r="Q127">
        <v>0.29780099999999998</v>
      </c>
      <c r="R127">
        <v>0</v>
      </c>
      <c r="S127">
        <v>1.1753899999999999E-3</v>
      </c>
      <c r="T127">
        <v>0</v>
      </c>
    </row>
    <row r="128" spans="1:20" x14ac:dyDescent="0.25">
      <c r="A128">
        <f t="shared" si="27"/>
        <v>0</v>
      </c>
      <c r="B128">
        <v>50112</v>
      </c>
      <c r="C128">
        <v>287499</v>
      </c>
      <c r="D128">
        <v>15.461000000000013</v>
      </c>
      <c r="E128">
        <v>0.16160000000000707</v>
      </c>
      <c r="F128">
        <v>266.2106</v>
      </c>
      <c r="G128">
        <v>-0.11747023749999999</v>
      </c>
      <c r="H128">
        <v>0.54670363099999997</v>
      </c>
      <c r="I128">
        <v>0.425538519</v>
      </c>
      <c r="J128">
        <v>0.70268566799074805</v>
      </c>
      <c r="K128">
        <v>-4.7443799999999996</v>
      </c>
      <c r="L128">
        <v>81.172400000000067</v>
      </c>
      <c r="M128">
        <v>0</v>
      </c>
      <c r="N128">
        <v>0.39855600000000002</v>
      </c>
      <c r="O128">
        <v>0.22661899999999999</v>
      </c>
      <c r="P128">
        <v>0</v>
      </c>
      <c r="Q128">
        <v>0.32274799999999998</v>
      </c>
      <c r="R128">
        <v>0</v>
      </c>
      <c r="S128">
        <v>1.1747699999999999E-3</v>
      </c>
      <c r="T128">
        <v>0</v>
      </c>
    </row>
    <row r="129" spans="1:20" x14ac:dyDescent="0.25">
      <c r="A129">
        <f t="shared" si="27"/>
        <v>0</v>
      </c>
      <c r="B129">
        <v>50114</v>
      </c>
      <c r="C129">
        <v>287497</v>
      </c>
      <c r="D129">
        <v>14.231999999999971</v>
      </c>
      <c r="E129">
        <v>0.58180000000000121</v>
      </c>
      <c r="F129">
        <v>265.79060000000004</v>
      </c>
      <c r="G129">
        <v>0.24681840399999999</v>
      </c>
      <c r="H129">
        <v>1.247643174</v>
      </c>
      <c r="I129">
        <v>1.0498128609999999</v>
      </c>
      <c r="J129">
        <v>1.6491330623400002</v>
      </c>
      <c r="K129">
        <v>-4.7693000000000003</v>
      </c>
      <c r="L129">
        <v>80.906000000000034</v>
      </c>
      <c r="M129">
        <v>0</v>
      </c>
      <c r="N129">
        <v>1.4107799999999999</v>
      </c>
      <c r="O129">
        <v>1.29165</v>
      </c>
      <c r="P129">
        <v>0</v>
      </c>
      <c r="Q129">
        <v>0.340729</v>
      </c>
      <c r="R129">
        <v>0</v>
      </c>
      <c r="S129">
        <v>1.1753200000000001E-3</v>
      </c>
      <c r="T129">
        <v>0</v>
      </c>
    </row>
    <row r="130" spans="1:20" x14ac:dyDescent="0.25">
      <c r="A130">
        <f t="shared" si="27"/>
        <v>0</v>
      </c>
      <c r="B130">
        <v>50115</v>
      </c>
      <c r="C130">
        <v>287496</v>
      </c>
      <c r="D130">
        <v>14.231999999999971</v>
      </c>
      <c r="E130">
        <v>0.16160000000000707</v>
      </c>
      <c r="F130">
        <v>266.2106</v>
      </c>
      <c r="G130">
        <v>2.7730062649999998E-2</v>
      </c>
      <c r="H130">
        <v>0.41102476849999997</v>
      </c>
      <c r="I130">
        <v>0.16280597360000001</v>
      </c>
      <c r="J130">
        <v>0.44296286721902028</v>
      </c>
      <c r="K130">
        <v>-4.7445700000000004</v>
      </c>
      <c r="L130">
        <v>81.186800000000034</v>
      </c>
      <c r="M130">
        <v>0</v>
      </c>
      <c r="N130">
        <v>0.23414399999999999</v>
      </c>
      <c r="O130">
        <v>0.10206800000000001</v>
      </c>
      <c r="P130">
        <v>0</v>
      </c>
      <c r="Q130">
        <v>0.38283</v>
      </c>
      <c r="R130">
        <v>0</v>
      </c>
      <c r="S130">
        <v>1.1747299999999999E-3</v>
      </c>
      <c r="T130">
        <v>0</v>
      </c>
    </row>
    <row r="131" spans="1:20" x14ac:dyDescent="0.25">
      <c r="A131">
        <f t="shared" ref="A131:A133" si="28">IF(AND(E131&gt;0.09,E131&lt;1.09),0,1/0)</f>
        <v>0</v>
      </c>
      <c r="B131">
        <v>51061</v>
      </c>
      <c r="C131">
        <v>288582</v>
      </c>
      <c r="D131">
        <v>490.33699999999999</v>
      </c>
      <c r="E131">
        <v>0.79770000000000607</v>
      </c>
      <c r="F131">
        <v>265.57460000000003</v>
      </c>
      <c r="G131">
        <v>-2.6281246650000001</v>
      </c>
      <c r="H131">
        <v>3.1063323699999996</v>
      </c>
      <c r="I131">
        <v>7.9735470449999992</v>
      </c>
      <c r="J131">
        <v>8.9517480151375679</v>
      </c>
      <c r="K131">
        <v>-4.85025</v>
      </c>
      <c r="L131">
        <v>79.624400000000051</v>
      </c>
      <c r="M131">
        <v>0</v>
      </c>
      <c r="N131">
        <v>1.5912599999999999</v>
      </c>
      <c r="O131">
        <v>0.60829800000000001</v>
      </c>
      <c r="P131">
        <v>0</v>
      </c>
      <c r="Q131">
        <v>0.44126599999999999</v>
      </c>
      <c r="R131">
        <v>0</v>
      </c>
      <c r="S131">
        <v>1.17807E-3</v>
      </c>
      <c r="T131">
        <v>0</v>
      </c>
    </row>
    <row r="132" spans="1:20" x14ac:dyDescent="0.25">
      <c r="A132">
        <f t="shared" si="28"/>
        <v>0</v>
      </c>
      <c r="B132">
        <v>51064</v>
      </c>
      <c r="C132">
        <v>288579</v>
      </c>
      <c r="D132">
        <v>466.42230000000001</v>
      </c>
      <c r="E132">
        <v>0.98050000000000637</v>
      </c>
      <c r="F132">
        <v>265.39260000000002</v>
      </c>
      <c r="G132">
        <v>-2.8415888049999998</v>
      </c>
      <c r="H132">
        <v>3.2611155249999997</v>
      </c>
      <c r="I132">
        <v>8.5288412099999995</v>
      </c>
      <c r="J132">
        <v>9.5629824735535092</v>
      </c>
      <c r="K132">
        <v>-4.8678299999999997</v>
      </c>
      <c r="L132">
        <v>79.7</v>
      </c>
      <c r="M132">
        <v>0</v>
      </c>
      <c r="N132">
        <v>1.42778</v>
      </c>
      <c r="O132">
        <v>0.43418800000000002</v>
      </c>
      <c r="P132">
        <v>0</v>
      </c>
      <c r="Q132">
        <v>0.40191300000000002</v>
      </c>
      <c r="R132">
        <v>0</v>
      </c>
      <c r="S132">
        <v>1.17793E-3</v>
      </c>
      <c r="T132">
        <v>0</v>
      </c>
    </row>
    <row r="133" spans="1:20" x14ac:dyDescent="0.25">
      <c r="A133">
        <f t="shared" si="28"/>
        <v>0</v>
      </c>
      <c r="B133">
        <v>51067</v>
      </c>
      <c r="C133">
        <v>288576</v>
      </c>
      <c r="D133">
        <v>460.19029999999998</v>
      </c>
      <c r="E133">
        <v>1.0170999999999992</v>
      </c>
      <c r="F133">
        <v>265.35559999999998</v>
      </c>
      <c r="G133">
        <v>-3.4838316149999997</v>
      </c>
      <c r="H133">
        <v>3.2389698999999998</v>
      </c>
      <c r="I133">
        <v>9.3076585499999993</v>
      </c>
      <c r="J133">
        <v>10.452775536582022</v>
      </c>
      <c r="K133">
        <v>-4.8732300000000004</v>
      </c>
      <c r="L133">
        <v>79.379600000000011</v>
      </c>
      <c r="M133">
        <v>0</v>
      </c>
      <c r="N133">
        <v>1.4985900000000001</v>
      </c>
      <c r="O133">
        <v>0.45238099999999998</v>
      </c>
      <c r="P133">
        <v>0</v>
      </c>
      <c r="Q133">
        <v>0.437087</v>
      </c>
      <c r="R133">
        <v>0</v>
      </c>
      <c r="S133">
        <v>1.1786500000000001E-3</v>
      </c>
      <c r="T133">
        <v>0</v>
      </c>
    </row>
    <row r="134" spans="1:20" x14ac:dyDescent="0.25">
      <c r="A134">
        <f t="shared" ref="A134" si="29">IF(AND(E134&gt;0.09,E134&lt;1.09),0,1/0)</f>
        <v>0</v>
      </c>
      <c r="B134">
        <v>51091</v>
      </c>
      <c r="C134">
        <v>288600</v>
      </c>
      <c r="D134">
        <v>453.78649999999999</v>
      </c>
      <c r="E134">
        <v>1.0537000000000063</v>
      </c>
      <c r="F134">
        <v>265.31859999999995</v>
      </c>
      <c r="G134">
        <v>-3.22377308</v>
      </c>
      <c r="H134">
        <v>3.4064892499999999</v>
      </c>
      <c r="I134">
        <v>8.6768133549999984</v>
      </c>
      <c r="J134">
        <v>9.8632637539104966</v>
      </c>
      <c r="K134">
        <v>-4.8751600000000002</v>
      </c>
      <c r="L134">
        <v>79.7</v>
      </c>
      <c r="M134">
        <v>0</v>
      </c>
      <c r="N134">
        <v>1.39394</v>
      </c>
      <c r="O134">
        <v>0.39361400000000002</v>
      </c>
      <c r="P134">
        <v>0</v>
      </c>
      <c r="Q134">
        <v>0.38267200000000001</v>
      </c>
      <c r="R134">
        <v>0</v>
      </c>
      <c r="S134">
        <v>1.17796E-3</v>
      </c>
      <c r="T134">
        <v>0</v>
      </c>
    </row>
    <row r="135" spans="1:20" x14ac:dyDescent="0.25">
      <c r="A135">
        <f t="shared" ref="A135:A136" si="30">IF(AND(E135&gt;0.09,E135&lt;1.09),0,1/0)</f>
        <v>0</v>
      </c>
      <c r="B135">
        <v>51189</v>
      </c>
      <c r="C135">
        <v>288966</v>
      </c>
      <c r="D135">
        <v>126.34700000000001</v>
      </c>
      <c r="E135">
        <v>0.98220000000000596</v>
      </c>
      <c r="F135">
        <v>265.39059999999995</v>
      </c>
      <c r="G135">
        <v>0.58655788200000003</v>
      </c>
      <c r="H135">
        <v>3.2298163749999995</v>
      </c>
      <c r="I135">
        <v>4.5273728350000004</v>
      </c>
      <c r="J135">
        <v>5.5922150130561326</v>
      </c>
      <c r="K135">
        <v>-4.6060699999999999</v>
      </c>
      <c r="L135">
        <v>82.191200000000023</v>
      </c>
      <c r="M135">
        <v>0</v>
      </c>
      <c r="N135">
        <v>0.92447699999999999</v>
      </c>
      <c r="O135">
        <v>0.226468</v>
      </c>
      <c r="P135">
        <v>0</v>
      </c>
      <c r="Q135">
        <v>0.59254600000000002</v>
      </c>
      <c r="R135">
        <v>0</v>
      </c>
      <c r="S135">
        <v>1.1724999999999999E-3</v>
      </c>
      <c r="T135">
        <v>0</v>
      </c>
    </row>
    <row r="136" spans="1:20" x14ac:dyDescent="0.25">
      <c r="A136">
        <f t="shared" si="30"/>
        <v>0</v>
      </c>
      <c r="B136">
        <v>51192</v>
      </c>
      <c r="C136">
        <v>288963</v>
      </c>
      <c r="D136">
        <v>120.38299999999998</v>
      </c>
      <c r="E136">
        <v>0.92650000000000432</v>
      </c>
      <c r="F136">
        <v>265.44659999999999</v>
      </c>
      <c r="G136">
        <v>-1.0266967654999999</v>
      </c>
      <c r="H136">
        <v>3.5008000849999998</v>
      </c>
      <c r="I136">
        <v>4.9440255449999997</v>
      </c>
      <c r="J136">
        <v>6.1443548134069133</v>
      </c>
      <c r="K136">
        <v>-4.6009399999999996</v>
      </c>
      <c r="L136">
        <v>81.635000000000076</v>
      </c>
      <c r="M136">
        <v>0</v>
      </c>
      <c r="N136">
        <v>1.0290900000000001</v>
      </c>
      <c r="O136">
        <v>0.27894000000000002</v>
      </c>
      <c r="P136">
        <v>0</v>
      </c>
      <c r="Q136">
        <v>0.62615399999999999</v>
      </c>
      <c r="R136">
        <v>0</v>
      </c>
      <c r="S136">
        <v>1.1737200000000001E-3</v>
      </c>
      <c r="T136">
        <v>0</v>
      </c>
    </row>
    <row r="137" spans="1:20" x14ac:dyDescent="0.25">
      <c r="A137">
        <f t="shared" ref="A137:A139" si="31">IF(AND(E137&gt;0.09,E137&lt;1.09),0,1/0)</f>
        <v>0</v>
      </c>
      <c r="B137">
        <v>51662</v>
      </c>
      <c r="C137">
        <v>289053</v>
      </c>
      <c r="D137">
        <v>518.101</v>
      </c>
      <c r="E137">
        <v>0.56020000000000891</v>
      </c>
      <c r="F137">
        <v>265.81259999999997</v>
      </c>
      <c r="G137">
        <v>-1.5727547285000001</v>
      </c>
      <c r="H137">
        <v>2.306117435</v>
      </c>
      <c r="I137">
        <v>4.6225891799999994</v>
      </c>
      <c r="J137">
        <v>5.4000060913931529</v>
      </c>
      <c r="K137">
        <v>-4.8263600000000002</v>
      </c>
      <c r="L137">
        <v>80.339000000000027</v>
      </c>
      <c r="M137">
        <v>0</v>
      </c>
      <c r="N137">
        <v>1.3191299999999999</v>
      </c>
      <c r="O137">
        <v>0.61036299999999999</v>
      </c>
      <c r="P137">
        <v>0</v>
      </c>
      <c r="Q137">
        <v>0.47342800000000002</v>
      </c>
      <c r="R137">
        <v>0</v>
      </c>
      <c r="S137">
        <v>1.17654E-3</v>
      </c>
      <c r="T137">
        <v>0</v>
      </c>
    </row>
    <row r="138" spans="1:20" x14ac:dyDescent="0.25">
      <c r="A138">
        <f t="shared" si="31"/>
        <v>0</v>
      </c>
      <c r="B138">
        <v>51669</v>
      </c>
      <c r="C138">
        <v>289062</v>
      </c>
      <c r="D138">
        <v>503.05500000000001</v>
      </c>
      <c r="E138">
        <v>0.65149999999999864</v>
      </c>
      <c r="F138">
        <v>265.72159999999997</v>
      </c>
      <c r="G138">
        <v>-1.5418433729999999</v>
      </c>
      <c r="H138">
        <v>2.9959388900000001</v>
      </c>
      <c r="I138">
        <v>6.8338249149999992</v>
      </c>
      <c r="J138">
        <v>7.6193237093821651</v>
      </c>
      <c r="K138">
        <v>-4.8376200000000003</v>
      </c>
      <c r="L138">
        <v>80.011400000000009</v>
      </c>
      <c r="M138">
        <v>0</v>
      </c>
      <c r="N138">
        <v>1.62127</v>
      </c>
      <c r="O138">
        <v>0.73816700000000002</v>
      </c>
      <c r="P138">
        <v>0</v>
      </c>
      <c r="Q138">
        <v>0.48412500000000003</v>
      </c>
      <c r="R138">
        <v>0</v>
      </c>
      <c r="S138">
        <v>1.17723E-3</v>
      </c>
      <c r="T138">
        <v>0</v>
      </c>
    </row>
    <row r="139" spans="1:20" x14ac:dyDescent="0.25">
      <c r="A139">
        <f t="shared" si="31"/>
        <v>0</v>
      </c>
      <c r="B139">
        <v>51675</v>
      </c>
      <c r="C139">
        <v>289056</v>
      </c>
      <c r="D139">
        <v>498.93599999999998</v>
      </c>
      <c r="E139">
        <v>0.72459999999999525</v>
      </c>
      <c r="F139">
        <v>265.64859999999999</v>
      </c>
      <c r="G139">
        <v>-2.0996020999999998</v>
      </c>
      <c r="H139">
        <v>3.053989955</v>
      </c>
      <c r="I139">
        <v>7.6580555499999994</v>
      </c>
      <c r="J139">
        <v>8.5077023002953691</v>
      </c>
      <c r="K139">
        <v>-4.8428300000000002</v>
      </c>
      <c r="L139">
        <v>79.689200000000056</v>
      </c>
      <c r="M139">
        <v>0</v>
      </c>
      <c r="N139">
        <v>1.6401600000000001</v>
      </c>
      <c r="O139">
        <v>0.68909500000000001</v>
      </c>
      <c r="P139">
        <v>0</v>
      </c>
      <c r="Q139">
        <v>0.47974499999999998</v>
      </c>
      <c r="R139">
        <v>0</v>
      </c>
      <c r="S139">
        <v>1.17793E-3</v>
      </c>
      <c r="T139">
        <v>0</v>
      </c>
    </row>
    <row r="140" spans="1:20" x14ac:dyDescent="0.25">
      <c r="A140">
        <f t="shared" ref="A140:A141" si="32">IF(AND(E140&gt;0.09,E140&lt;1.09),0,1/0)</f>
        <v>0</v>
      </c>
      <c r="B140">
        <v>51828</v>
      </c>
      <c r="C140">
        <v>289351</v>
      </c>
      <c r="D140">
        <v>578.23099999999999</v>
      </c>
      <c r="E140">
        <v>0.43730000000000757</v>
      </c>
      <c r="F140">
        <v>265.93560000000002</v>
      </c>
      <c r="G140">
        <v>-0.71477612950000002</v>
      </c>
      <c r="H140">
        <v>1.0648856654999999</v>
      </c>
      <c r="I140">
        <v>0.86802779149999998</v>
      </c>
      <c r="J140">
        <v>1.5486635020903494</v>
      </c>
      <c r="K140">
        <v>-4.80565</v>
      </c>
      <c r="L140">
        <v>80.888000000000048</v>
      </c>
      <c r="M140">
        <v>0</v>
      </c>
      <c r="N140">
        <v>1.2093499999999999</v>
      </c>
      <c r="O140">
        <v>1.2678400000000001</v>
      </c>
      <c r="P140">
        <v>0</v>
      </c>
      <c r="Q140">
        <v>0.26996700000000001</v>
      </c>
      <c r="R140">
        <v>0</v>
      </c>
      <c r="S140">
        <v>1.1754199999999999E-3</v>
      </c>
      <c r="T140">
        <v>0</v>
      </c>
    </row>
    <row r="141" spans="1:20" x14ac:dyDescent="0.25">
      <c r="A141">
        <f t="shared" si="32"/>
        <v>0</v>
      </c>
      <c r="B141">
        <v>51829</v>
      </c>
      <c r="C141">
        <v>289350</v>
      </c>
      <c r="D141">
        <v>578.23099999999999</v>
      </c>
      <c r="E141">
        <v>9.8900000000000432E-2</v>
      </c>
      <c r="F141">
        <v>266.27359999999999</v>
      </c>
      <c r="G141">
        <v>-0.30884583900000001</v>
      </c>
      <c r="H141">
        <v>0.4295326055</v>
      </c>
      <c r="I141">
        <v>0.29859782799999995</v>
      </c>
      <c r="J141">
        <v>0.60749047263438638</v>
      </c>
      <c r="K141">
        <v>-4.7858499999999999</v>
      </c>
      <c r="L141">
        <v>81.008600000000058</v>
      </c>
      <c r="M141">
        <v>0</v>
      </c>
      <c r="N141">
        <v>0.42786200000000002</v>
      </c>
      <c r="O141">
        <v>0.31324600000000002</v>
      </c>
      <c r="P141">
        <v>0</v>
      </c>
      <c r="Q141">
        <v>0.26919100000000001</v>
      </c>
      <c r="R141">
        <v>0</v>
      </c>
      <c r="S141">
        <v>1.17515E-3</v>
      </c>
      <c r="T141">
        <v>0</v>
      </c>
    </row>
    <row r="142" spans="1:20" x14ac:dyDescent="0.25">
      <c r="A142">
        <f t="shared" ref="A142" si="33">IF(AND(E142&gt;0.09,E142&lt;1.09),0,1/0)</f>
        <v>0</v>
      </c>
      <c r="B142">
        <v>51843</v>
      </c>
      <c r="C142">
        <v>289352</v>
      </c>
      <c r="D142">
        <v>578.23099999999999</v>
      </c>
      <c r="E142">
        <v>0.87820000000000675</v>
      </c>
      <c r="F142">
        <v>265.49459999999999</v>
      </c>
      <c r="G142">
        <v>-1.0642990524999998</v>
      </c>
      <c r="H142">
        <v>2.0167085649999996</v>
      </c>
      <c r="I142">
        <v>1.6675360349999999</v>
      </c>
      <c r="J142">
        <v>2.8249818295557718</v>
      </c>
      <c r="K142">
        <v>-4.8316100000000004</v>
      </c>
      <c r="L142">
        <v>80.578400000000002</v>
      </c>
      <c r="M142">
        <v>0</v>
      </c>
      <c r="N142">
        <v>1.60124</v>
      </c>
      <c r="O142">
        <v>1.79996</v>
      </c>
      <c r="P142">
        <v>0</v>
      </c>
      <c r="Q142">
        <v>0.26949800000000002</v>
      </c>
      <c r="R142">
        <v>0</v>
      </c>
      <c r="S142">
        <v>1.1761E-3</v>
      </c>
      <c r="T142">
        <v>0</v>
      </c>
    </row>
    <row r="143" spans="1:20" x14ac:dyDescent="0.25">
      <c r="A143">
        <f t="shared" ref="A143:A148" si="34">IF(AND(E143&gt;0.09,E143&lt;1.09),0,1/0)</f>
        <v>0</v>
      </c>
      <c r="B143">
        <v>51932</v>
      </c>
      <c r="C143">
        <v>289327</v>
      </c>
      <c r="D143">
        <v>553.64300000000003</v>
      </c>
      <c r="E143">
        <v>0.852800000000002</v>
      </c>
      <c r="F143">
        <v>265.51959999999997</v>
      </c>
      <c r="G143">
        <v>-0.78061064349999998</v>
      </c>
      <c r="H143">
        <v>2.6782426749999999</v>
      </c>
      <c r="I143">
        <v>3.469815895</v>
      </c>
      <c r="J143">
        <v>4.4521858842742956</v>
      </c>
      <c r="K143">
        <v>-4.8347100000000003</v>
      </c>
      <c r="L143">
        <v>80.281400000000062</v>
      </c>
      <c r="M143">
        <v>0</v>
      </c>
      <c r="N143">
        <v>2.22959</v>
      </c>
      <c r="O143">
        <v>1.6713</v>
      </c>
      <c r="P143">
        <v>0</v>
      </c>
      <c r="Q143">
        <v>0.29337099999999999</v>
      </c>
      <c r="R143">
        <v>0</v>
      </c>
      <c r="S143">
        <v>1.17673E-3</v>
      </c>
      <c r="T143">
        <v>0</v>
      </c>
    </row>
    <row r="144" spans="1:20" x14ac:dyDescent="0.25">
      <c r="A144">
        <f t="shared" si="34"/>
        <v>0</v>
      </c>
      <c r="B144">
        <v>51933</v>
      </c>
      <c r="C144">
        <v>289326</v>
      </c>
      <c r="D144">
        <v>553.64300000000003</v>
      </c>
      <c r="E144">
        <v>0.27930000000000632</v>
      </c>
      <c r="F144">
        <v>266.09360000000004</v>
      </c>
      <c r="G144">
        <v>-0.58160513599999997</v>
      </c>
      <c r="H144">
        <v>1.6456699370000001</v>
      </c>
      <c r="I144">
        <v>1.7602701015</v>
      </c>
      <c r="J144">
        <v>2.4789201088381172</v>
      </c>
      <c r="K144">
        <v>-4.8000699999999998</v>
      </c>
      <c r="L144">
        <v>80.956400000000059</v>
      </c>
      <c r="M144">
        <v>0</v>
      </c>
      <c r="N144">
        <v>1.0436300000000001</v>
      </c>
      <c r="O144">
        <v>0.70359899999999997</v>
      </c>
      <c r="P144">
        <v>0</v>
      </c>
      <c r="Q144">
        <v>0.42616700000000002</v>
      </c>
      <c r="R144">
        <v>0</v>
      </c>
      <c r="S144">
        <v>1.17526E-3</v>
      </c>
      <c r="T144">
        <v>0</v>
      </c>
    </row>
    <row r="145" spans="1:20" x14ac:dyDescent="0.25">
      <c r="A145">
        <f t="shared" si="34"/>
        <v>0</v>
      </c>
      <c r="B145">
        <v>51940</v>
      </c>
      <c r="C145">
        <v>289335</v>
      </c>
      <c r="D145">
        <v>551.51400000000001</v>
      </c>
      <c r="E145">
        <v>0.28709999999999525</v>
      </c>
      <c r="F145">
        <v>266.0856</v>
      </c>
      <c r="G145">
        <v>-0.86981125250000002</v>
      </c>
      <c r="H145">
        <v>1.4773730295</v>
      </c>
      <c r="I145">
        <v>1.4341447694999998</v>
      </c>
      <c r="J145">
        <v>2.235167533576361</v>
      </c>
      <c r="K145">
        <v>-4.8011100000000004</v>
      </c>
      <c r="L145">
        <v>81.008600000000058</v>
      </c>
      <c r="M145">
        <v>0</v>
      </c>
      <c r="N145">
        <v>0.92537899999999995</v>
      </c>
      <c r="O145">
        <v>0.577206</v>
      </c>
      <c r="P145">
        <v>0</v>
      </c>
      <c r="Q145">
        <v>0.38130799999999998</v>
      </c>
      <c r="R145">
        <v>0</v>
      </c>
      <c r="S145">
        <v>1.17515E-3</v>
      </c>
      <c r="T145">
        <v>0</v>
      </c>
    </row>
    <row r="146" spans="1:20" x14ac:dyDescent="0.25">
      <c r="A146">
        <f t="shared" si="34"/>
        <v>0</v>
      </c>
      <c r="B146">
        <v>51942</v>
      </c>
      <c r="C146">
        <v>289333</v>
      </c>
      <c r="D146">
        <v>549.21600000000001</v>
      </c>
      <c r="E146">
        <v>0.93370000000000175</v>
      </c>
      <c r="F146">
        <v>265.43859999999995</v>
      </c>
      <c r="G146">
        <v>-0.49714664350000004</v>
      </c>
      <c r="H146">
        <v>2.6962544499999996</v>
      </c>
      <c r="I146">
        <v>3.9004055849999997</v>
      </c>
      <c r="J146">
        <v>4.7676101530837549</v>
      </c>
      <c r="K146">
        <v>-4.8410599999999997</v>
      </c>
      <c r="L146">
        <v>80.08340000000004</v>
      </c>
      <c r="M146">
        <v>0</v>
      </c>
      <c r="N146">
        <v>2.3220499999999999</v>
      </c>
      <c r="O146">
        <v>1.6046</v>
      </c>
      <c r="P146">
        <v>0</v>
      </c>
      <c r="Q146">
        <v>0.31941399999999998</v>
      </c>
      <c r="R146">
        <v>0</v>
      </c>
      <c r="S146">
        <v>1.1771399999999999E-3</v>
      </c>
      <c r="T146">
        <v>0</v>
      </c>
    </row>
    <row r="147" spans="1:20" x14ac:dyDescent="0.25">
      <c r="A147">
        <f t="shared" si="34"/>
        <v>0</v>
      </c>
      <c r="B147">
        <v>51943</v>
      </c>
      <c r="C147">
        <v>289332</v>
      </c>
      <c r="D147">
        <v>549.21600000000001</v>
      </c>
      <c r="E147">
        <v>0.31440000000000623</v>
      </c>
      <c r="F147">
        <v>266.05859999999996</v>
      </c>
      <c r="G147">
        <v>-0.33422767799999997</v>
      </c>
      <c r="H147">
        <v>1.4913769385</v>
      </c>
      <c r="I147">
        <v>2.0477124400000002</v>
      </c>
      <c r="J147">
        <v>2.5551985344316512</v>
      </c>
      <c r="K147">
        <v>-4.8039500000000004</v>
      </c>
      <c r="L147">
        <v>80.848400000000055</v>
      </c>
      <c r="M147">
        <v>0</v>
      </c>
      <c r="N147">
        <v>0.98453800000000002</v>
      </c>
      <c r="O147">
        <v>0.59702999999999995</v>
      </c>
      <c r="P147">
        <v>0</v>
      </c>
      <c r="Q147">
        <v>0.492954</v>
      </c>
      <c r="R147">
        <v>0</v>
      </c>
      <c r="S147">
        <v>1.17549E-3</v>
      </c>
      <c r="T147">
        <v>0</v>
      </c>
    </row>
    <row r="148" spans="1:20" x14ac:dyDescent="0.25">
      <c r="A148">
        <f t="shared" si="34"/>
        <v>0</v>
      </c>
      <c r="B148">
        <v>51955</v>
      </c>
      <c r="C148">
        <v>289336</v>
      </c>
      <c r="D148">
        <v>551.51400000000001</v>
      </c>
      <c r="E148">
        <v>0.87080000000000268</v>
      </c>
      <c r="F148">
        <v>265.50160000000005</v>
      </c>
      <c r="G148">
        <v>-0.94934062099999994</v>
      </c>
      <c r="H148">
        <v>2.5946995349999997</v>
      </c>
      <c r="I148">
        <v>3.078871795</v>
      </c>
      <c r="J148">
        <v>4.1368061136166876</v>
      </c>
      <c r="K148">
        <v>-4.8362699999999998</v>
      </c>
      <c r="L148">
        <v>80.375</v>
      </c>
      <c r="M148">
        <v>0</v>
      </c>
      <c r="N148">
        <v>2.01464</v>
      </c>
      <c r="O148">
        <v>1.4291799999999999</v>
      </c>
      <c r="P148">
        <v>0</v>
      </c>
      <c r="Q148">
        <v>0.29314200000000001</v>
      </c>
      <c r="R148">
        <v>0</v>
      </c>
      <c r="S148">
        <v>1.1765199999999999E-3</v>
      </c>
      <c r="T148">
        <v>0</v>
      </c>
    </row>
    <row r="149" spans="1:20" x14ac:dyDescent="0.25">
      <c r="A149">
        <f t="shared" ref="A149" si="35">IF(AND(E149&gt;0.09,E149&lt;1.09),0,1/0)</f>
        <v>0</v>
      </c>
      <c r="B149">
        <v>52988</v>
      </c>
      <c r="C149">
        <v>290767</v>
      </c>
      <c r="D149">
        <v>43.800000000000011</v>
      </c>
      <c r="E149">
        <v>1.0384999999999991</v>
      </c>
      <c r="F149">
        <v>265.33460000000002</v>
      </c>
      <c r="G149">
        <v>-2.7728487849999999</v>
      </c>
      <c r="H149">
        <v>2.9819822249999999</v>
      </c>
      <c r="I149">
        <v>3.6067841249999999</v>
      </c>
      <c r="J149">
        <v>5.4396507331853527</v>
      </c>
      <c r="K149">
        <v>-4.7842500000000001</v>
      </c>
      <c r="L149">
        <v>80.627000000000081</v>
      </c>
      <c r="M149">
        <v>0</v>
      </c>
      <c r="N149">
        <v>2.2980100000000001</v>
      </c>
      <c r="O149">
        <v>1.4022600000000001</v>
      </c>
      <c r="P149">
        <v>0</v>
      </c>
      <c r="Q149">
        <v>0.235018</v>
      </c>
      <c r="R149">
        <v>0</v>
      </c>
      <c r="S149">
        <v>1.1759100000000001E-3</v>
      </c>
      <c r="T149">
        <v>0</v>
      </c>
    </row>
    <row r="150" spans="1:20" x14ac:dyDescent="0.25">
      <c r="A150">
        <f t="shared" ref="A150:A162" si="36">IF(AND(E150&gt;0.09,E150&lt;1.09),0,1/0)</f>
        <v>0</v>
      </c>
      <c r="B150">
        <v>52989</v>
      </c>
      <c r="C150">
        <v>290766</v>
      </c>
      <c r="D150">
        <v>43.800000000000011</v>
      </c>
      <c r="E150">
        <v>0.35989999999999611</v>
      </c>
      <c r="F150">
        <v>266.01260000000002</v>
      </c>
      <c r="G150">
        <v>-2.4015306299999999</v>
      </c>
      <c r="H150">
        <v>1.9821023349999998</v>
      </c>
      <c r="I150">
        <v>2.3747983999999995</v>
      </c>
      <c r="J150">
        <v>3.9160881596158181</v>
      </c>
      <c r="K150">
        <v>-4.7428900000000001</v>
      </c>
      <c r="L150">
        <v>81.38480000000007</v>
      </c>
      <c r="M150">
        <v>0</v>
      </c>
      <c r="N150">
        <v>1.36588</v>
      </c>
      <c r="O150">
        <v>0.89032</v>
      </c>
      <c r="P150">
        <v>0</v>
      </c>
      <c r="Q150">
        <v>0.40298899999999999</v>
      </c>
      <c r="R150">
        <v>0</v>
      </c>
      <c r="S150">
        <v>1.1742899999999999E-3</v>
      </c>
      <c r="T150">
        <v>0</v>
      </c>
    </row>
    <row r="151" spans="1:20" x14ac:dyDescent="0.25">
      <c r="A151">
        <f t="shared" si="36"/>
        <v>0</v>
      </c>
      <c r="B151">
        <v>52991</v>
      </c>
      <c r="C151">
        <v>290764</v>
      </c>
      <c r="D151">
        <v>38.709000000000003</v>
      </c>
      <c r="E151">
        <v>0.89180000000000348</v>
      </c>
      <c r="F151">
        <v>265.48059999999998</v>
      </c>
      <c r="G151">
        <v>-1.6542742505000001</v>
      </c>
      <c r="H151">
        <v>2.45975886</v>
      </c>
      <c r="I151">
        <v>3.05519074</v>
      </c>
      <c r="J151">
        <v>4.2569034993757588</v>
      </c>
      <c r="K151">
        <v>-4.7797400000000003</v>
      </c>
      <c r="L151">
        <v>80.688200000000066</v>
      </c>
      <c r="M151">
        <v>0</v>
      </c>
      <c r="N151">
        <v>2.0677400000000001</v>
      </c>
      <c r="O151">
        <v>1.37229</v>
      </c>
      <c r="P151">
        <v>0</v>
      </c>
      <c r="Q151">
        <v>0.29855300000000001</v>
      </c>
      <c r="R151">
        <v>0</v>
      </c>
      <c r="S151">
        <v>1.17577E-3</v>
      </c>
      <c r="T151">
        <v>0</v>
      </c>
    </row>
    <row r="152" spans="1:20" x14ac:dyDescent="0.25">
      <c r="A152">
        <f t="shared" si="36"/>
        <v>0</v>
      </c>
      <c r="B152">
        <v>52992</v>
      </c>
      <c r="C152">
        <v>290763</v>
      </c>
      <c r="D152">
        <v>38.709000000000003</v>
      </c>
      <c r="E152">
        <v>0.29619999999999891</v>
      </c>
      <c r="F152">
        <v>266.07659999999998</v>
      </c>
      <c r="G152">
        <v>-1.46393408</v>
      </c>
      <c r="H152">
        <v>1.4466604925</v>
      </c>
      <c r="I152">
        <v>1.6654041494999998</v>
      </c>
      <c r="J152">
        <v>2.6475461379015868</v>
      </c>
      <c r="K152">
        <v>-4.7436600000000002</v>
      </c>
      <c r="L152">
        <v>81.406400000000062</v>
      </c>
      <c r="M152">
        <v>0</v>
      </c>
      <c r="N152">
        <v>1.0658000000000001</v>
      </c>
      <c r="O152">
        <v>0.69921900000000003</v>
      </c>
      <c r="P152">
        <v>0</v>
      </c>
      <c r="Q152">
        <v>0.466366</v>
      </c>
      <c r="R152">
        <v>0</v>
      </c>
      <c r="S152">
        <v>1.1742499999999999E-3</v>
      </c>
      <c r="T152">
        <v>0</v>
      </c>
    </row>
    <row r="153" spans="1:20" x14ac:dyDescent="0.25">
      <c r="A153">
        <f t="shared" si="36"/>
        <v>0</v>
      </c>
      <c r="B153">
        <v>52998</v>
      </c>
      <c r="C153">
        <v>290773</v>
      </c>
      <c r="D153">
        <v>36.531999999999982</v>
      </c>
      <c r="E153">
        <v>0.87080000000000268</v>
      </c>
      <c r="F153">
        <v>265.50160000000005</v>
      </c>
      <c r="G153">
        <v>-1.1330745055</v>
      </c>
      <c r="H153">
        <v>2.18409012</v>
      </c>
      <c r="I153">
        <v>2.8870414699999998</v>
      </c>
      <c r="J153">
        <v>3.7932988198658228</v>
      </c>
      <c r="K153">
        <v>-4.7799300000000002</v>
      </c>
      <c r="L153">
        <v>80.744000000000071</v>
      </c>
      <c r="M153">
        <v>0</v>
      </c>
      <c r="N153">
        <v>1.83826</v>
      </c>
      <c r="O153">
        <v>1.1988399999999999</v>
      </c>
      <c r="P153">
        <v>0</v>
      </c>
      <c r="Q153">
        <v>0.26829999999999998</v>
      </c>
      <c r="R153">
        <v>0</v>
      </c>
      <c r="S153">
        <v>1.1756500000000001E-3</v>
      </c>
      <c r="T153">
        <v>0</v>
      </c>
    </row>
    <row r="154" spans="1:20" x14ac:dyDescent="0.25">
      <c r="A154">
        <f t="shared" si="36"/>
        <v>0</v>
      </c>
      <c r="B154">
        <v>52999</v>
      </c>
      <c r="C154">
        <v>290772</v>
      </c>
      <c r="D154">
        <v>36.531999999999982</v>
      </c>
      <c r="E154">
        <v>0.28709999999999525</v>
      </c>
      <c r="F154">
        <v>266.0856</v>
      </c>
      <c r="G154">
        <v>-0.94816542650000002</v>
      </c>
      <c r="H154">
        <v>1.1270351475</v>
      </c>
      <c r="I154">
        <v>1.3130839879999998</v>
      </c>
      <c r="J154">
        <v>1.9731739556491865</v>
      </c>
      <c r="K154">
        <v>-4.7444499999999996</v>
      </c>
      <c r="L154">
        <v>81.415400000000062</v>
      </c>
      <c r="M154">
        <v>0</v>
      </c>
      <c r="N154">
        <v>0.80821900000000002</v>
      </c>
      <c r="O154">
        <v>0.47112399999999999</v>
      </c>
      <c r="P154">
        <v>0</v>
      </c>
      <c r="Q154">
        <v>0.33405099999999999</v>
      </c>
      <c r="R154">
        <v>0</v>
      </c>
      <c r="S154">
        <v>1.1742300000000001E-3</v>
      </c>
      <c r="T154">
        <v>0</v>
      </c>
    </row>
    <row r="155" spans="1:20" x14ac:dyDescent="0.25">
      <c r="A155">
        <f t="shared" si="36"/>
        <v>0</v>
      </c>
      <c r="B155">
        <v>53001</v>
      </c>
      <c r="C155">
        <v>290770</v>
      </c>
      <c r="D155">
        <v>41.177999999999997</v>
      </c>
      <c r="E155">
        <v>0.95470000000000255</v>
      </c>
      <c r="F155">
        <v>265.41759999999999</v>
      </c>
      <c r="G155">
        <v>-1.9552185305000001</v>
      </c>
      <c r="H155">
        <v>2.6192861000000001</v>
      </c>
      <c r="I155">
        <v>3.3051508699999999</v>
      </c>
      <c r="J155">
        <v>4.6483934266717943</v>
      </c>
      <c r="K155">
        <v>-4.7813999999999997</v>
      </c>
      <c r="L155">
        <v>80.803399999999996</v>
      </c>
      <c r="M155">
        <v>0</v>
      </c>
      <c r="N155">
        <v>1.95516</v>
      </c>
      <c r="O155">
        <v>1.2842</v>
      </c>
      <c r="P155">
        <v>0</v>
      </c>
      <c r="Q155">
        <v>0.26702700000000001</v>
      </c>
      <c r="R155">
        <v>0</v>
      </c>
      <c r="S155">
        <v>1.1755299999999999E-3</v>
      </c>
      <c r="T155">
        <v>0</v>
      </c>
    </row>
    <row r="156" spans="1:20" x14ac:dyDescent="0.25">
      <c r="A156">
        <f t="shared" si="36"/>
        <v>0</v>
      </c>
      <c r="B156">
        <v>53002</v>
      </c>
      <c r="C156">
        <v>290769</v>
      </c>
      <c r="D156">
        <v>41.177999999999997</v>
      </c>
      <c r="E156">
        <v>0.32349999999999568</v>
      </c>
      <c r="F156">
        <v>266.04960000000005</v>
      </c>
      <c r="G156">
        <v>-1.5639496279999998</v>
      </c>
      <c r="H156">
        <v>1.5834614</v>
      </c>
      <c r="I156">
        <v>1.8991320285</v>
      </c>
      <c r="J156">
        <v>2.9257462135130283</v>
      </c>
      <c r="K156">
        <v>-4.7430899999999996</v>
      </c>
      <c r="L156">
        <v>81.49820000000004</v>
      </c>
      <c r="M156">
        <v>0</v>
      </c>
      <c r="N156">
        <v>1.1116200000000001</v>
      </c>
      <c r="O156">
        <v>0.70279700000000001</v>
      </c>
      <c r="P156">
        <v>0</v>
      </c>
      <c r="Q156">
        <v>0.38737300000000002</v>
      </c>
      <c r="R156">
        <v>0</v>
      </c>
      <c r="S156">
        <v>1.17406E-3</v>
      </c>
      <c r="T156">
        <v>0</v>
      </c>
    </row>
    <row r="157" spans="1:20" x14ac:dyDescent="0.25">
      <c r="A157">
        <f t="shared" si="36"/>
        <v>0</v>
      </c>
      <c r="B157">
        <v>53004</v>
      </c>
      <c r="C157">
        <v>290783</v>
      </c>
      <c r="D157">
        <v>13.011000000000024</v>
      </c>
      <c r="E157">
        <v>0.87820000000000675</v>
      </c>
      <c r="F157">
        <v>265.49459999999999</v>
      </c>
      <c r="G157">
        <v>0.54698709499999998</v>
      </c>
      <c r="H157">
        <v>1.8176597504999998</v>
      </c>
      <c r="I157">
        <v>1.6243727354999999</v>
      </c>
      <c r="J157">
        <v>2.4983331712403798</v>
      </c>
      <c r="K157">
        <v>-4.7868599999999999</v>
      </c>
      <c r="L157">
        <v>80.670200000000079</v>
      </c>
      <c r="M157">
        <v>0</v>
      </c>
      <c r="N157">
        <v>1.5649200000000001</v>
      </c>
      <c r="O157">
        <v>1.50457</v>
      </c>
      <c r="P157">
        <v>0</v>
      </c>
      <c r="Q157">
        <v>0.29159299999999999</v>
      </c>
      <c r="R157">
        <v>0</v>
      </c>
      <c r="S157">
        <v>1.1758199999999999E-3</v>
      </c>
      <c r="T157">
        <v>0</v>
      </c>
    </row>
    <row r="158" spans="1:20" x14ac:dyDescent="0.25">
      <c r="A158">
        <f t="shared" si="36"/>
        <v>0</v>
      </c>
      <c r="B158">
        <v>53005</v>
      </c>
      <c r="C158">
        <v>290782</v>
      </c>
      <c r="D158">
        <v>13.011000000000024</v>
      </c>
      <c r="E158">
        <v>0.43730000000000757</v>
      </c>
      <c r="F158">
        <v>265.93560000000002</v>
      </c>
      <c r="G158">
        <v>0.27171402349999996</v>
      </c>
      <c r="H158">
        <v>0.88454744349999992</v>
      </c>
      <c r="I158">
        <v>0.73690994349999994</v>
      </c>
      <c r="J158">
        <v>1.1829154471889007</v>
      </c>
      <c r="K158">
        <v>-4.7608699999999997</v>
      </c>
      <c r="L158">
        <v>81.017600000000044</v>
      </c>
      <c r="M158">
        <v>0</v>
      </c>
      <c r="N158">
        <v>1.11629</v>
      </c>
      <c r="O158">
        <v>1.0913600000000001</v>
      </c>
      <c r="P158">
        <v>0</v>
      </c>
      <c r="Q158">
        <v>0.299875</v>
      </c>
      <c r="R158">
        <v>0</v>
      </c>
      <c r="S158">
        <v>1.1750899999999999E-3</v>
      </c>
      <c r="T158">
        <v>0</v>
      </c>
    </row>
    <row r="159" spans="1:20" x14ac:dyDescent="0.25">
      <c r="A159">
        <f t="shared" si="36"/>
        <v>0</v>
      </c>
      <c r="B159">
        <v>53006</v>
      </c>
      <c r="C159">
        <v>290781</v>
      </c>
      <c r="D159">
        <v>13.011000000000024</v>
      </c>
      <c r="E159">
        <v>9.8900000000000432E-2</v>
      </c>
      <c r="F159">
        <v>266.27359999999999</v>
      </c>
      <c r="G159">
        <v>7.3773080799999988E-2</v>
      </c>
      <c r="H159">
        <v>0.28222384499999997</v>
      </c>
      <c r="I159">
        <v>0.15238355349999999</v>
      </c>
      <c r="J159">
        <v>0.32911018445893575</v>
      </c>
      <c r="K159">
        <v>-4.7410500000000004</v>
      </c>
      <c r="L159">
        <v>81.165200000000041</v>
      </c>
      <c r="M159">
        <v>0</v>
      </c>
      <c r="N159">
        <v>0.22587499999999999</v>
      </c>
      <c r="O159">
        <v>0.120083</v>
      </c>
      <c r="P159">
        <v>0</v>
      </c>
      <c r="Q159">
        <v>0.30224699999999999</v>
      </c>
      <c r="R159">
        <v>0</v>
      </c>
      <c r="S159">
        <v>1.17479E-3</v>
      </c>
      <c r="T159">
        <v>0</v>
      </c>
    </row>
    <row r="160" spans="1:20" x14ac:dyDescent="0.25">
      <c r="A160">
        <f t="shared" si="36"/>
        <v>0</v>
      </c>
      <c r="B160">
        <v>53007</v>
      </c>
      <c r="C160">
        <v>290780</v>
      </c>
      <c r="D160">
        <v>11.790999999999997</v>
      </c>
      <c r="E160">
        <v>0.87820000000000675</v>
      </c>
      <c r="F160">
        <v>265.49459999999999</v>
      </c>
      <c r="G160">
        <v>0.77263625000000002</v>
      </c>
      <c r="H160">
        <v>1.9378110849999999</v>
      </c>
      <c r="I160">
        <v>1.6400793969999998</v>
      </c>
      <c r="J160">
        <v>2.6536652020228217</v>
      </c>
      <c r="K160">
        <v>-4.7867600000000001</v>
      </c>
      <c r="L160">
        <v>80.637800000000027</v>
      </c>
      <c r="M160">
        <v>0</v>
      </c>
      <c r="N160">
        <v>1.7246900000000001</v>
      </c>
      <c r="O160">
        <v>1.79806</v>
      </c>
      <c r="P160">
        <v>0</v>
      </c>
      <c r="Q160">
        <v>0.297794</v>
      </c>
      <c r="R160">
        <v>0</v>
      </c>
      <c r="S160">
        <v>1.1758999999999999E-3</v>
      </c>
      <c r="T160">
        <v>0</v>
      </c>
    </row>
    <row r="161" spans="1:20" x14ac:dyDescent="0.25">
      <c r="A161">
        <f t="shared" si="36"/>
        <v>0</v>
      </c>
      <c r="B161">
        <v>53008</v>
      </c>
      <c r="C161">
        <v>290779</v>
      </c>
      <c r="D161">
        <v>11.790999999999997</v>
      </c>
      <c r="E161">
        <v>0.43730000000000757</v>
      </c>
      <c r="F161">
        <v>265.93560000000002</v>
      </c>
      <c r="G161">
        <v>0.48135336799999995</v>
      </c>
      <c r="H161">
        <v>0.93264380399999991</v>
      </c>
      <c r="I161">
        <v>0.64243965999999997</v>
      </c>
      <c r="J161">
        <v>1.2305503836761211</v>
      </c>
      <c r="K161">
        <v>-4.7607499999999998</v>
      </c>
      <c r="L161">
        <v>81.019400000000005</v>
      </c>
      <c r="M161">
        <v>0</v>
      </c>
      <c r="N161">
        <v>1.2112799999999999</v>
      </c>
      <c r="O161">
        <v>1.2035800000000001</v>
      </c>
      <c r="P161">
        <v>0</v>
      </c>
      <c r="Q161">
        <v>0.32885399999999998</v>
      </c>
      <c r="R161">
        <v>0</v>
      </c>
      <c r="S161">
        <v>1.1750899999999999E-3</v>
      </c>
      <c r="T161">
        <v>0</v>
      </c>
    </row>
    <row r="162" spans="1:20" x14ac:dyDescent="0.25">
      <c r="A162">
        <f t="shared" si="36"/>
        <v>0</v>
      </c>
      <c r="B162">
        <v>53009</v>
      </c>
      <c r="C162">
        <v>290778</v>
      </c>
      <c r="D162">
        <v>11.790999999999997</v>
      </c>
      <c r="E162">
        <v>9.8900000000000432E-2</v>
      </c>
      <c r="F162">
        <v>266.27359999999999</v>
      </c>
      <c r="G162">
        <v>0.18858840234999999</v>
      </c>
      <c r="H162">
        <v>0.2834187245</v>
      </c>
      <c r="I162">
        <v>6.0070352299999998E-2</v>
      </c>
      <c r="J162">
        <v>0.34568801848426639</v>
      </c>
      <c r="K162">
        <v>-4.7409100000000004</v>
      </c>
      <c r="L162">
        <v>81.161600000000021</v>
      </c>
      <c r="M162">
        <v>0</v>
      </c>
      <c r="N162">
        <v>0.22304099999999999</v>
      </c>
      <c r="O162">
        <v>0.11794399999999999</v>
      </c>
      <c r="P162">
        <v>0</v>
      </c>
      <c r="Q162">
        <v>0.34549800000000003</v>
      </c>
      <c r="R162">
        <v>0</v>
      </c>
      <c r="S162">
        <v>1.1747999999999999E-3</v>
      </c>
      <c r="T162">
        <v>0</v>
      </c>
    </row>
    <row r="163" spans="1:20" x14ac:dyDescent="0.25">
      <c r="A163">
        <f t="shared" ref="A163:A164" si="37">IF(AND(E163&gt;0.09,E163&lt;1.09),0,1/0)</f>
        <v>0</v>
      </c>
      <c r="B163">
        <v>53095</v>
      </c>
      <c r="C163">
        <v>290740</v>
      </c>
      <c r="D163">
        <v>23.365999999999985</v>
      </c>
      <c r="E163">
        <v>0.72630000000000905</v>
      </c>
      <c r="F163">
        <v>265.64660000000003</v>
      </c>
      <c r="G163">
        <v>-0.39585747599999999</v>
      </c>
      <c r="H163">
        <v>1.8286794135</v>
      </c>
      <c r="I163">
        <v>2.0056062250000002</v>
      </c>
      <c r="J163">
        <v>2.7428503182679411</v>
      </c>
      <c r="K163">
        <v>-4.7764499999999996</v>
      </c>
      <c r="L163">
        <v>80.812399999999997</v>
      </c>
      <c r="M163">
        <v>0</v>
      </c>
      <c r="N163">
        <v>1.5488</v>
      </c>
      <c r="O163">
        <v>1.26678</v>
      </c>
      <c r="P163">
        <v>0</v>
      </c>
      <c r="Q163">
        <v>0.30210700000000001</v>
      </c>
      <c r="R163">
        <v>0</v>
      </c>
      <c r="S163">
        <v>1.1754999999999999E-3</v>
      </c>
      <c r="T163">
        <v>0</v>
      </c>
    </row>
    <row r="164" spans="1:20" x14ac:dyDescent="0.25">
      <c r="A164">
        <f t="shared" si="37"/>
        <v>0</v>
      </c>
      <c r="B164">
        <v>53096</v>
      </c>
      <c r="C164">
        <v>290739</v>
      </c>
      <c r="D164">
        <v>23.365999999999985</v>
      </c>
      <c r="E164">
        <v>0.22440000000000282</v>
      </c>
      <c r="F164">
        <v>266.14859999999999</v>
      </c>
      <c r="G164">
        <v>-0.42979244750000001</v>
      </c>
      <c r="H164">
        <v>0.86473449099999999</v>
      </c>
      <c r="I164">
        <v>0.71743754149999994</v>
      </c>
      <c r="J164">
        <v>1.2029978860358124</v>
      </c>
      <c r="K164">
        <v>-4.7463699999999998</v>
      </c>
      <c r="L164">
        <v>81.289400000000072</v>
      </c>
      <c r="M164">
        <v>0</v>
      </c>
      <c r="N164">
        <v>0.57247499999999996</v>
      </c>
      <c r="O164">
        <v>0.32658399999999999</v>
      </c>
      <c r="P164">
        <v>0</v>
      </c>
      <c r="Q164">
        <v>0.34537200000000001</v>
      </c>
      <c r="R164">
        <v>0</v>
      </c>
      <c r="S164">
        <v>1.1745E-3</v>
      </c>
      <c r="T164">
        <v>0</v>
      </c>
    </row>
    <row r="165" spans="1:20" x14ac:dyDescent="0.25">
      <c r="A165">
        <f t="shared" ref="A165" si="38">IF(AND(E165&gt;0.09,E165&lt;1.09),0,1/0)</f>
        <v>0</v>
      </c>
      <c r="B165">
        <v>53177</v>
      </c>
      <c r="C165">
        <v>290562</v>
      </c>
      <c r="D165">
        <v>86.423999999999978</v>
      </c>
      <c r="E165">
        <v>0.65149999999999864</v>
      </c>
      <c r="F165">
        <v>265.72159999999997</v>
      </c>
      <c r="G165">
        <v>-6.0108344350000005</v>
      </c>
      <c r="H165">
        <v>2.4567667399999999</v>
      </c>
      <c r="I165">
        <v>2.6410183399999996</v>
      </c>
      <c r="J165">
        <v>7.0100507339083036</v>
      </c>
      <c r="K165">
        <v>-4.6327600000000002</v>
      </c>
      <c r="L165">
        <v>82.095800000000025</v>
      </c>
      <c r="M165">
        <v>0</v>
      </c>
      <c r="N165">
        <v>1.6120300000000001</v>
      </c>
      <c r="O165">
        <v>0.73224299999999998</v>
      </c>
      <c r="P165">
        <v>0</v>
      </c>
      <c r="Q165">
        <v>0.580071</v>
      </c>
      <c r="R165">
        <v>0</v>
      </c>
      <c r="S165">
        <v>1.17289E-3</v>
      </c>
      <c r="T165">
        <v>0</v>
      </c>
    </row>
    <row r="166" spans="1:20" x14ac:dyDescent="0.25">
      <c r="A166">
        <f t="shared" ref="A166" si="39">IF(AND(E166&gt;0.09,E166&lt;1.09),0,1/0)</f>
        <v>0</v>
      </c>
      <c r="B166">
        <v>53188</v>
      </c>
      <c r="C166">
        <v>290583</v>
      </c>
      <c r="D166">
        <v>115.08699999999999</v>
      </c>
      <c r="E166">
        <v>0.92650000000000432</v>
      </c>
      <c r="F166">
        <v>265.44659999999999</v>
      </c>
      <c r="G166">
        <v>-1.452288434</v>
      </c>
      <c r="H166">
        <v>4.15660586</v>
      </c>
      <c r="I166">
        <v>4.2880426049999993</v>
      </c>
      <c r="J166">
        <v>6.1460412749355742</v>
      </c>
      <c r="K166">
        <v>-4.6037999999999997</v>
      </c>
      <c r="L166">
        <v>82.292000000000002</v>
      </c>
      <c r="M166">
        <v>0</v>
      </c>
      <c r="N166">
        <v>1.03413</v>
      </c>
      <c r="O166">
        <v>0.28097899999999998</v>
      </c>
      <c r="P166">
        <v>0</v>
      </c>
      <c r="Q166">
        <v>0.52578800000000003</v>
      </c>
      <c r="R166">
        <v>0</v>
      </c>
      <c r="S166">
        <v>1.17234E-3</v>
      </c>
      <c r="T166">
        <v>0</v>
      </c>
    </row>
    <row r="167" spans="1:20" x14ac:dyDescent="0.25">
      <c r="A167">
        <f t="shared" ref="A167:A172" si="40">IF(AND(E167&gt;0.09,E167&lt;1.09),0,1/0)</f>
        <v>0</v>
      </c>
      <c r="B167">
        <v>54236</v>
      </c>
      <c r="C167">
        <v>291631</v>
      </c>
      <c r="D167">
        <v>542.26499999999999</v>
      </c>
      <c r="E167">
        <v>1.0384999999999991</v>
      </c>
      <c r="F167">
        <v>265.33460000000002</v>
      </c>
      <c r="G167">
        <v>-0.88359665799999998</v>
      </c>
      <c r="H167">
        <v>2.95684448</v>
      </c>
      <c r="I167">
        <v>4.603041975</v>
      </c>
      <c r="J167">
        <v>5.5418108734011433</v>
      </c>
      <c r="K167">
        <v>-4.8483700000000001</v>
      </c>
      <c r="L167">
        <v>80.042000000000002</v>
      </c>
      <c r="M167">
        <v>0</v>
      </c>
      <c r="N167">
        <v>2.2474500000000002</v>
      </c>
      <c r="O167">
        <v>1.4984900000000001</v>
      </c>
      <c r="P167">
        <v>0</v>
      </c>
      <c r="Q167">
        <v>0.29923100000000002</v>
      </c>
      <c r="R167">
        <v>0</v>
      </c>
      <c r="S167">
        <v>1.1772200000000001E-3</v>
      </c>
      <c r="T167">
        <v>0</v>
      </c>
    </row>
    <row r="168" spans="1:20" x14ac:dyDescent="0.25">
      <c r="A168">
        <f t="shared" si="40"/>
        <v>0</v>
      </c>
      <c r="B168">
        <v>54237</v>
      </c>
      <c r="C168">
        <v>291630</v>
      </c>
      <c r="D168">
        <v>542.26499999999999</v>
      </c>
      <c r="E168">
        <v>0.35989999999999611</v>
      </c>
      <c r="F168">
        <v>266.01260000000002</v>
      </c>
      <c r="G168">
        <v>-0.43984557699999999</v>
      </c>
      <c r="H168">
        <v>1.7974590035</v>
      </c>
      <c r="I168">
        <v>2.7819432549999998</v>
      </c>
      <c r="J168">
        <v>3.3411871056421951</v>
      </c>
      <c r="K168">
        <v>-4.8077800000000002</v>
      </c>
      <c r="L168">
        <v>80.816000000000003</v>
      </c>
      <c r="M168">
        <v>0</v>
      </c>
      <c r="N168">
        <v>1.16293</v>
      </c>
      <c r="O168">
        <v>0.69947000000000004</v>
      </c>
      <c r="P168">
        <v>0</v>
      </c>
      <c r="Q168">
        <v>0.46867300000000001</v>
      </c>
      <c r="R168">
        <v>0</v>
      </c>
      <c r="S168">
        <v>1.17555E-3</v>
      </c>
      <c r="T168">
        <v>0</v>
      </c>
    </row>
    <row r="169" spans="1:20" x14ac:dyDescent="0.25">
      <c r="A169">
        <f t="shared" si="40"/>
        <v>0</v>
      </c>
      <c r="B169">
        <v>54239</v>
      </c>
      <c r="C169">
        <v>291628</v>
      </c>
      <c r="D169">
        <v>547.08699999999999</v>
      </c>
      <c r="E169">
        <v>0.95470000000000255</v>
      </c>
      <c r="F169">
        <v>265.41759999999999</v>
      </c>
      <c r="G169">
        <v>-0.78990393199999998</v>
      </c>
      <c r="H169">
        <v>2.6292073399999998</v>
      </c>
      <c r="I169">
        <v>4.1351688949999996</v>
      </c>
      <c r="J169">
        <v>4.9634968770690744</v>
      </c>
      <c r="K169">
        <v>-4.8427499999999997</v>
      </c>
      <c r="L169">
        <v>80.196800000000025</v>
      </c>
      <c r="M169">
        <v>0</v>
      </c>
      <c r="N169">
        <v>2.1533500000000001</v>
      </c>
      <c r="O169">
        <v>1.5750200000000001</v>
      </c>
      <c r="P169">
        <v>0</v>
      </c>
      <c r="Q169">
        <v>0.33196900000000001</v>
      </c>
      <c r="R169">
        <v>0</v>
      </c>
      <c r="S169">
        <v>1.1768900000000001E-3</v>
      </c>
      <c r="T169">
        <v>0</v>
      </c>
    </row>
    <row r="170" spans="1:20" x14ac:dyDescent="0.25">
      <c r="A170">
        <f t="shared" si="40"/>
        <v>0</v>
      </c>
      <c r="B170">
        <v>54240</v>
      </c>
      <c r="C170">
        <v>291627</v>
      </c>
      <c r="D170">
        <v>547.08699999999999</v>
      </c>
      <c r="E170">
        <v>0.32349999999999568</v>
      </c>
      <c r="F170">
        <v>266.04960000000005</v>
      </c>
      <c r="G170">
        <v>-0.62324875349999997</v>
      </c>
      <c r="H170">
        <v>1.4256959674999998</v>
      </c>
      <c r="I170">
        <v>2.24877503</v>
      </c>
      <c r="J170">
        <v>2.7345999956184754</v>
      </c>
      <c r="K170">
        <v>-4.8053299999999997</v>
      </c>
      <c r="L170">
        <v>80.91320000000006</v>
      </c>
      <c r="M170">
        <v>0</v>
      </c>
      <c r="N170">
        <v>1.02267</v>
      </c>
      <c r="O170">
        <v>0.62019100000000005</v>
      </c>
      <c r="P170">
        <v>0</v>
      </c>
      <c r="Q170">
        <v>0.513903</v>
      </c>
      <c r="R170">
        <v>0</v>
      </c>
      <c r="S170">
        <v>1.1753499999999999E-3</v>
      </c>
      <c r="T170">
        <v>0</v>
      </c>
    </row>
    <row r="171" spans="1:20" x14ac:dyDescent="0.25">
      <c r="A171">
        <f t="shared" si="40"/>
        <v>0</v>
      </c>
      <c r="B171">
        <v>54242</v>
      </c>
      <c r="C171">
        <v>291625</v>
      </c>
      <c r="D171">
        <v>544.79</v>
      </c>
      <c r="E171">
        <v>1.0384999999999991</v>
      </c>
      <c r="F171">
        <v>265.33460000000002</v>
      </c>
      <c r="G171">
        <v>-0.89543127999999994</v>
      </c>
      <c r="H171">
        <v>2.77987633</v>
      </c>
      <c r="I171">
        <v>4.5868215349999995</v>
      </c>
      <c r="J171">
        <v>5.4376871352843077</v>
      </c>
      <c r="K171">
        <v>-4.8484400000000001</v>
      </c>
      <c r="L171">
        <v>79.907000000000011</v>
      </c>
      <c r="M171">
        <v>0</v>
      </c>
      <c r="N171">
        <v>2.4861</v>
      </c>
      <c r="O171">
        <v>1.67523</v>
      </c>
      <c r="P171">
        <v>0</v>
      </c>
      <c r="Q171">
        <v>0.31734200000000001</v>
      </c>
      <c r="R171">
        <v>0</v>
      </c>
      <c r="S171">
        <v>1.17752E-3</v>
      </c>
      <c r="T171">
        <v>0</v>
      </c>
    </row>
    <row r="172" spans="1:20" x14ac:dyDescent="0.25">
      <c r="A172">
        <f t="shared" si="40"/>
        <v>0</v>
      </c>
      <c r="B172">
        <v>54243</v>
      </c>
      <c r="C172">
        <v>291624</v>
      </c>
      <c r="D172">
        <v>544.79</v>
      </c>
      <c r="E172">
        <v>0.35989999999999611</v>
      </c>
      <c r="F172">
        <v>266.01260000000002</v>
      </c>
      <c r="G172">
        <v>-0.62874874250000001</v>
      </c>
      <c r="H172">
        <v>1.5360776365</v>
      </c>
      <c r="I172">
        <v>2.7587149549999999</v>
      </c>
      <c r="J172">
        <v>3.2195291098996774</v>
      </c>
      <c r="K172">
        <v>-4.8079700000000001</v>
      </c>
      <c r="L172">
        <v>80.740400000000051</v>
      </c>
      <c r="M172">
        <v>0</v>
      </c>
      <c r="N172">
        <v>1.10307</v>
      </c>
      <c r="O172">
        <v>0.64615299999999998</v>
      </c>
      <c r="P172">
        <v>0</v>
      </c>
      <c r="Q172">
        <v>0.57231900000000002</v>
      </c>
      <c r="R172">
        <v>0</v>
      </c>
      <c r="S172">
        <v>1.1757099999999999E-3</v>
      </c>
      <c r="T172">
        <v>0</v>
      </c>
    </row>
    <row r="173" spans="1:20" x14ac:dyDescent="0.25">
      <c r="A173">
        <f t="shared" ref="A173:A174" si="41">IF(AND(E173&gt;0.09,E173&lt;1.09),0,1/0)</f>
        <v>0</v>
      </c>
      <c r="B173">
        <v>54900</v>
      </c>
      <c r="C173">
        <v>292423</v>
      </c>
      <c r="D173">
        <v>10.569999999999993</v>
      </c>
      <c r="E173">
        <v>0.43730000000000757</v>
      </c>
      <c r="F173">
        <v>265.93560000000002</v>
      </c>
      <c r="G173">
        <v>0.73725049399999998</v>
      </c>
      <c r="H173">
        <v>0.98870274699999994</v>
      </c>
      <c r="I173">
        <v>0.81229365099999995</v>
      </c>
      <c r="J173">
        <v>1.4767844759082145</v>
      </c>
      <c r="K173">
        <v>-4.7605500000000003</v>
      </c>
      <c r="L173">
        <v>80.956400000000059</v>
      </c>
      <c r="M173">
        <v>0</v>
      </c>
      <c r="N173">
        <v>1.11273</v>
      </c>
      <c r="O173">
        <v>1.0260800000000001</v>
      </c>
      <c r="P173">
        <v>0</v>
      </c>
      <c r="Q173">
        <v>0.268565</v>
      </c>
      <c r="R173">
        <v>0</v>
      </c>
      <c r="S173">
        <v>1.17523E-3</v>
      </c>
      <c r="T173">
        <v>0</v>
      </c>
    </row>
    <row r="174" spans="1:20" x14ac:dyDescent="0.25">
      <c r="A174">
        <f t="shared" si="41"/>
        <v>0</v>
      </c>
      <c r="B174">
        <v>54901</v>
      </c>
      <c r="C174">
        <v>292422</v>
      </c>
      <c r="D174">
        <v>10.569999999999993</v>
      </c>
      <c r="E174">
        <v>9.8900000000000432E-2</v>
      </c>
      <c r="F174">
        <v>266.27359999999999</v>
      </c>
      <c r="G174">
        <v>0.38045396349999999</v>
      </c>
      <c r="H174">
        <v>0.39416456599999999</v>
      </c>
      <c r="I174">
        <v>0.24888336049999996</v>
      </c>
      <c r="J174">
        <v>0.60170910793056853</v>
      </c>
      <c r="K174">
        <v>-4.7406699999999997</v>
      </c>
      <c r="L174">
        <v>81.08420000000001</v>
      </c>
      <c r="M174">
        <v>0</v>
      </c>
      <c r="N174">
        <v>0.42515900000000001</v>
      </c>
      <c r="O174">
        <v>0.31006699999999998</v>
      </c>
      <c r="P174">
        <v>0</v>
      </c>
      <c r="Q174">
        <v>0.26472800000000002</v>
      </c>
      <c r="R174">
        <v>0</v>
      </c>
      <c r="S174">
        <v>1.17497E-3</v>
      </c>
      <c r="T174">
        <v>0</v>
      </c>
    </row>
    <row r="175" spans="1:20" x14ac:dyDescent="0.25">
      <c r="A175">
        <f t="shared" ref="A175" si="42">IF(AND(E175&gt;0.09,E175&lt;1.09),0,1/0)</f>
        <v>0</v>
      </c>
      <c r="B175">
        <v>54915</v>
      </c>
      <c r="C175">
        <v>292424</v>
      </c>
      <c r="D175">
        <v>10.569999999999993</v>
      </c>
      <c r="E175">
        <v>0.87820000000000675</v>
      </c>
      <c r="F175">
        <v>265.49459999999999</v>
      </c>
      <c r="G175">
        <v>1.046793182</v>
      </c>
      <c r="H175">
        <v>1.8687147664999999</v>
      </c>
      <c r="I175">
        <v>1.6362959399999999</v>
      </c>
      <c r="J175">
        <v>2.6954285833012377</v>
      </c>
      <c r="K175">
        <v>-4.7865599999999997</v>
      </c>
      <c r="L175">
        <v>80.634200000000007</v>
      </c>
      <c r="M175">
        <v>0</v>
      </c>
      <c r="N175">
        <v>1.51406</v>
      </c>
      <c r="O175">
        <v>1.4917</v>
      </c>
      <c r="P175">
        <v>0</v>
      </c>
      <c r="Q175">
        <v>0.26700299999999999</v>
      </c>
      <c r="R175">
        <v>0</v>
      </c>
      <c r="S175">
        <v>1.1759100000000001E-3</v>
      </c>
      <c r="T175">
        <v>0</v>
      </c>
    </row>
    <row r="176" spans="1:20" x14ac:dyDescent="0.25">
      <c r="A176">
        <f t="shared" ref="A176" si="43">IF(AND(E176&gt;0.09,E176&lt;1.09),0,1/0)</f>
        <v>0</v>
      </c>
      <c r="B176">
        <v>55752</v>
      </c>
      <c r="C176">
        <v>293139</v>
      </c>
      <c r="D176">
        <v>494.77699999999999</v>
      </c>
      <c r="E176">
        <v>0.72459999999999525</v>
      </c>
      <c r="F176">
        <v>265.64859999999999</v>
      </c>
      <c r="G176">
        <v>-2.224306575</v>
      </c>
      <c r="H176">
        <v>2.9677105999999998</v>
      </c>
      <c r="I176">
        <v>6.78219116</v>
      </c>
      <c r="J176">
        <v>7.7300040669926382</v>
      </c>
      <c r="K176">
        <v>-4.84274</v>
      </c>
      <c r="L176">
        <v>79.863800000000012</v>
      </c>
      <c r="M176">
        <v>0</v>
      </c>
      <c r="N176">
        <v>1.51146</v>
      </c>
      <c r="O176">
        <v>0.60960199999999998</v>
      </c>
      <c r="P176">
        <v>0</v>
      </c>
      <c r="Q176">
        <v>0.41102499999999997</v>
      </c>
      <c r="R176">
        <v>0</v>
      </c>
      <c r="S176">
        <v>1.1775500000000001E-3</v>
      </c>
      <c r="T176">
        <v>0</v>
      </c>
    </row>
    <row r="177" spans="1:20" x14ac:dyDescent="0.25">
      <c r="A177">
        <f t="shared" ref="A177:A181" si="44">IF(AND(E177&gt;0.09,E177&lt;1.09),0,1/0)</f>
        <v>0</v>
      </c>
      <c r="B177">
        <v>55869</v>
      </c>
      <c r="C177">
        <v>293518</v>
      </c>
      <c r="D177">
        <v>555.697</v>
      </c>
      <c r="E177">
        <v>0.81660000000000821</v>
      </c>
      <c r="F177">
        <v>265.55560000000003</v>
      </c>
      <c r="G177">
        <v>-0.42742040499999995</v>
      </c>
      <c r="H177">
        <v>2.3012946099999998</v>
      </c>
      <c r="I177">
        <v>2.8251124599999997</v>
      </c>
      <c r="J177">
        <v>3.6687743861230642</v>
      </c>
      <c r="K177">
        <v>-4.8323900000000002</v>
      </c>
      <c r="L177">
        <v>80.511800000000036</v>
      </c>
      <c r="M177">
        <v>0</v>
      </c>
      <c r="N177">
        <v>1.88365</v>
      </c>
      <c r="O177">
        <v>1.57518</v>
      </c>
      <c r="P177">
        <v>0</v>
      </c>
      <c r="Q177">
        <v>0.36268400000000001</v>
      </c>
      <c r="R177">
        <v>0</v>
      </c>
      <c r="S177">
        <v>1.1762299999999999E-3</v>
      </c>
      <c r="T177">
        <v>0</v>
      </c>
    </row>
    <row r="178" spans="1:20" x14ac:dyDescent="0.25">
      <c r="A178">
        <f t="shared" si="44"/>
        <v>0</v>
      </c>
      <c r="B178">
        <v>55870</v>
      </c>
      <c r="C178">
        <v>293517</v>
      </c>
      <c r="D178">
        <v>555.697</v>
      </c>
      <c r="E178">
        <v>0.26359999999999673</v>
      </c>
      <c r="F178">
        <v>266.1096</v>
      </c>
      <c r="G178">
        <v>-2.3329677749999996E-2</v>
      </c>
      <c r="H178">
        <v>1.0560352895</v>
      </c>
      <c r="I178">
        <v>1.0104920735</v>
      </c>
      <c r="J178">
        <v>1.4617965101680865</v>
      </c>
      <c r="K178">
        <v>-4.7995000000000001</v>
      </c>
      <c r="L178">
        <v>81.116600000000062</v>
      </c>
      <c r="M178">
        <v>0</v>
      </c>
      <c r="N178">
        <v>0.63984399999999997</v>
      </c>
      <c r="O178">
        <v>0.35031200000000001</v>
      </c>
      <c r="P178">
        <v>0</v>
      </c>
      <c r="Q178">
        <v>0.46907500000000002</v>
      </c>
      <c r="R178">
        <v>0</v>
      </c>
      <c r="S178">
        <v>1.1749200000000001E-3</v>
      </c>
      <c r="T178">
        <v>0</v>
      </c>
    </row>
    <row r="179" spans="1:20" x14ac:dyDescent="0.25">
      <c r="A179">
        <f t="shared" si="44"/>
        <v>0</v>
      </c>
      <c r="B179">
        <v>55884</v>
      </c>
      <c r="C179">
        <v>293535</v>
      </c>
      <c r="D179">
        <v>46.257000000000005</v>
      </c>
      <c r="E179">
        <v>0.35989999999999611</v>
      </c>
      <c r="F179">
        <v>266.01260000000002</v>
      </c>
      <c r="G179">
        <v>-2.19283026</v>
      </c>
      <c r="H179">
        <v>1.4013968035</v>
      </c>
      <c r="I179">
        <v>2.1156847449999998</v>
      </c>
      <c r="J179">
        <v>3.3538842392452071</v>
      </c>
      <c r="K179">
        <v>-4.7407000000000004</v>
      </c>
      <c r="L179">
        <v>81.672800000000009</v>
      </c>
      <c r="M179">
        <v>0</v>
      </c>
      <c r="N179">
        <v>1.17649</v>
      </c>
      <c r="O179">
        <v>0.711727</v>
      </c>
      <c r="P179">
        <v>0</v>
      </c>
      <c r="Q179">
        <v>0.47164800000000001</v>
      </c>
      <c r="R179">
        <v>0</v>
      </c>
      <c r="S179">
        <v>1.17369E-3</v>
      </c>
      <c r="T179">
        <v>0</v>
      </c>
    </row>
    <row r="180" spans="1:20" x14ac:dyDescent="0.25">
      <c r="A180">
        <f t="shared" si="44"/>
        <v>0</v>
      </c>
      <c r="B180">
        <v>55894</v>
      </c>
      <c r="C180">
        <v>293541</v>
      </c>
      <c r="D180">
        <v>51.812000000000012</v>
      </c>
      <c r="E180">
        <v>0.4328000000000003</v>
      </c>
      <c r="F180">
        <v>265.93960000000004</v>
      </c>
      <c r="G180">
        <v>-3.3847963799999996</v>
      </c>
      <c r="H180">
        <v>1.2301747049999998</v>
      </c>
      <c r="I180">
        <v>2.334385095</v>
      </c>
      <c r="J180">
        <v>4.2917980044080704</v>
      </c>
      <c r="K180">
        <v>-4.7380399999999998</v>
      </c>
      <c r="L180">
        <v>81.782600000000073</v>
      </c>
      <c r="M180">
        <v>0</v>
      </c>
      <c r="N180">
        <v>1.31592</v>
      </c>
      <c r="O180">
        <v>0.73867899999999997</v>
      </c>
      <c r="P180">
        <v>0</v>
      </c>
      <c r="Q180">
        <v>0.49963600000000002</v>
      </c>
      <c r="R180">
        <v>0</v>
      </c>
      <c r="S180">
        <v>1.17348E-3</v>
      </c>
      <c r="T180">
        <v>0</v>
      </c>
    </row>
    <row r="181" spans="1:20" x14ac:dyDescent="0.25">
      <c r="A181">
        <f t="shared" si="44"/>
        <v>0</v>
      </c>
      <c r="B181">
        <v>55899</v>
      </c>
      <c r="C181">
        <v>293536</v>
      </c>
      <c r="D181">
        <v>46.257000000000005</v>
      </c>
      <c r="E181">
        <v>1.0384999999999991</v>
      </c>
      <c r="F181">
        <v>265.33460000000002</v>
      </c>
      <c r="G181">
        <v>-3.0990292350000002</v>
      </c>
      <c r="H181">
        <v>2.7741283099999996</v>
      </c>
      <c r="I181">
        <v>3.75341769</v>
      </c>
      <c r="J181">
        <v>5.602491805913961</v>
      </c>
      <c r="K181">
        <v>-4.7815200000000004</v>
      </c>
      <c r="L181">
        <v>80.907800000000094</v>
      </c>
      <c r="M181">
        <v>0</v>
      </c>
      <c r="N181">
        <v>2.0905100000000001</v>
      </c>
      <c r="O181">
        <v>1.3446800000000001</v>
      </c>
      <c r="P181">
        <v>0</v>
      </c>
      <c r="Q181">
        <v>0.29311100000000001</v>
      </c>
      <c r="R181">
        <v>0</v>
      </c>
      <c r="S181">
        <v>1.1753200000000001E-3</v>
      </c>
      <c r="T181">
        <v>0</v>
      </c>
    </row>
    <row r="182" spans="1:20" x14ac:dyDescent="0.25">
      <c r="A182">
        <f t="shared" ref="A182:A185" si="45">IF(AND(E182&gt;0.09,E182&lt;1.09),0,1/0)</f>
        <v>0</v>
      </c>
      <c r="B182">
        <v>55973</v>
      </c>
      <c r="C182">
        <v>293494</v>
      </c>
      <c r="D182">
        <v>559.47699999999998</v>
      </c>
      <c r="E182">
        <v>0.72630000000000905</v>
      </c>
      <c r="F182">
        <v>265.64660000000003</v>
      </c>
      <c r="G182">
        <v>-0.89643521500000001</v>
      </c>
      <c r="H182">
        <v>2.05991714</v>
      </c>
      <c r="I182">
        <v>2.3649755850000003</v>
      </c>
      <c r="J182">
        <v>3.2618958039771853</v>
      </c>
      <c r="K182">
        <v>-4.8258900000000002</v>
      </c>
      <c r="L182">
        <v>80.641400000000047</v>
      </c>
      <c r="M182">
        <v>0</v>
      </c>
      <c r="N182">
        <v>1.76861</v>
      </c>
      <c r="O182">
        <v>1.45103</v>
      </c>
      <c r="P182">
        <v>0</v>
      </c>
      <c r="Q182">
        <v>0.36304199999999998</v>
      </c>
      <c r="R182">
        <v>0</v>
      </c>
      <c r="S182">
        <v>1.17596E-3</v>
      </c>
      <c r="T182">
        <v>0</v>
      </c>
    </row>
    <row r="183" spans="1:20" x14ac:dyDescent="0.25">
      <c r="A183">
        <f t="shared" si="45"/>
        <v>0</v>
      </c>
      <c r="B183">
        <v>55974</v>
      </c>
      <c r="C183">
        <v>293493</v>
      </c>
      <c r="D183">
        <v>559.47699999999998</v>
      </c>
      <c r="E183">
        <v>0.22440000000000282</v>
      </c>
      <c r="F183">
        <v>266.14859999999999</v>
      </c>
      <c r="G183">
        <v>-0.78029174649999999</v>
      </c>
      <c r="H183">
        <v>0.87378171699999996</v>
      </c>
      <c r="I183">
        <v>0.67528014549999993</v>
      </c>
      <c r="J183">
        <v>1.3521660303106233</v>
      </c>
      <c r="K183">
        <v>-4.79603</v>
      </c>
      <c r="L183">
        <v>81.136400000000009</v>
      </c>
      <c r="M183">
        <v>0</v>
      </c>
      <c r="N183">
        <v>0.65245200000000003</v>
      </c>
      <c r="O183">
        <v>0.39752799999999999</v>
      </c>
      <c r="P183">
        <v>0</v>
      </c>
      <c r="Q183">
        <v>0.43478099999999997</v>
      </c>
      <c r="R183">
        <v>0</v>
      </c>
      <c r="S183">
        <v>1.1748800000000001E-3</v>
      </c>
      <c r="T183">
        <v>0</v>
      </c>
    </row>
    <row r="184" spans="1:20" x14ac:dyDescent="0.25">
      <c r="A184">
        <f t="shared" si="45"/>
        <v>0</v>
      </c>
      <c r="B184">
        <v>55976</v>
      </c>
      <c r="C184">
        <v>293491</v>
      </c>
      <c r="D184">
        <v>557.63900000000001</v>
      </c>
      <c r="E184">
        <v>0.79860000000000753</v>
      </c>
      <c r="F184">
        <v>265.57460000000003</v>
      </c>
      <c r="G184">
        <v>-0.66641402149999995</v>
      </c>
      <c r="H184">
        <v>2.2063932249999998</v>
      </c>
      <c r="I184">
        <v>2.8443643899999995</v>
      </c>
      <c r="J184">
        <v>3.6609681089129649</v>
      </c>
      <c r="K184">
        <v>-4.8311500000000001</v>
      </c>
      <c r="L184">
        <v>80.443400000000025</v>
      </c>
      <c r="M184">
        <v>0</v>
      </c>
      <c r="N184">
        <v>2.03532</v>
      </c>
      <c r="O184">
        <v>1.7365600000000001</v>
      </c>
      <c r="P184">
        <v>0</v>
      </c>
      <c r="Q184">
        <v>0.38827499999999998</v>
      </c>
      <c r="R184">
        <v>0</v>
      </c>
      <c r="S184">
        <v>1.17639E-3</v>
      </c>
      <c r="T184">
        <v>0</v>
      </c>
    </row>
    <row r="185" spans="1:20" x14ac:dyDescent="0.25">
      <c r="A185">
        <f t="shared" si="45"/>
        <v>0</v>
      </c>
      <c r="B185">
        <v>55977</v>
      </c>
      <c r="C185">
        <v>293490</v>
      </c>
      <c r="D185">
        <v>557.63900000000001</v>
      </c>
      <c r="E185">
        <v>0.2558000000000078</v>
      </c>
      <c r="F185">
        <v>266.11659999999995</v>
      </c>
      <c r="G185">
        <v>-0.47388094199999997</v>
      </c>
      <c r="H185">
        <v>0.9090710165</v>
      </c>
      <c r="I185">
        <v>0.95123628650000003</v>
      </c>
      <c r="J185">
        <v>1.3985076807030632</v>
      </c>
      <c r="K185">
        <v>-4.7988499999999998</v>
      </c>
      <c r="L185">
        <v>81.096800000000016</v>
      </c>
      <c r="M185">
        <v>0</v>
      </c>
      <c r="N185">
        <v>0.62528600000000001</v>
      </c>
      <c r="O185">
        <v>0.34481400000000001</v>
      </c>
      <c r="P185">
        <v>0</v>
      </c>
      <c r="Q185">
        <v>0.53770200000000001</v>
      </c>
      <c r="R185">
        <v>0</v>
      </c>
      <c r="S185">
        <v>1.17497E-3</v>
      </c>
      <c r="T185">
        <v>0</v>
      </c>
    </row>
    <row r="186" spans="1:20" x14ac:dyDescent="0.25">
      <c r="A186">
        <f t="shared" ref="A186:A206" si="46">IF(AND(E186&gt;0.09,E186&lt;1.09),0,1/0)</f>
        <v>0</v>
      </c>
      <c r="B186">
        <v>56061</v>
      </c>
      <c r="C186">
        <v>293838</v>
      </c>
      <c r="D186">
        <v>51.76600000000002</v>
      </c>
      <c r="E186">
        <v>0.85030000000000427</v>
      </c>
      <c r="F186">
        <v>235.4016</v>
      </c>
      <c r="G186">
        <v>0.83225424100000001</v>
      </c>
      <c r="H186">
        <v>-6.2306765149999992E-2</v>
      </c>
      <c r="I186">
        <v>17.561815269999997</v>
      </c>
      <c r="J186">
        <v>17.581634873704182</v>
      </c>
      <c r="K186">
        <v>-6.3522499999999997</v>
      </c>
      <c r="L186">
        <v>78.143000000000086</v>
      </c>
      <c r="M186">
        <v>0</v>
      </c>
      <c r="N186">
        <v>4.4516400000000003</v>
      </c>
      <c r="O186">
        <v>3.7568199999999998</v>
      </c>
      <c r="P186">
        <v>0</v>
      </c>
      <c r="Q186">
        <v>1.1665000000000001</v>
      </c>
      <c r="R186">
        <v>0</v>
      </c>
      <c r="S186">
        <v>1.18128E-3</v>
      </c>
      <c r="T186">
        <v>0</v>
      </c>
    </row>
    <row r="187" spans="1:20" x14ac:dyDescent="0.25">
      <c r="A187">
        <f t="shared" si="46"/>
        <v>0</v>
      </c>
      <c r="B187">
        <v>56068</v>
      </c>
      <c r="C187">
        <v>293847</v>
      </c>
      <c r="D187">
        <v>46.497000000000014</v>
      </c>
      <c r="E187">
        <v>0.76890000000000214</v>
      </c>
      <c r="F187">
        <v>237.8706</v>
      </c>
      <c r="G187">
        <v>0.87184865</v>
      </c>
      <c r="H187">
        <v>-3.5985361100000002E-2</v>
      </c>
      <c r="I187">
        <v>16.076109579999997</v>
      </c>
      <c r="J187">
        <v>16.099773732661216</v>
      </c>
      <c r="K187">
        <v>-6.2293099999999999</v>
      </c>
      <c r="L187">
        <v>78.211399999999998</v>
      </c>
      <c r="M187">
        <v>0</v>
      </c>
      <c r="N187">
        <v>4.4262199999999998</v>
      </c>
      <c r="O187">
        <v>4.0500600000000002</v>
      </c>
      <c r="P187">
        <v>0</v>
      </c>
      <c r="Q187">
        <v>1.1665399999999999</v>
      </c>
      <c r="R187">
        <v>0</v>
      </c>
      <c r="S187">
        <v>1.1810900000000001E-3</v>
      </c>
      <c r="T187">
        <v>0</v>
      </c>
    </row>
    <row r="188" spans="1:20" x14ac:dyDescent="0.25">
      <c r="A188">
        <f t="shared" si="46"/>
        <v>0</v>
      </c>
      <c r="B188">
        <v>56071</v>
      </c>
      <c r="C188">
        <v>293844</v>
      </c>
      <c r="D188">
        <v>51.646999999999991</v>
      </c>
      <c r="E188">
        <v>0.83830000000000382</v>
      </c>
      <c r="F188">
        <v>241.06359999999998</v>
      </c>
      <c r="G188">
        <v>0.88767932699999996</v>
      </c>
      <c r="H188">
        <v>-3.5366464699999999E-3</v>
      </c>
      <c r="I188">
        <v>17.202347485000001</v>
      </c>
      <c r="J188">
        <v>17.225235733949688</v>
      </c>
      <c r="K188">
        <v>-6.0692300000000001</v>
      </c>
      <c r="L188">
        <v>78.229400000000084</v>
      </c>
      <c r="M188">
        <v>0</v>
      </c>
      <c r="N188">
        <v>4.3683399999999999</v>
      </c>
      <c r="O188">
        <v>3.6518199999999998</v>
      </c>
      <c r="P188">
        <v>0</v>
      </c>
      <c r="Q188">
        <v>1.1508700000000001</v>
      </c>
      <c r="R188">
        <v>0</v>
      </c>
      <c r="S188">
        <v>1.1810900000000001E-3</v>
      </c>
      <c r="T188">
        <v>0</v>
      </c>
    </row>
    <row r="189" spans="1:20" x14ac:dyDescent="0.25">
      <c r="A189">
        <f t="shared" si="46"/>
        <v>0</v>
      </c>
      <c r="B189">
        <v>56074</v>
      </c>
      <c r="C189">
        <v>293841</v>
      </c>
      <c r="D189">
        <v>56.90100000000001</v>
      </c>
      <c r="E189">
        <v>0.83360000000000412</v>
      </c>
      <c r="F189">
        <v>240.85560000000001</v>
      </c>
      <c r="G189">
        <v>0.81325231049999991</v>
      </c>
      <c r="H189">
        <v>-9.5773627349999987E-2</v>
      </c>
      <c r="I189">
        <v>18.730749939999999</v>
      </c>
      <c r="J189">
        <v>18.748641156708914</v>
      </c>
      <c r="K189">
        <v>-6.0793999999999997</v>
      </c>
      <c r="L189">
        <v>78.369800000000041</v>
      </c>
      <c r="M189">
        <v>0</v>
      </c>
      <c r="N189">
        <v>4.76464</v>
      </c>
      <c r="O189">
        <v>4.1598300000000004</v>
      </c>
      <c r="P189">
        <v>0</v>
      </c>
      <c r="Q189">
        <v>1.1812100000000001</v>
      </c>
      <c r="R189">
        <v>0</v>
      </c>
      <c r="S189">
        <v>1.1808400000000001E-3</v>
      </c>
      <c r="T189">
        <v>0</v>
      </c>
    </row>
    <row r="190" spans="1:20" x14ac:dyDescent="0.25">
      <c r="A190">
        <f t="shared" si="46"/>
        <v>0</v>
      </c>
      <c r="B190">
        <v>56078</v>
      </c>
      <c r="C190">
        <v>293853</v>
      </c>
      <c r="D190">
        <v>51.694000000000017</v>
      </c>
      <c r="E190">
        <v>0.86790000000000589</v>
      </c>
      <c r="F190">
        <v>229.23960000000002</v>
      </c>
      <c r="G190">
        <v>0.74434103100000004</v>
      </c>
      <c r="H190">
        <v>-4.7344393499999998E-2</v>
      </c>
      <c r="I190">
        <v>17.734551144999998</v>
      </c>
      <c r="J190">
        <v>17.750227868302051</v>
      </c>
      <c r="K190">
        <v>-6.6571400000000001</v>
      </c>
      <c r="L190">
        <v>78.076400000000021</v>
      </c>
      <c r="M190">
        <v>0</v>
      </c>
      <c r="N190">
        <v>4.4421099999999996</v>
      </c>
      <c r="O190">
        <v>3.7042000000000002</v>
      </c>
      <c r="P190">
        <v>0</v>
      </c>
      <c r="Q190">
        <v>1.17065</v>
      </c>
      <c r="R190">
        <v>0</v>
      </c>
      <c r="S190">
        <v>1.1814099999999999E-3</v>
      </c>
      <c r="T190">
        <v>0</v>
      </c>
    </row>
    <row r="191" spans="1:20" x14ac:dyDescent="0.25">
      <c r="A191">
        <f t="shared" si="46"/>
        <v>0</v>
      </c>
      <c r="B191">
        <v>56081</v>
      </c>
      <c r="C191">
        <v>293850</v>
      </c>
      <c r="D191">
        <v>47.71999999999997</v>
      </c>
      <c r="E191">
        <v>0.86719999999999686</v>
      </c>
      <c r="F191">
        <v>232.09959999999998</v>
      </c>
      <c r="G191">
        <v>0.83244124850000001</v>
      </c>
      <c r="H191">
        <v>-6.4425264849999997E-2</v>
      </c>
      <c r="I191">
        <v>16.845064734999998</v>
      </c>
      <c r="J191">
        <v>16.865743831011301</v>
      </c>
      <c r="K191">
        <v>-6.51607</v>
      </c>
      <c r="L191">
        <v>77.972000000000037</v>
      </c>
      <c r="M191">
        <v>0</v>
      </c>
      <c r="N191">
        <v>4.21408</v>
      </c>
      <c r="O191">
        <v>3.42272</v>
      </c>
      <c r="P191">
        <v>0</v>
      </c>
      <c r="Q191">
        <v>1.1639900000000001</v>
      </c>
      <c r="R191">
        <v>0</v>
      </c>
      <c r="S191">
        <v>1.1816000000000001E-3</v>
      </c>
      <c r="T191">
        <v>0</v>
      </c>
    </row>
    <row r="192" spans="1:20" x14ac:dyDescent="0.25">
      <c r="A192">
        <f t="shared" si="46"/>
        <v>0</v>
      </c>
      <c r="B192">
        <v>56084</v>
      </c>
      <c r="C192">
        <v>293863</v>
      </c>
      <c r="D192">
        <v>13.428999999999974</v>
      </c>
      <c r="E192">
        <v>0.92579999999999529</v>
      </c>
      <c r="F192">
        <v>253.44660000000002</v>
      </c>
      <c r="G192">
        <v>0.30418639949999998</v>
      </c>
      <c r="H192">
        <v>7.5064219949999997E-2</v>
      </c>
      <c r="I192">
        <v>12.76544691</v>
      </c>
      <c r="J192">
        <v>12.769291241677669</v>
      </c>
      <c r="K192">
        <v>-5.4418800000000003</v>
      </c>
      <c r="L192">
        <v>78.384200000000007</v>
      </c>
      <c r="M192">
        <v>0</v>
      </c>
      <c r="N192">
        <v>4.6499499999999996</v>
      </c>
      <c r="O192">
        <v>4.58005</v>
      </c>
      <c r="P192">
        <v>0</v>
      </c>
      <c r="Q192">
        <v>0.50285899999999994</v>
      </c>
      <c r="R192">
        <v>0</v>
      </c>
      <c r="S192">
        <v>1.1807E-3</v>
      </c>
      <c r="T192">
        <v>0</v>
      </c>
    </row>
    <row r="193" spans="1:20" x14ac:dyDescent="0.25">
      <c r="A193">
        <f t="shared" si="46"/>
        <v>0</v>
      </c>
      <c r="B193">
        <v>56085</v>
      </c>
      <c r="C193">
        <v>293862</v>
      </c>
      <c r="D193">
        <v>13.254000000000019</v>
      </c>
      <c r="E193">
        <v>0.31100000000000705</v>
      </c>
      <c r="F193">
        <v>253.61760000000001</v>
      </c>
      <c r="G193">
        <v>0.19436358765</v>
      </c>
      <c r="H193">
        <v>1.809236539E-2</v>
      </c>
      <c r="I193">
        <v>11.812279524999999</v>
      </c>
      <c r="J193">
        <v>11.813892335493149</v>
      </c>
      <c r="K193">
        <v>-5.4330999999999996</v>
      </c>
      <c r="L193">
        <v>79.187000000000054</v>
      </c>
      <c r="M193">
        <v>0</v>
      </c>
      <c r="N193">
        <v>6.0673000000000004</v>
      </c>
      <c r="O193">
        <v>12.0852</v>
      </c>
      <c r="P193">
        <v>0</v>
      </c>
      <c r="Q193">
        <v>1.31904</v>
      </c>
      <c r="R193">
        <v>0</v>
      </c>
      <c r="S193">
        <v>1.17898E-3</v>
      </c>
      <c r="T193">
        <v>0</v>
      </c>
    </row>
    <row r="194" spans="1:20" x14ac:dyDescent="0.25">
      <c r="A194">
        <f t="shared" si="46"/>
        <v>0</v>
      </c>
      <c r="B194">
        <v>56091</v>
      </c>
      <c r="C194">
        <v>293856</v>
      </c>
      <c r="D194">
        <v>57.425999999999988</v>
      </c>
      <c r="E194">
        <v>0.84610000000000696</v>
      </c>
      <c r="F194">
        <v>235.60959999999997</v>
      </c>
      <c r="G194">
        <v>0.7760240384999999</v>
      </c>
      <c r="H194">
        <v>-0.11550882409999999</v>
      </c>
      <c r="I194">
        <v>18.569332939999999</v>
      </c>
      <c r="J194">
        <v>18.585900070573494</v>
      </c>
      <c r="K194">
        <v>-6.3416199999999998</v>
      </c>
      <c r="L194">
        <v>78.477800000000045</v>
      </c>
      <c r="M194">
        <v>0</v>
      </c>
      <c r="N194">
        <v>4.7235399999999998</v>
      </c>
      <c r="O194">
        <v>4.1061399999999999</v>
      </c>
      <c r="P194">
        <v>0</v>
      </c>
      <c r="Q194">
        <v>1.1629499999999999</v>
      </c>
      <c r="R194">
        <v>0</v>
      </c>
      <c r="S194">
        <v>1.1806099999999999E-3</v>
      </c>
      <c r="T194">
        <v>0</v>
      </c>
    </row>
    <row r="195" spans="1:20" x14ac:dyDescent="0.25">
      <c r="A195">
        <f t="shared" si="46"/>
        <v>0</v>
      </c>
      <c r="B195">
        <v>56092</v>
      </c>
      <c r="C195">
        <v>293871</v>
      </c>
      <c r="D195">
        <v>11.398000000000025</v>
      </c>
      <c r="E195">
        <v>0.30089999999999861</v>
      </c>
      <c r="F195">
        <v>255.77959999999999</v>
      </c>
      <c r="G195">
        <v>0.24789517349999995</v>
      </c>
      <c r="H195">
        <v>4.5413294999999999E-2</v>
      </c>
      <c r="I195">
        <v>11.330489149999998</v>
      </c>
      <c r="J195">
        <v>11.333291612002006</v>
      </c>
      <c r="K195">
        <v>-5.3213600000000003</v>
      </c>
      <c r="L195">
        <v>79.300400000000039</v>
      </c>
      <c r="M195">
        <v>0</v>
      </c>
      <c r="N195">
        <v>5.8243</v>
      </c>
      <c r="O195">
        <v>11.3665</v>
      </c>
      <c r="P195">
        <v>0</v>
      </c>
      <c r="Q195">
        <v>1.31118</v>
      </c>
      <c r="R195">
        <v>0</v>
      </c>
      <c r="S195">
        <v>1.17874E-3</v>
      </c>
      <c r="T195">
        <v>0</v>
      </c>
    </row>
    <row r="196" spans="1:20" x14ac:dyDescent="0.25">
      <c r="A196">
        <f t="shared" si="46"/>
        <v>0</v>
      </c>
      <c r="B196">
        <v>56094</v>
      </c>
      <c r="C196">
        <v>293869</v>
      </c>
      <c r="D196">
        <v>10.605999999999995</v>
      </c>
      <c r="E196">
        <v>0.95289999999999964</v>
      </c>
      <c r="F196">
        <v>251.99159999999998</v>
      </c>
      <c r="G196">
        <v>0.25262154199999998</v>
      </c>
      <c r="H196">
        <v>2.7111166249999999E-2</v>
      </c>
      <c r="I196">
        <v>12.999560615</v>
      </c>
      <c r="J196">
        <v>13.002043256422317</v>
      </c>
      <c r="K196">
        <v>-5.5164299999999997</v>
      </c>
      <c r="L196">
        <v>78.290600000000069</v>
      </c>
      <c r="M196">
        <v>0</v>
      </c>
      <c r="N196">
        <v>4.5201900000000004</v>
      </c>
      <c r="O196">
        <v>4.3588100000000001</v>
      </c>
      <c r="P196">
        <v>0</v>
      </c>
      <c r="Q196">
        <v>0.49909399999999998</v>
      </c>
      <c r="R196">
        <v>0</v>
      </c>
      <c r="S196">
        <v>1.1809100000000001E-3</v>
      </c>
      <c r="T196">
        <v>0</v>
      </c>
    </row>
    <row r="197" spans="1:20" x14ac:dyDescent="0.25">
      <c r="A197">
        <f t="shared" si="46"/>
        <v>0</v>
      </c>
      <c r="B197">
        <v>56095</v>
      </c>
      <c r="C197">
        <v>293868</v>
      </c>
      <c r="D197">
        <v>10.350999999999999</v>
      </c>
      <c r="E197">
        <v>0.32280000000000086</v>
      </c>
      <c r="F197">
        <v>252.12359999999998</v>
      </c>
      <c r="G197">
        <v>0.1696791882</v>
      </c>
      <c r="H197">
        <v>-9.0554740149999986E-3</v>
      </c>
      <c r="I197">
        <v>12.087042754999999</v>
      </c>
      <c r="J197">
        <v>12.088237075343773</v>
      </c>
      <c r="K197">
        <v>-5.5096699999999998</v>
      </c>
      <c r="L197">
        <v>79.064600000000084</v>
      </c>
      <c r="M197">
        <v>0</v>
      </c>
      <c r="N197">
        <v>5.9296899999999999</v>
      </c>
      <c r="O197">
        <v>11.1614</v>
      </c>
      <c r="P197">
        <v>0</v>
      </c>
      <c r="Q197">
        <v>1.29769</v>
      </c>
      <c r="R197">
        <v>0</v>
      </c>
      <c r="S197">
        <v>1.17925E-3</v>
      </c>
      <c r="T197">
        <v>0</v>
      </c>
    </row>
    <row r="198" spans="1:20" x14ac:dyDescent="0.25">
      <c r="A198">
        <f t="shared" si="46"/>
        <v>0</v>
      </c>
      <c r="B198">
        <v>56097</v>
      </c>
      <c r="C198">
        <v>293866</v>
      </c>
      <c r="D198">
        <v>13.879999999999995</v>
      </c>
      <c r="E198">
        <v>1.0396000000000072</v>
      </c>
      <c r="F198">
        <v>249.81460000000001</v>
      </c>
      <c r="G198">
        <v>0.27817464049999996</v>
      </c>
      <c r="H198">
        <v>-1.9221516675000001E-2</v>
      </c>
      <c r="I198">
        <v>12.945426865</v>
      </c>
      <c r="J198">
        <v>12.94842953081123</v>
      </c>
      <c r="K198">
        <v>-5.6275500000000003</v>
      </c>
      <c r="L198">
        <v>78.135800000000046</v>
      </c>
      <c r="M198">
        <v>0</v>
      </c>
      <c r="N198">
        <v>4.6475200000000001</v>
      </c>
      <c r="O198">
        <v>3.8487</v>
      </c>
      <c r="P198">
        <v>0</v>
      </c>
      <c r="Q198">
        <v>0.44984200000000002</v>
      </c>
      <c r="R198">
        <v>0</v>
      </c>
      <c r="S198">
        <v>1.1812299999999999E-3</v>
      </c>
      <c r="T198">
        <v>0</v>
      </c>
    </row>
    <row r="199" spans="1:20" x14ac:dyDescent="0.25">
      <c r="A199">
        <f t="shared" si="46"/>
        <v>0</v>
      </c>
      <c r="B199">
        <v>56098</v>
      </c>
      <c r="C199">
        <v>293865</v>
      </c>
      <c r="D199">
        <v>13.670000000000016</v>
      </c>
      <c r="E199">
        <v>0.3603999999999985</v>
      </c>
      <c r="F199">
        <v>249.94660000000002</v>
      </c>
      <c r="G199">
        <v>0.18466439444999999</v>
      </c>
      <c r="H199">
        <v>-3.5914298249999997E-2</v>
      </c>
      <c r="I199">
        <v>12.516510399999998</v>
      </c>
      <c r="J199">
        <v>12.517924083836924</v>
      </c>
      <c r="K199">
        <v>-5.6208499999999999</v>
      </c>
      <c r="L199">
        <v>78.945800000000034</v>
      </c>
      <c r="M199">
        <v>0</v>
      </c>
      <c r="N199">
        <v>5.8771100000000001</v>
      </c>
      <c r="O199">
        <v>10.5481</v>
      </c>
      <c r="P199">
        <v>0</v>
      </c>
      <c r="Q199">
        <v>1.2888500000000001</v>
      </c>
      <c r="R199">
        <v>0</v>
      </c>
      <c r="S199">
        <v>1.1794900000000001E-3</v>
      </c>
      <c r="T199">
        <v>0</v>
      </c>
    </row>
    <row r="200" spans="1:20" x14ac:dyDescent="0.25">
      <c r="A200">
        <f t="shared" si="46"/>
        <v>0</v>
      </c>
      <c r="B200">
        <v>56101</v>
      </c>
      <c r="C200">
        <v>293878</v>
      </c>
      <c r="D200">
        <v>14.771999999999991</v>
      </c>
      <c r="E200">
        <v>0.99259999999999593</v>
      </c>
      <c r="F200">
        <v>256.76459999999997</v>
      </c>
      <c r="G200">
        <v>0.37895593499999997</v>
      </c>
      <c r="H200">
        <v>0.24725541099999998</v>
      </c>
      <c r="I200">
        <v>12.219680284999999</v>
      </c>
      <c r="J200">
        <v>12.228055000962261</v>
      </c>
      <c r="K200">
        <v>-5.2701200000000004</v>
      </c>
      <c r="L200">
        <v>78.477800000000045</v>
      </c>
      <c r="M200">
        <v>0</v>
      </c>
      <c r="N200">
        <v>4.3865299999999996</v>
      </c>
      <c r="O200">
        <v>4.5338799999999999</v>
      </c>
      <c r="P200">
        <v>0</v>
      </c>
      <c r="Q200">
        <v>0.51060399999999995</v>
      </c>
      <c r="R200">
        <v>0</v>
      </c>
      <c r="S200">
        <v>1.1804999999999999E-3</v>
      </c>
      <c r="T200">
        <v>0</v>
      </c>
    </row>
    <row r="201" spans="1:20" x14ac:dyDescent="0.25">
      <c r="A201">
        <f t="shared" si="46"/>
        <v>0</v>
      </c>
      <c r="B201">
        <v>56102</v>
      </c>
      <c r="C201">
        <v>293877</v>
      </c>
      <c r="D201">
        <v>14.637999999999977</v>
      </c>
      <c r="E201">
        <v>0.34000000000000341</v>
      </c>
      <c r="F201">
        <v>257.02760000000001</v>
      </c>
      <c r="G201">
        <v>0.24396014199999999</v>
      </c>
      <c r="H201">
        <v>8.3488021999999995E-2</v>
      </c>
      <c r="I201">
        <v>11.413303945000001</v>
      </c>
      <c r="J201">
        <v>11.416216262039482</v>
      </c>
      <c r="K201">
        <v>-5.2564200000000003</v>
      </c>
      <c r="L201">
        <v>79.316600000000065</v>
      </c>
      <c r="M201">
        <v>0</v>
      </c>
      <c r="N201">
        <v>5.4215400000000002</v>
      </c>
      <c r="O201">
        <v>9.4307999999999996</v>
      </c>
      <c r="P201">
        <v>0</v>
      </c>
      <c r="Q201">
        <v>1.3040400000000001</v>
      </c>
      <c r="R201">
        <v>0</v>
      </c>
      <c r="S201">
        <v>1.1787E-3</v>
      </c>
      <c r="T201">
        <v>0</v>
      </c>
    </row>
    <row r="202" spans="1:20" x14ac:dyDescent="0.25">
      <c r="A202">
        <f t="shared" si="46"/>
        <v>0</v>
      </c>
      <c r="B202">
        <v>56105</v>
      </c>
      <c r="C202">
        <v>293874</v>
      </c>
      <c r="D202">
        <v>15.884999999999991</v>
      </c>
      <c r="E202">
        <v>0.40059999999999718</v>
      </c>
      <c r="F202">
        <v>253.16959999999997</v>
      </c>
      <c r="G202">
        <v>0.250401074</v>
      </c>
      <c r="H202">
        <v>-9.208426464999999E-3</v>
      </c>
      <c r="I202">
        <v>12.640939285</v>
      </c>
      <c r="J202">
        <v>12.643422459920993</v>
      </c>
      <c r="K202">
        <v>-5.4562099999999996</v>
      </c>
      <c r="L202">
        <v>78.999800000000079</v>
      </c>
      <c r="M202">
        <v>0</v>
      </c>
      <c r="N202">
        <v>5.5260600000000002</v>
      </c>
      <c r="O202">
        <v>8.9424499999999991</v>
      </c>
      <c r="P202">
        <v>0</v>
      </c>
      <c r="Q202">
        <v>1.27664</v>
      </c>
      <c r="R202">
        <v>0</v>
      </c>
      <c r="S202">
        <v>1.1793699999999999E-3</v>
      </c>
      <c r="T202">
        <v>0</v>
      </c>
    </row>
    <row r="203" spans="1:20" x14ac:dyDescent="0.25">
      <c r="A203">
        <f t="shared" si="46"/>
        <v>0</v>
      </c>
      <c r="B203">
        <v>56107</v>
      </c>
      <c r="C203">
        <v>293872</v>
      </c>
      <c r="D203">
        <v>11.591000000000008</v>
      </c>
      <c r="E203">
        <v>0.90260000000000673</v>
      </c>
      <c r="F203">
        <v>255.58259999999999</v>
      </c>
      <c r="G203">
        <v>0.34860757049999996</v>
      </c>
      <c r="H203">
        <v>0.16262014719999998</v>
      </c>
      <c r="I203">
        <v>12.515408040000001</v>
      </c>
      <c r="J203">
        <v>12.521318259599582</v>
      </c>
      <c r="K203">
        <v>-5.3315400000000004</v>
      </c>
      <c r="L203">
        <v>78.515600000000077</v>
      </c>
      <c r="M203">
        <v>0</v>
      </c>
      <c r="N203">
        <v>4.4393599999999998</v>
      </c>
      <c r="O203">
        <v>4.8766800000000003</v>
      </c>
      <c r="P203">
        <v>0</v>
      </c>
      <c r="Q203">
        <v>0.53261199999999997</v>
      </c>
      <c r="R203">
        <v>0</v>
      </c>
      <c r="S203">
        <v>1.18042E-3</v>
      </c>
      <c r="T203">
        <v>0</v>
      </c>
    </row>
    <row r="204" spans="1:20" x14ac:dyDescent="0.25">
      <c r="A204">
        <f t="shared" si="46"/>
        <v>0</v>
      </c>
      <c r="B204">
        <v>56109</v>
      </c>
      <c r="C204">
        <v>293886</v>
      </c>
      <c r="D204">
        <v>551.65499999999997</v>
      </c>
      <c r="E204">
        <v>0.9240999999999957</v>
      </c>
      <c r="F204">
        <v>220.9836</v>
      </c>
      <c r="G204">
        <v>-0.35426503949999993</v>
      </c>
      <c r="H204">
        <v>-0.11746000130000001</v>
      </c>
      <c r="I204">
        <v>13.515307614999999</v>
      </c>
      <c r="J204">
        <v>13.520460069768125</v>
      </c>
      <c r="K204">
        <v>-7.10236</v>
      </c>
      <c r="L204">
        <v>77.491400000000041</v>
      </c>
      <c r="M204">
        <v>0</v>
      </c>
      <c r="N204">
        <v>3.2029000000000001</v>
      </c>
      <c r="O204">
        <v>2.13605</v>
      </c>
      <c r="P204">
        <v>0</v>
      </c>
      <c r="Q204">
        <v>0.988792</v>
      </c>
      <c r="R204">
        <v>0</v>
      </c>
      <c r="S204">
        <v>1.1828100000000001E-3</v>
      </c>
      <c r="T204">
        <v>0</v>
      </c>
    </row>
    <row r="205" spans="1:20" x14ac:dyDescent="0.25">
      <c r="A205">
        <f t="shared" si="46"/>
        <v>0</v>
      </c>
      <c r="B205">
        <v>56112</v>
      </c>
      <c r="C205">
        <v>293883</v>
      </c>
      <c r="D205">
        <v>543.572</v>
      </c>
      <c r="E205">
        <v>1.020700000000005</v>
      </c>
      <c r="F205">
        <v>220.42760000000001</v>
      </c>
      <c r="G205">
        <v>-0.66824866350000001</v>
      </c>
      <c r="H205">
        <v>-0.1107808808</v>
      </c>
      <c r="I205">
        <v>13.76481499</v>
      </c>
      <c r="J205">
        <v>13.781471633637281</v>
      </c>
      <c r="K205">
        <v>-7.1296900000000001</v>
      </c>
      <c r="L205">
        <v>77.295200000000079</v>
      </c>
      <c r="M205">
        <v>0</v>
      </c>
      <c r="N205">
        <v>3.0019999999999998</v>
      </c>
      <c r="O205">
        <v>1.78643</v>
      </c>
      <c r="P205">
        <v>0</v>
      </c>
      <c r="Q205">
        <v>1.0022800000000001</v>
      </c>
      <c r="R205">
        <v>0</v>
      </c>
      <c r="S205">
        <v>1.18318E-3</v>
      </c>
      <c r="T205">
        <v>0</v>
      </c>
    </row>
    <row r="206" spans="1:20" x14ac:dyDescent="0.25">
      <c r="A206">
        <f t="shared" si="46"/>
        <v>0</v>
      </c>
      <c r="B206">
        <v>56115</v>
      </c>
      <c r="C206">
        <v>293880</v>
      </c>
      <c r="D206">
        <v>547.72</v>
      </c>
      <c r="E206">
        <v>0.92589999999999861</v>
      </c>
      <c r="F206">
        <v>227.40459999999999</v>
      </c>
      <c r="G206">
        <v>-0.48871752649999994</v>
      </c>
      <c r="H206">
        <v>-0.10939052924999999</v>
      </c>
      <c r="I206">
        <v>13.88583837</v>
      </c>
      <c r="J206">
        <v>13.894866618516428</v>
      </c>
      <c r="K206">
        <v>-6.78714</v>
      </c>
      <c r="L206">
        <v>77.601200000000006</v>
      </c>
      <c r="M206">
        <v>0</v>
      </c>
      <c r="N206">
        <v>3.2831000000000001</v>
      </c>
      <c r="O206">
        <v>2.2168600000000001</v>
      </c>
      <c r="P206">
        <v>0</v>
      </c>
      <c r="Q206">
        <v>1.00207</v>
      </c>
      <c r="R206">
        <v>0</v>
      </c>
      <c r="S206">
        <v>1.1825399999999999E-3</v>
      </c>
      <c r="T206">
        <v>0</v>
      </c>
    </row>
    <row r="207" spans="1:20" x14ac:dyDescent="0.25">
      <c r="A207">
        <f t="shared" ref="A207" si="47">IF(AND(E207&gt;0.09,E207&lt;1.09),0,1/0)</f>
        <v>0</v>
      </c>
      <c r="B207">
        <v>56325</v>
      </c>
      <c r="C207">
        <v>294102</v>
      </c>
      <c r="D207">
        <v>22.22399999999999</v>
      </c>
      <c r="E207">
        <v>1.0576000000000079</v>
      </c>
      <c r="F207">
        <v>191.46360000000001</v>
      </c>
      <c r="G207">
        <v>0.33432413449999998</v>
      </c>
      <c r="H207">
        <v>-9.7970079649999986E-2</v>
      </c>
      <c r="I207">
        <v>14.431368774999999</v>
      </c>
      <c r="J207">
        <v>14.43557326480181</v>
      </c>
      <c r="K207">
        <v>-8.4864200000000007</v>
      </c>
      <c r="L207">
        <v>76.692200000000014</v>
      </c>
      <c r="M207">
        <v>0</v>
      </c>
      <c r="N207">
        <v>2.7897599999999998</v>
      </c>
      <c r="O207">
        <v>1.43988</v>
      </c>
      <c r="P207">
        <v>0</v>
      </c>
      <c r="Q207">
        <v>1.02338</v>
      </c>
      <c r="R207">
        <v>0</v>
      </c>
      <c r="S207">
        <v>1.18429E-3</v>
      </c>
      <c r="T207">
        <v>0</v>
      </c>
    </row>
    <row r="208" spans="1:20" x14ac:dyDescent="0.25">
      <c r="A208">
        <f t="shared" ref="A208:A210" si="48">IF(AND(E208&gt;0.09,E208&lt;1.09),0,1/0)</f>
        <v>0</v>
      </c>
      <c r="B208">
        <v>56500</v>
      </c>
      <c r="C208">
        <v>293895</v>
      </c>
      <c r="D208">
        <v>550.71699999999998</v>
      </c>
      <c r="E208">
        <v>0.830600000000004</v>
      </c>
      <c r="F208">
        <v>233.9136</v>
      </c>
      <c r="G208">
        <v>-0.36151305649999999</v>
      </c>
      <c r="H208">
        <v>-0.11576925665</v>
      </c>
      <c r="I208">
        <v>14.0027279</v>
      </c>
      <c r="J208">
        <v>14.007872174325538</v>
      </c>
      <c r="K208">
        <v>-6.4655699999999996</v>
      </c>
      <c r="L208">
        <v>77.905400000000071</v>
      </c>
      <c r="M208">
        <v>0</v>
      </c>
      <c r="N208">
        <v>3.6265700000000001</v>
      </c>
      <c r="O208">
        <v>2.8128299999999999</v>
      </c>
      <c r="P208">
        <v>0</v>
      </c>
      <c r="Q208">
        <v>1.0245599999999999</v>
      </c>
      <c r="R208">
        <v>0</v>
      </c>
      <c r="S208">
        <v>1.1818899999999999E-3</v>
      </c>
      <c r="T208">
        <v>0</v>
      </c>
    </row>
    <row r="209" spans="1:20" x14ac:dyDescent="0.25">
      <c r="A209">
        <f t="shared" si="48"/>
        <v>0</v>
      </c>
      <c r="B209">
        <v>56503</v>
      </c>
      <c r="C209">
        <v>293892</v>
      </c>
      <c r="D209">
        <v>543.76</v>
      </c>
      <c r="E209">
        <v>0.82779999999999632</v>
      </c>
      <c r="F209">
        <v>234.27759999999998</v>
      </c>
      <c r="G209">
        <v>-0.71908320749999988</v>
      </c>
      <c r="H209">
        <v>-0.10809250035</v>
      </c>
      <c r="I209">
        <v>14.156014995</v>
      </c>
      <c r="J209">
        <v>14.174679015293618</v>
      </c>
      <c r="K209">
        <v>-6.4477799999999998</v>
      </c>
      <c r="L209">
        <v>77.876600000000039</v>
      </c>
      <c r="M209">
        <v>0</v>
      </c>
      <c r="N209">
        <v>3.6678000000000002</v>
      </c>
      <c r="O209">
        <v>2.8610000000000002</v>
      </c>
      <c r="P209">
        <v>0</v>
      </c>
      <c r="Q209">
        <v>1.0515600000000001</v>
      </c>
      <c r="R209">
        <v>0</v>
      </c>
      <c r="S209">
        <v>1.1819199999999999E-3</v>
      </c>
      <c r="T209">
        <v>0</v>
      </c>
    </row>
    <row r="210" spans="1:20" x14ac:dyDescent="0.25">
      <c r="A210">
        <f t="shared" si="48"/>
        <v>0</v>
      </c>
      <c r="B210">
        <v>56506</v>
      </c>
      <c r="C210">
        <v>293889</v>
      </c>
      <c r="D210">
        <v>539.46900000000005</v>
      </c>
      <c r="E210">
        <v>0.9240999999999957</v>
      </c>
      <c r="F210">
        <v>228.49659999999997</v>
      </c>
      <c r="G210">
        <v>-0.93503749999999997</v>
      </c>
      <c r="H210">
        <v>-9.87588576E-2</v>
      </c>
      <c r="I210">
        <v>13.989086194999999</v>
      </c>
      <c r="J210">
        <v>14.020648380495826</v>
      </c>
      <c r="K210">
        <v>-6.7336400000000003</v>
      </c>
      <c r="L210">
        <v>77.606600000000086</v>
      </c>
      <c r="M210">
        <v>0</v>
      </c>
      <c r="N210">
        <v>3.3151600000000001</v>
      </c>
      <c r="O210">
        <v>2.2494100000000001</v>
      </c>
      <c r="P210">
        <v>0</v>
      </c>
      <c r="Q210">
        <v>1.01448</v>
      </c>
      <c r="R210">
        <v>0</v>
      </c>
      <c r="S210">
        <v>1.1824800000000001E-3</v>
      </c>
      <c r="T210">
        <v>0</v>
      </c>
    </row>
    <row r="211" spans="1:20" x14ac:dyDescent="0.25">
      <c r="A211">
        <f t="shared" ref="A211:A220" si="49">IF(AND(E211&gt;0.09,E211&lt;1.09),0,1/0)</f>
        <v>0</v>
      </c>
      <c r="B211">
        <v>56513</v>
      </c>
      <c r="C211">
        <v>293898</v>
      </c>
      <c r="D211">
        <v>554.03499999999997</v>
      </c>
      <c r="E211">
        <v>0.92350000000000421</v>
      </c>
      <c r="F211">
        <v>227.79859999999999</v>
      </c>
      <c r="G211">
        <v>-0.2068440745</v>
      </c>
      <c r="H211">
        <v>-4.59022704E-2</v>
      </c>
      <c r="I211">
        <v>13.992432644999999</v>
      </c>
      <c r="J211">
        <v>13.994036687619671</v>
      </c>
      <c r="K211">
        <v>-6.7678000000000003</v>
      </c>
      <c r="L211">
        <v>77.682200000000037</v>
      </c>
      <c r="M211">
        <v>0</v>
      </c>
      <c r="N211">
        <v>3.3140000000000001</v>
      </c>
      <c r="O211">
        <v>2.2481599999999999</v>
      </c>
      <c r="P211">
        <v>0</v>
      </c>
      <c r="Q211">
        <v>0.97373600000000005</v>
      </c>
      <c r="R211">
        <v>0</v>
      </c>
      <c r="S211">
        <v>1.1824100000000001E-3</v>
      </c>
      <c r="T211">
        <v>0</v>
      </c>
    </row>
    <row r="212" spans="1:20" x14ac:dyDescent="0.25">
      <c r="A212">
        <f t="shared" si="49"/>
        <v>0</v>
      </c>
      <c r="B212">
        <v>56564</v>
      </c>
      <c r="C212">
        <v>294343</v>
      </c>
      <c r="D212">
        <v>583.09699999999998</v>
      </c>
      <c r="E212">
        <v>0.46649999999999636</v>
      </c>
      <c r="F212">
        <v>263.8066</v>
      </c>
      <c r="G212">
        <v>-0.85383687500000005</v>
      </c>
      <c r="H212">
        <v>0.87654942800000002</v>
      </c>
      <c r="I212">
        <v>4.5031012300000004</v>
      </c>
      <c r="J212">
        <v>4.666400861098885</v>
      </c>
      <c r="K212">
        <v>-4.9269400000000001</v>
      </c>
      <c r="L212">
        <v>80.115799999999993</v>
      </c>
      <c r="M212">
        <v>0</v>
      </c>
      <c r="N212">
        <v>2.53139</v>
      </c>
      <c r="O212">
        <v>3.9933000000000001</v>
      </c>
      <c r="P212">
        <v>0</v>
      </c>
      <c r="Q212">
        <v>0.65147299999999997</v>
      </c>
      <c r="R212">
        <v>0</v>
      </c>
      <c r="S212">
        <v>1.1771100000000001E-3</v>
      </c>
      <c r="T212">
        <v>0</v>
      </c>
    </row>
    <row r="213" spans="1:20" x14ac:dyDescent="0.25">
      <c r="A213">
        <f t="shared" si="49"/>
        <v>0</v>
      </c>
      <c r="B213">
        <v>56565</v>
      </c>
      <c r="C213">
        <v>294342</v>
      </c>
      <c r="D213">
        <v>583.17499999999995</v>
      </c>
      <c r="E213">
        <v>0.1115999999999957</v>
      </c>
      <c r="F213">
        <v>264.07460000000003</v>
      </c>
      <c r="G213">
        <v>-0.58927638049999997</v>
      </c>
      <c r="H213">
        <v>0.2957809045</v>
      </c>
      <c r="I213">
        <v>2.4125936000000001</v>
      </c>
      <c r="J213">
        <v>2.501067946866494</v>
      </c>
      <c r="K213">
        <v>-4.91167</v>
      </c>
      <c r="L213">
        <v>80.670200000000079</v>
      </c>
      <c r="M213">
        <v>0</v>
      </c>
      <c r="N213">
        <v>1.8644099999999999</v>
      </c>
      <c r="O213">
        <v>3.0190999999999999</v>
      </c>
      <c r="P213">
        <v>0</v>
      </c>
      <c r="Q213">
        <v>0.87177800000000005</v>
      </c>
      <c r="R213">
        <v>0</v>
      </c>
      <c r="S213">
        <v>1.1758999999999999E-3</v>
      </c>
      <c r="T213">
        <v>0</v>
      </c>
    </row>
    <row r="214" spans="1:20" x14ac:dyDescent="0.25">
      <c r="A214">
        <f t="shared" si="49"/>
        <v>0</v>
      </c>
      <c r="B214">
        <v>56566</v>
      </c>
      <c r="C214">
        <v>294341</v>
      </c>
      <c r="D214">
        <v>581.88</v>
      </c>
      <c r="E214">
        <v>1.0844000000000023</v>
      </c>
      <c r="F214">
        <v>261.01660000000004</v>
      </c>
      <c r="G214">
        <v>-0.77739214599999995</v>
      </c>
      <c r="H214">
        <v>1.4432195544999999</v>
      </c>
      <c r="I214">
        <v>10.095058550000001</v>
      </c>
      <c r="J214">
        <v>10.227288416734993</v>
      </c>
      <c r="K214">
        <v>-5.0853299999999999</v>
      </c>
      <c r="L214">
        <v>78.792800000000071</v>
      </c>
      <c r="M214">
        <v>0</v>
      </c>
      <c r="N214">
        <v>3.1220400000000001</v>
      </c>
      <c r="O214">
        <v>3.17225</v>
      </c>
      <c r="P214">
        <v>0</v>
      </c>
      <c r="Q214">
        <v>0.35184599999999999</v>
      </c>
      <c r="R214">
        <v>0</v>
      </c>
      <c r="S214">
        <v>1.1800300000000001E-3</v>
      </c>
      <c r="T214">
        <v>0</v>
      </c>
    </row>
    <row r="215" spans="1:20" x14ac:dyDescent="0.25">
      <c r="A215">
        <f t="shared" si="49"/>
        <v>0</v>
      </c>
      <c r="B215">
        <v>56567</v>
      </c>
      <c r="C215">
        <v>294340</v>
      </c>
      <c r="D215">
        <v>582.05600000000004</v>
      </c>
      <c r="E215">
        <v>0.55599999999999739</v>
      </c>
      <c r="F215">
        <v>261.3066</v>
      </c>
      <c r="G215">
        <v>-0.68275453999999991</v>
      </c>
      <c r="H215">
        <v>0.697152149</v>
      </c>
      <c r="I215">
        <v>9.2627176949999992</v>
      </c>
      <c r="J215">
        <v>9.3139741237568412</v>
      </c>
      <c r="K215">
        <v>-5.0689399999999996</v>
      </c>
      <c r="L215">
        <v>79.388599999999997</v>
      </c>
      <c r="M215">
        <v>0</v>
      </c>
      <c r="N215">
        <v>3.9706299999999999</v>
      </c>
      <c r="O215">
        <v>6.8064999999999998</v>
      </c>
      <c r="P215">
        <v>0</v>
      </c>
      <c r="Q215">
        <v>0.68768899999999999</v>
      </c>
      <c r="R215">
        <v>0</v>
      </c>
      <c r="S215">
        <v>1.1787099999999999E-3</v>
      </c>
      <c r="T215">
        <v>0</v>
      </c>
    </row>
    <row r="216" spans="1:20" x14ac:dyDescent="0.25">
      <c r="A216">
        <f t="shared" si="49"/>
        <v>0</v>
      </c>
      <c r="B216">
        <v>56568</v>
      </c>
      <c r="C216">
        <v>294339</v>
      </c>
      <c r="D216">
        <v>582.19000000000005</v>
      </c>
      <c r="E216">
        <v>0.15040000000000475</v>
      </c>
      <c r="F216">
        <v>261.52859999999998</v>
      </c>
      <c r="G216">
        <v>-0.53064657650000002</v>
      </c>
      <c r="H216">
        <v>0.24212353149999999</v>
      </c>
      <c r="I216">
        <v>6.4626051849999993</v>
      </c>
      <c r="J216">
        <v>6.4888731973160079</v>
      </c>
      <c r="K216">
        <v>-5.0566199999999997</v>
      </c>
      <c r="L216">
        <v>80.056400000000068</v>
      </c>
      <c r="M216">
        <v>0</v>
      </c>
      <c r="N216">
        <v>4.5762099999999997</v>
      </c>
      <c r="O216">
        <v>10.873100000000001</v>
      </c>
      <c r="P216">
        <v>0</v>
      </c>
      <c r="Q216">
        <v>1.2176199999999999</v>
      </c>
      <c r="R216">
        <v>0</v>
      </c>
      <c r="S216">
        <v>1.17724E-3</v>
      </c>
      <c r="T216">
        <v>0</v>
      </c>
    </row>
    <row r="217" spans="1:20" x14ac:dyDescent="0.25">
      <c r="A217">
        <f t="shared" si="49"/>
        <v>0</v>
      </c>
      <c r="B217">
        <v>56569</v>
      </c>
      <c r="C217">
        <v>294338</v>
      </c>
      <c r="D217">
        <v>583.57100000000003</v>
      </c>
      <c r="E217">
        <v>1.0857000000000028</v>
      </c>
      <c r="F217">
        <v>259.21360000000004</v>
      </c>
      <c r="G217">
        <v>-0.61270743599999988</v>
      </c>
      <c r="H217">
        <v>1.0467557805000001</v>
      </c>
      <c r="I217">
        <v>12.446490854999999</v>
      </c>
      <c r="J217">
        <v>12.505448519335021</v>
      </c>
      <c r="K217">
        <v>-5.1830999999999996</v>
      </c>
      <c r="L217">
        <v>78.501200000000011</v>
      </c>
      <c r="M217">
        <v>0</v>
      </c>
      <c r="N217">
        <v>3.1926199999999998</v>
      </c>
      <c r="O217">
        <v>2.6139800000000002</v>
      </c>
      <c r="P217">
        <v>0</v>
      </c>
      <c r="Q217">
        <v>0.27137099999999997</v>
      </c>
      <c r="R217">
        <v>0</v>
      </c>
      <c r="S217">
        <v>1.18067E-3</v>
      </c>
      <c r="T217">
        <v>0</v>
      </c>
    </row>
    <row r="218" spans="1:20" x14ac:dyDescent="0.25">
      <c r="A218">
        <f t="shared" si="49"/>
        <v>0</v>
      </c>
      <c r="B218">
        <v>56570</v>
      </c>
      <c r="C218">
        <v>294337</v>
      </c>
      <c r="D218">
        <v>583.85500000000002</v>
      </c>
      <c r="E218">
        <v>0.55670000000000641</v>
      </c>
      <c r="F218">
        <v>259.39660000000003</v>
      </c>
      <c r="G218">
        <v>-0.56023313149999998</v>
      </c>
      <c r="H218">
        <v>0.47505023099999999</v>
      </c>
      <c r="I218">
        <v>11.637634204999999</v>
      </c>
      <c r="J218">
        <v>11.660791730109469</v>
      </c>
      <c r="K218">
        <v>-5.173</v>
      </c>
      <c r="L218">
        <v>79.138400000000075</v>
      </c>
      <c r="M218">
        <v>0</v>
      </c>
      <c r="N218">
        <v>4.5339499999999999</v>
      </c>
      <c r="O218">
        <v>8.1086100000000005</v>
      </c>
      <c r="P218">
        <v>0</v>
      </c>
      <c r="Q218">
        <v>0.69337300000000002</v>
      </c>
      <c r="R218">
        <v>0</v>
      </c>
      <c r="S218">
        <v>1.1792599999999999E-3</v>
      </c>
      <c r="T218">
        <v>0</v>
      </c>
    </row>
    <row r="219" spans="1:20" x14ac:dyDescent="0.25">
      <c r="A219">
        <f t="shared" si="49"/>
        <v>0</v>
      </c>
      <c r="B219">
        <v>56571</v>
      </c>
      <c r="C219">
        <v>294336</v>
      </c>
      <c r="D219">
        <v>584.07400000000007</v>
      </c>
      <c r="E219">
        <v>0.15080000000000382</v>
      </c>
      <c r="F219">
        <v>259.53660000000002</v>
      </c>
      <c r="G219">
        <v>-0.46084356650000002</v>
      </c>
      <c r="H219">
        <v>0.16428667929999999</v>
      </c>
      <c r="I219">
        <v>8.6386638249999983</v>
      </c>
      <c r="J219">
        <v>8.6525071272518161</v>
      </c>
      <c r="K219">
        <v>-5.1654499999999999</v>
      </c>
      <c r="L219">
        <v>79.779200000000074</v>
      </c>
      <c r="M219">
        <v>0</v>
      </c>
      <c r="N219">
        <v>6.1074099999999998</v>
      </c>
      <c r="O219">
        <v>16.7639</v>
      </c>
      <c r="P219">
        <v>0</v>
      </c>
      <c r="Q219">
        <v>1.25858</v>
      </c>
      <c r="R219">
        <v>0</v>
      </c>
      <c r="S219">
        <v>1.17785E-3</v>
      </c>
      <c r="T219">
        <v>0</v>
      </c>
    </row>
    <row r="220" spans="1:20" x14ac:dyDescent="0.25">
      <c r="A220">
        <f t="shared" si="49"/>
        <v>0</v>
      </c>
      <c r="B220">
        <v>56572</v>
      </c>
      <c r="C220">
        <v>294351</v>
      </c>
      <c r="D220">
        <v>583.68600000000004</v>
      </c>
      <c r="E220">
        <v>0.23870000000000857</v>
      </c>
      <c r="F220">
        <v>256.66160000000002</v>
      </c>
      <c r="G220">
        <v>-0.33648554749999998</v>
      </c>
      <c r="H220">
        <v>7.5789021649999996E-2</v>
      </c>
      <c r="I220">
        <v>11.525823404999999</v>
      </c>
      <c r="J220">
        <v>11.53098311778856</v>
      </c>
      <c r="K220">
        <v>-5.3181200000000004</v>
      </c>
      <c r="L220">
        <v>79.356200000000044</v>
      </c>
      <c r="M220">
        <v>0</v>
      </c>
      <c r="N220">
        <v>6.3948900000000002</v>
      </c>
      <c r="O220">
        <v>14.103199999999999</v>
      </c>
      <c r="P220">
        <v>0</v>
      </c>
      <c r="Q220">
        <v>1.22936</v>
      </c>
      <c r="R220">
        <v>0</v>
      </c>
      <c r="S220">
        <v>1.1787799999999999E-3</v>
      </c>
      <c r="T220">
        <v>0</v>
      </c>
    </row>
    <row r="221" spans="1:20" x14ac:dyDescent="0.25">
      <c r="A221">
        <f t="shared" ref="A221:A232" si="50">IF(AND(E221&gt;0.09,E221&lt;1.09),0,1/0)</f>
        <v>0</v>
      </c>
      <c r="B221">
        <v>56574</v>
      </c>
      <c r="C221">
        <v>294349</v>
      </c>
      <c r="D221">
        <v>579.46900000000005</v>
      </c>
      <c r="E221">
        <v>0.65260000000000673</v>
      </c>
      <c r="F221">
        <v>260.73159999999996</v>
      </c>
      <c r="G221">
        <v>-0.58215434750000006</v>
      </c>
      <c r="H221">
        <v>0.6468668165</v>
      </c>
      <c r="I221">
        <v>10.286101474999999</v>
      </c>
      <c r="J221">
        <v>10.32284960253704</v>
      </c>
      <c r="K221">
        <v>-5.10175</v>
      </c>
      <c r="L221">
        <v>79.192400000000035</v>
      </c>
      <c r="M221">
        <v>0</v>
      </c>
      <c r="N221">
        <v>4.1224299999999996</v>
      </c>
      <c r="O221">
        <v>6.3772099999999998</v>
      </c>
      <c r="P221">
        <v>0</v>
      </c>
      <c r="Q221">
        <v>0.64464299999999997</v>
      </c>
      <c r="R221">
        <v>0</v>
      </c>
      <c r="S221">
        <v>1.1791600000000001E-3</v>
      </c>
      <c r="T221">
        <v>0</v>
      </c>
    </row>
    <row r="222" spans="1:20" x14ac:dyDescent="0.25">
      <c r="A222">
        <f t="shared" si="50"/>
        <v>0</v>
      </c>
      <c r="B222">
        <v>56575</v>
      </c>
      <c r="C222">
        <v>294348</v>
      </c>
      <c r="D222">
        <v>579.57899999999995</v>
      </c>
      <c r="E222">
        <v>0.19240000000000634</v>
      </c>
      <c r="F222">
        <v>260.99059999999997</v>
      </c>
      <c r="G222">
        <v>-0.48894193549999998</v>
      </c>
      <c r="H222">
        <v>0.21956255299999999</v>
      </c>
      <c r="I222">
        <v>7.5841186899999995</v>
      </c>
      <c r="J222">
        <v>7.603034146640252</v>
      </c>
      <c r="K222">
        <v>-5.0874800000000002</v>
      </c>
      <c r="L222">
        <v>79.914200000000051</v>
      </c>
      <c r="M222">
        <v>0</v>
      </c>
      <c r="N222">
        <v>4.7921899999999997</v>
      </c>
      <c r="O222">
        <v>10.403600000000001</v>
      </c>
      <c r="P222">
        <v>0</v>
      </c>
      <c r="Q222">
        <v>1.2349000000000001</v>
      </c>
      <c r="R222">
        <v>0</v>
      </c>
      <c r="S222">
        <v>1.17756E-3</v>
      </c>
      <c r="T222">
        <v>0</v>
      </c>
    </row>
    <row r="223" spans="1:20" x14ac:dyDescent="0.25">
      <c r="A223">
        <f t="shared" si="50"/>
        <v>0</v>
      </c>
      <c r="B223">
        <v>56577</v>
      </c>
      <c r="C223">
        <v>294346</v>
      </c>
      <c r="D223">
        <v>581.18299999999999</v>
      </c>
      <c r="E223">
        <v>0.76720000000000255</v>
      </c>
      <c r="F223">
        <v>258.53959999999995</v>
      </c>
      <c r="G223">
        <v>-0.52716036299999991</v>
      </c>
      <c r="H223">
        <v>0.44954043949999994</v>
      </c>
      <c r="I223">
        <v>12.447711325</v>
      </c>
      <c r="J223">
        <v>12.466976453238267</v>
      </c>
      <c r="K223">
        <v>-5.2200199999999999</v>
      </c>
      <c r="L223">
        <v>78.84140000000005</v>
      </c>
      <c r="M223">
        <v>0</v>
      </c>
      <c r="N223">
        <v>4.3351600000000001</v>
      </c>
      <c r="O223">
        <v>6.2370099999999997</v>
      </c>
      <c r="P223">
        <v>0</v>
      </c>
      <c r="Q223">
        <v>0.59620799999999996</v>
      </c>
      <c r="R223">
        <v>0</v>
      </c>
      <c r="S223">
        <v>1.17993E-3</v>
      </c>
      <c r="T223">
        <v>0</v>
      </c>
    </row>
    <row r="224" spans="1:20" x14ac:dyDescent="0.25">
      <c r="A224">
        <f t="shared" si="50"/>
        <v>0</v>
      </c>
      <c r="B224">
        <v>56578</v>
      </c>
      <c r="C224">
        <v>294345</v>
      </c>
      <c r="D224">
        <v>581.38699999999994</v>
      </c>
      <c r="E224">
        <v>0.24210000000000775</v>
      </c>
      <c r="F224">
        <v>258.74760000000003</v>
      </c>
      <c r="G224">
        <v>-0.46330025450000001</v>
      </c>
      <c r="H224">
        <v>0.16006601844999999</v>
      </c>
      <c r="I224">
        <v>10.182282784999998</v>
      </c>
      <c r="J224">
        <v>10.194074306664119</v>
      </c>
      <c r="K224">
        <v>-5.2089100000000004</v>
      </c>
      <c r="L224">
        <v>79.559600000000046</v>
      </c>
      <c r="M224">
        <v>0</v>
      </c>
      <c r="N224">
        <v>5.7744099999999996</v>
      </c>
      <c r="O224">
        <v>12.361700000000001</v>
      </c>
      <c r="P224">
        <v>0</v>
      </c>
      <c r="Q224">
        <v>1.2544200000000001</v>
      </c>
      <c r="R224">
        <v>0</v>
      </c>
      <c r="S224">
        <v>1.1783399999999999E-3</v>
      </c>
      <c r="T224">
        <v>0</v>
      </c>
    </row>
    <row r="225" spans="1:20" x14ac:dyDescent="0.25">
      <c r="A225">
        <f t="shared" si="50"/>
        <v>0</v>
      </c>
      <c r="B225">
        <v>56579</v>
      </c>
      <c r="C225">
        <v>294344</v>
      </c>
      <c r="D225">
        <v>582.99599999999998</v>
      </c>
      <c r="E225">
        <v>0.92900000000000205</v>
      </c>
      <c r="F225">
        <v>263.45759999999996</v>
      </c>
      <c r="G225">
        <v>-1.0077814490000001</v>
      </c>
      <c r="H225">
        <v>1.8813446625000001</v>
      </c>
      <c r="I225">
        <v>6.5916994149999999</v>
      </c>
      <c r="J225">
        <v>6.9286060911107592</v>
      </c>
      <c r="K225">
        <v>-4.9471999999999996</v>
      </c>
      <c r="L225">
        <v>79.428200000000089</v>
      </c>
      <c r="M225">
        <v>0</v>
      </c>
      <c r="N225">
        <v>2.5580699999999998</v>
      </c>
      <c r="O225">
        <v>3.0449099999999998</v>
      </c>
      <c r="P225">
        <v>0</v>
      </c>
      <c r="Q225">
        <v>0.37196699999999999</v>
      </c>
      <c r="R225">
        <v>0</v>
      </c>
      <c r="S225">
        <v>1.17862E-3</v>
      </c>
      <c r="T225">
        <v>0</v>
      </c>
    </row>
    <row r="226" spans="1:20" x14ac:dyDescent="0.25">
      <c r="A226">
        <f t="shared" si="50"/>
        <v>0</v>
      </c>
      <c r="B226">
        <v>56581</v>
      </c>
      <c r="C226">
        <v>294358</v>
      </c>
      <c r="D226">
        <v>578.49599999999998</v>
      </c>
      <c r="E226">
        <v>0.79770000000000607</v>
      </c>
      <c r="F226">
        <v>256.67460000000005</v>
      </c>
      <c r="G226">
        <v>-0.33776900949999994</v>
      </c>
      <c r="H226">
        <v>0.2192495615</v>
      </c>
      <c r="I226">
        <v>12.988517330000001</v>
      </c>
      <c r="J226">
        <v>12.994758201125055</v>
      </c>
      <c r="K226">
        <v>-5.31874</v>
      </c>
      <c r="L226">
        <v>78.681200000000047</v>
      </c>
      <c r="M226">
        <v>0</v>
      </c>
      <c r="N226">
        <v>4.5553800000000004</v>
      </c>
      <c r="O226">
        <v>5.8243400000000003</v>
      </c>
      <c r="P226">
        <v>0</v>
      </c>
      <c r="Q226">
        <v>0.55985099999999999</v>
      </c>
      <c r="R226">
        <v>0</v>
      </c>
      <c r="S226">
        <v>1.1802900000000001E-3</v>
      </c>
      <c r="T226">
        <v>0</v>
      </c>
    </row>
    <row r="227" spans="1:20" x14ac:dyDescent="0.25">
      <c r="A227">
        <f t="shared" si="50"/>
        <v>0</v>
      </c>
      <c r="B227">
        <v>56582</v>
      </c>
      <c r="C227">
        <v>294357</v>
      </c>
      <c r="D227">
        <v>578.66399999999999</v>
      </c>
      <c r="E227">
        <v>0.25540000000000873</v>
      </c>
      <c r="F227">
        <v>256.87059999999997</v>
      </c>
      <c r="G227">
        <v>-0.30890883099999999</v>
      </c>
      <c r="H227">
        <v>7.5683313200000005E-2</v>
      </c>
      <c r="I227">
        <v>11.176355599999999</v>
      </c>
      <c r="J227">
        <v>11.180879980011325</v>
      </c>
      <c r="K227">
        <v>-5.3085300000000002</v>
      </c>
      <c r="L227">
        <v>79.428200000000089</v>
      </c>
      <c r="M227">
        <v>0</v>
      </c>
      <c r="N227">
        <v>6.3373900000000001</v>
      </c>
      <c r="O227">
        <v>14.2128</v>
      </c>
      <c r="P227">
        <v>0</v>
      </c>
      <c r="Q227">
        <v>1.2812399999999999</v>
      </c>
      <c r="R227">
        <v>0</v>
      </c>
      <c r="S227">
        <v>1.1786399999999999E-3</v>
      </c>
      <c r="T227">
        <v>0</v>
      </c>
    </row>
    <row r="228" spans="1:20" x14ac:dyDescent="0.25">
      <c r="A228">
        <f t="shared" si="50"/>
        <v>0</v>
      </c>
      <c r="B228">
        <v>56584</v>
      </c>
      <c r="C228">
        <v>294355</v>
      </c>
      <c r="D228">
        <v>580.85400000000004</v>
      </c>
      <c r="E228">
        <v>0.87749999999999773</v>
      </c>
      <c r="F228">
        <v>255.17760000000001</v>
      </c>
      <c r="G228">
        <v>-0.29439114349999995</v>
      </c>
      <c r="H228">
        <v>0.14332431964999998</v>
      </c>
      <c r="I228">
        <v>13.510032034999998</v>
      </c>
      <c r="J228">
        <v>13.513999170959741</v>
      </c>
      <c r="K228">
        <v>-5.3958300000000001</v>
      </c>
      <c r="L228">
        <v>78.497600000000091</v>
      </c>
      <c r="M228">
        <v>0</v>
      </c>
      <c r="N228">
        <v>4.3525</v>
      </c>
      <c r="O228">
        <v>5.1187800000000001</v>
      </c>
      <c r="P228">
        <v>0</v>
      </c>
      <c r="Q228">
        <v>0.52722199999999997</v>
      </c>
      <c r="R228">
        <v>0</v>
      </c>
      <c r="S228">
        <v>1.1806900000000001E-3</v>
      </c>
      <c r="T228">
        <v>0</v>
      </c>
    </row>
    <row r="229" spans="1:20" x14ac:dyDescent="0.25">
      <c r="A229">
        <f t="shared" si="50"/>
        <v>0</v>
      </c>
      <c r="B229">
        <v>56585</v>
      </c>
      <c r="C229">
        <v>294354</v>
      </c>
      <c r="D229">
        <v>581.11599999999999</v>
      </c>
      <c r="E229">
        <v>0.29000000000000625</v>
      </c>
      <c r="F229">
        <v>255.33360000000002</v>
      </c>
      <c r="G229">
        <v>-0.27239906149999998</v>
      </c>
      <c r="H229">
        <v>4.52589646E-2</v>
      </c>
      <c r="I229">
        <v>12.039286944999999</v>
      </c>
      <c r="J229">
        <v>12.042453228749952</v>
      </c>
      <c r="K229">
        <v>-5.3877499999999996</v>
      </c>
      <c r="L229">
        <v>79.224800000000087</v>
      </c>
      <c r="M229">
        <v>0</v>
      </c>
      <c r="N229">
        <v>6.1948100000000004</v>
      </c>
      <c r="O229">
        <v>12.468299999999999</v>
      </c>
      <c r="P229">
        <v>0</v>
      </c>
      <c r="Q229">
        <v>1.2392099999999999</v>
      </c>
      <c r="R229">
        <v>0</v>
      </c>
      <c r="S229">
        <v>1.1790800000000001E-3</v>
      </c>
      <c r="T229">
        <v>0</v>
      </c>
    </row>
    <row r="230" spans="1:20" x14ac:dyDescent="0.25">
      <c r="A230">
        <f t="shared" si="50"/>
        <v>0</v>
      </c>
      <c r="B230">
        <v>56587</v>
      </c>
      <c r="C230">
        <v>294352</v>
      </c>
      <c r="D230">
        <v>583.38599999999997</v>
      </c>
      <c r="E230">
        <v>0.75920000000000698</v>
      </c>
      <c r="F230">
        <v>256.53560000000004</v>
      </c>
      <c r="G230">
        <v>-0.38420001899999995</v>
      </c>
      <c r="H230">
        <v>0.24195817749999998</v>
      </c>
      <c r="I230">
        <v>13.762019719999998</v>
      </c>
      <c r="J230">
        <v>13.769507623293126</v>
      </c>
      <c r="K230">
        <v>-5.3247</v>
      </c>
      <c r="L230">
        <v>78.670400000000001</v>
      </c>
      <c r="M230">
        <v>0</v>
      </c>
      <c r="N230">
        <v>4.3507499999999997</v>
      </c>
      <c r="O230">
        <v>5.9572399999999996</v>
      </c>
      <c r="P230">
        <v>0</v>
      </c>
      <c r="Q230">
        <v>0.57398700000000002</v>
      </c>
      <c r="R230">
        <v>0</v>
      </c>
      <c r="S230">
        <v>1.1803E-3</v>
      </c>
      <c r="T230">
        <v>0</v>
      </c>
    </row>
    <row r="231" spans="1:20" x14ac:dyDescent="0.25">
      <c r="A231">
        <f t="shared" si="50"/>
        <v>0</v>
      </c>
      <c r="B231">
        <v>56594</v>
      </c>
      <c r="C231">
        <v>294361</v>
      </c>
      <c r="D231">
        <v>579.02300000000002</v>
      </c>
      <c r="E231">
        <v>0.775100000000009</v>
      </c>
      <c r="F231">
        <v>258.89459999999997</v>
      </c>
      <c r="G231">
        <v>-0.46530025049999996</v>
      </c>
      <c r="H231">
        <v>0.47722345500000002</v>
      </c>
      <c r="I231">
        <v>11.865055009999999</v>
      </c>
      <c r="J231">
        <v>11.883761060348007</v>
      </c>
      <c r="K231">
        <v>-5.2014399999999998</v>
      </c>
      <c r="L231">
        <v>78.891800000000075</v>
      </c>
      <c r="M231">
        <v>0</v>
      </c>
      <c r="N231">
        <v>4.3164800000000003</v>
      </c>
      <c r="O231">
        <v>6.1977000000000002</v>
      </c>
      <c r="P231">
        <v>0</v>
      </c>
      <c r="Q231">
        <v>0.59985900000000003</v>
      </c>
      <c r="R231">
        <v>0</v>
      </c>
      <c r="S231">
        <v>1.17982E-3</v>
      </c>
      <c r="T231">
        <v>0</v>
      </c>
    </row>
    <row r="232" spans="1:20" x14ac:dyDescent="0.25">
      <c r="A232">
        <f t="shared" si="50"/>
        <v>0</v>
      </c>
      <c r="B232">
        <v>56595</v>
      </c>
      <c r="C232">
        <v>294360</v>
      </c>
      <c r="D232">
        <v>579.17200000000003</v>
      </c>
      <c r="E232">
        <v>0.24559999999999604</v>
      </c>
      <c r="F232">
        <v>259.13559999999995</v>
      </c>
      <c r="G232">
        <v>-0.40020392399999999</v>
      </c>
      <c r="H232">
        <v>0.17900948450000001</v>
      </c>
      <c r="I232">
        <v>9.7826575999999985</v>
      </c>
      <c r="J232">
        <v>9.7924765659747006</v>
      </c>
      <c r="K232">
        <v>-5.1885000000000003</v>
      </c>
      <c r="L232">
        <v>79.637000000000057</v>
      </c>
      <c r="M232">
        <v>0</v>
      </c>
      <c r="N232">
        <v>5.55715</v>
      </c>
      <c r="O232">
        <v>11.670500000000001</v>
      </c>
      <c r="P232">
        <v>0</v>
      </c>
      <c r="Q232">
        <v>1.2707299999999999</v>
      </c>
      <c r="R232">
        <v>0</v>
      </c>
      <c r="S232">
        <v>1.17818E-3</v>
      </c>
      <c r="T232">
        <v>0</v>
      </c>
    </row>
    <row r="233" spans="1:20" x14ac:dyDescent="0.25">
      <c r="A233">
        <f t="shared" ref="A233:A261" si="51">IF(AND(E233&gt;0.09,E233&lt;1.09),0,1/0)</f>
        <v>0</v>
      </c>
      <c r="B233">
        <v>56653</v>
      </c>
      <c r="C233">
        <v>294302</v>
      </c>
      <c r="D233">
        <v>586.39099999999996</v>
      </c>
      <c r="E233">
        <v>0.85340000000000771</v>
      </c>
      <c r="F233">
        <v>262.4796</v>
      </c>
      <c r="G233">
        <v>-0.46474316499999996</v>
      </c>
      <c r="H233">
        <v>1.3296508839999999</v>
      </c>
      <c r="I233">
        <v>9.0969699950000003</v>
      </c>
      <c r="J233">
        <v>9.2053691274530927</v>
      </c>
      <c r="K233">
        <v>-5.0018000000000002</v>
      </c>
      <c r="L233">
        <v>79.284200000000013</v>
      </c>
      <c r="M233">
        <v>0</v>
      </c>
      <c r="N233">
        <v>2.4603000000000002</v>
      </c>
      <c r="O233">
        <v>2.7968099999999998</v>
      </c>
      <c r="P233">
        <v>0</v>
      </c>
      <c r="Q233">
        <v>0.32620100000000002</v>
      </c>
      <c r="R233">
        <v>0</v>
      </c>
      <c r="S233">
        <v>1.1789299999999999E-3</v>
      </c>
      <c r="T233">
        <v>0</v>
      </c>
    </row>
    <row r="234" spans="1:20" x14ac:dyDescent="0.25">
      <c r="A234">
        <f t="shared" si="51"/>
        <v>0</v>
      </c>
      <c r="B234">
        <v>56654</v>
      </c>
      <c r="C234">
        <v>294301</v>
      </c>
      <c r="D234">
        <v>586.69499999999994</v>
      </c>
      <c r="E234">
        <v>0.42300000000000182</v>
      </c>
      <c r="F234">
        <v>262.6386</v>
      </c>
      <c r="G234">
        <v>-0.44123336950000003</v>
      </c>
      <c r="H234">
        <v>0.59861100749999996</v>
      </c>
      <c r="I234">
        <v>6.6455378899999999</v>
      </c>
      <c r="J234">
        <v>6.6870169636457586</v>
      </c>
      <c r="K234">
        <v>-4.9928499999999998</v>
      </c>
      <c r="L234">
        <v>79.804400000000086</v>
      </c>
      <c r="M234">
        <v>0</v>
      </c>
      <c r="N234">
        <v>3.1796099999999998</v>
      </c>
      <c r="O234">
        <v>5.6831800000000001</v>
      </c>
      <c r="P234">
        <v>0</v>
      </c>
      <c r="Q234">
        <v>0.60544200000000004</v>
      </c>
      <c r="R234">
        <v>0</v>
      </c>
      <c r="S234">
        <v>1.17778E-3</v>
      </c>
      <c r="T234">
        <v>0</v>
      </c>
    </row>
    <row r="235" spans="1:20" x14ac:dyDescent="0.25">
      <c r="A235">
        <f t="shared" si="51"/>
        <v>0</v>
      </c>
      <c r="B235">
        <v>56655</v>
      </c>
      <c r="C235">
        <v>294300</v>
      </c>
      <c r="D235">
        <v>586.92899999999997</v>
      </c>
      <c r="E235">
        <v>9.2700000000007776E-2</v>
      </c>
      <c r="F235">
        <v>262.76059999999995</v>
      </c>
      <c r="G235">
        <v>-0.26808017249999999</v>
      </c>
      <c r="H235">
        <v>0.18256420179999999</v>
      </c>
      <c r="I235">
        <v>3.9769014949999999</v>
      </c>
      <c r="J235">
        <v>3.9901055333912829</v>
      </c>
      <c r="K235">
        <v>-4.9862299999999999</v>
      </c>
      <c r="L235">
        <v>80.25980000000007</v>
      </c>
      <c r="M235">
        <v>0</v>
      </c>
      <c r="N235">
        <v>3.2009699999999999</v>
      </c>
      <c r="O235">
        <v>7.2560599999999997</v>
      </c>
      <c r="P235">
        <v>0</v>
      </c>
      <c r="Q235">
        <v>0.85236299999999998</v>
      </c>
      <c r="R235">
        <v>0</v>
      </c>
      <c r="S235">
        <v>1.1767800000000001E-3</v>
      </c>
      <c r="T235">
        <v>0</v>
      </c>
    </row>
    <row r="236" spans="1:20" x14ac:dyDescent="0.25">
      <c r="A236">
        <f t="shared" si="51"/>
        <v>0</v>
      </c>
      <c r="B236">
        <v>56660</v>
      </c>
      <c r="C236">
        <v>294311</v>
      </c>
      <c r="D236">
        <v>585.18299999999999</v>
      </c>
      <c r="E236">
        <v>0.91720000000000823</v>
      </c>
      <c r="F236">
        <v>263.84960000000001</v>
      </c>
      <c r="G236">
        <v>-0.5622429699999999</v>
      </c>
      <c r="H236">
        <v>1.8427089129999998</v>
      </c>
      <c r="I236">
        <v>6.4248493550000001</v>
      </c>
      <c r="J236">
        <v>6.7074870502899948</v>
      </c>
      <c r="K236">
        <v>-4.9241200000000003</v>
      </c>
      <c r="L236">
        <v>79.496600000000001</v>
      </c>
      <c r="M236">
        <v>0</v>
      </c>
      <c r="N236">
        <v>2.3781300000000001</v>
      </c>
      <c r="O236">
        <v>2.8361800000000001</v>
      </c>
      <c r="P236">
        <v>0</v>
      </c>
      <c r="Q236">
        <v>0.33260200000000001</v>
      </c>
      <c r="R236">
        <v>0</v>
      </c>
      <c r="S236">
        <v>1.1784600000000001E-3</v>
      </c>
      <c r="T236">
        <v>0</v>
      </c>
    </row>
    <row r="237" spans="1:20" x14ac:dyDescent="0.25">
      <c r="A237">
        <f t="shared" si="51"/>
        <v>0</v>
      </c>
      <c r="B237">
        <v>56661</v>
      </c>
      <c r="C237">
        <v>294310</v>
      </c>
      <c r="D237">
        <v>585.346</v>
      </c>
      <c r="E237">
        <v>0.459699999999998</v>
      </c>
      <c r="F237">
        <v>264.1816</v>
      </c>
      <c r="G237">
        <v>-0.347042613</v>
      </c>
      <c r="H237">
        <v>0.80329563749999999</v>
      </c>
      <c r="I237">
        <v>4.1392830599999995</v>
      </c>
      <c r="J237">
        <v>4.2307666807881708</v>
      </c>
      <c r="K237">
        <v>-4.9049199999999997</v>
      </c>
      <c r="L237">
        <v>80.128399999999999</v>
      </c>
      <c r="M237">
        <v>0</v>
      </c>
      <c r="N237">
        <v>2.1945199999999998</v>
      </c>
      <c r="O237">
        <v>3.48326</v>
      </c>
      <c r="P237">
        <v>0</v>
      </c>
      <c r="Q237">
        <v>0.61213600000000001</v>
      </c>
      <c r="R237">
        <v>0</v>
      </c>
      <c r="S237">
        <v>1.1770800000000001E-3</v>
      </c>
      <c r="T237">
        <v>0</v>
      </c>
    </row>
    <row r="238" spans="1:20" x14ac:dyDescent="0.25">
      <c r="A238">
        <f t="shared" si="51"/>
        <v>0</v>
      </c>
      <c r="B238">
        <v>56662</v>
      </c>
      <c r="C238">
        <v>294309</v>
      </c>
      <c r="D238">
        <v>585.471</v>
      </c>
      <c r="E238">
        <v>0.10859999999999559</v>
      </c>
      <c r="F238">
        <v>264.4366</v>
      </c>
      <c r="G238">
        <v>-9.1717926799999988E-2</v>
      </c>
      <c r="H238">
        <v>0.2407101485</v>
      </c>
      <c r="I238">
        <v>2.1174957650000001</v>
      </c>
      <c r="J238">
        <v>2.133106154995648</v>
      </c>
      <c r="K238">
        <v>-4.8904800000000002</v>
      </c>
      <c r="L238">
        <v>80.610800000000054</v>
      </c>
      <c r="M238">
        <v>0</v>
      </c>
      <c r="N238">
        <v>1.5889800000000001</v>
      </c>
      <c r="O238">
        <v>2.3753700000000002</v>
      </c>
      <c r="P238">
        <v>0</v>
      </c>
      <c r="Q238">
        <v>0.76615999999999995</v>
      </c>
      <c r="R238">
        <v>0</v>
      </c>
      <c r="S238">
        <v>1.1760200000000001E-3</v>
      </c>
      <c r="T238">
        <v>0</v>
      </c>
    </row>
    <row r="239" spans="1:20" x14ac:dyDescent="0.25">
      <c r="A239">
        <f t="shared" si="51"/>
        <v>0</v>
      </c>
      <c r="B239">
        <v>56663</v>
      </c>
      <c r="C239">
        <v>294308</v>
      </c>
      <c r="D239">
        <v>586.91100000000006</v>
      </c>
      <c r="E239">
        <v>0.79130000000000678</v>
      </c>
      <c r="F239">
        <v>264.27059999999994</v>
      </c>
      <c r="G239">
        <v>0.13693319070000001</v>
      </c>
      <c r="H239">
        <v>1.4596663719999998</v>
      </c>
      <c r="I239">
        <v>5.1520172550000005</v>
      </c>
      <c r="J239">
        <v>5.3565528478752702</v>
      </c>
      <c r="K239">
        <v>-4.9001700000000001</v>
      </c>
      <c r="L239">
        <v>79.824200000000033</v>
      </c>
      <c r="M239">
        <v>0</v>
      </c>
      <c r="N239">
        <v>1.9489399999999999</v>
      </c>
      <c r="O239">
        <v>2.1389100000000001</v>
      </c>
      <c r="P239">
        <v>0</v>
      </c>
      <c r="Q239">
        <v>0.28042499999999998</v>
      </c>
      <c r="R239">
        <v>0</v>
      </c>
      <c r="S239">
        <v>1.1777300000000001E-3</v>
      </c>
      <c r="T239">
        <v>0</v>
      </c>
    </row>
    <row r="240" spans="1:20" x14ac:dyDescent="0.25">
      <c r="A240">
        <f t="shared" si="51"/>
        <v>0</v>
      </c>
      <c r="B240">
        <v>56664</v>
      </c>
      <c r="C240">
        <v>294307</v>
      </c>
      <c r="D240">
        <v>587.17599999999993</v>
      </c>
      <c r="E240">
        <v>0.3872999999999962</v>
      </c>
      <c r="F240">
        <v>264.53459999999995</v>
      </c>
      <c r="G240">
        <v>0.32779855699999999</v>
      </c>
      <c r="H240">
        <v>0.67212857700000006</v>
      </c>
      <c r="I240">
        <v>2.6177900399999996</v>
      </c>
      <c r="J240">
        <v>2.7225049883360226</v>
      </c>
      <c r="K240">
        <v>-4.8851599999999999</v>
      </c>
      <c r="L240">
        <v>80.288600000000002</v>
      </c>
      <c r="M240">
        <v>0</v>
      </c>
      <c r="N240">
        <v>1.6361000000000001</v>
      </c>
      <c r="O240">
        <v>2.1527099999999999</v>
      </c>
      <c r="P240">
        <v>0</v>
      </c>
      <c r="Q240">
        <v>0.46748000000000001</v>
      </c>
      <c r="R240">
        <v>0</v>
      </c>
      <c r="S240">
        <v>1.17672E-3</v>
      </c>
      <c r="T240">
        <v>0</v>
      </c>
    </row>
    <row r="241" spans="1:20" x14ac:dyDescent="0.25">
      <c r="A241">
        <f t="shared" si="51"/>
        <v>0</v>
      </c>
      <c r="B241">
        <v>56666</v>
      </c>
      <c r="C241">
        <v>294305</v>
      </c>
      <c r="D241">
        <v>588.28099999999995</v>
      </c>
      <c r="E241">
        <v>0.67660000000000764</v>
      </c>
      <c r="F241">
        <v>263.81759999999997</v>
      </c>
      <c r="G241">
        <v>0.14114479644999997</v>
      </c>
      <c r="H241">
        <v>1.3311607235</v>
      </c>
      <c r="I241">
        <v>2.4837745600000001</v>
      </c>
      <c r="J241">
        <v>2.8215327023192818</v>
      </c>
      <c r="K241">
        <v>-4.9262100000000002</v>
      </c>
      <c r="L241">
        <v>79.988000000000042</v>
      </c>
      <c r="M241">
        <v>0</v>
      </c>
      <c r="N241">
        <v>1.8379799999999999</v>
      </c>
      <c r="O241">
        <v>2.11591</v>
      </c>
      <c r="P241">
        <v>0</v>
      </c>
      <c r="Q241">
        <v>0.25692999999999999</v>
      </c>
      <c r="R241">
        <v>0</v>
      </c>
      <c r="S241">
        <v>1.1773700000000001E-3</v>
      </c>
      <c r="T241">
        <v>0</v>
      </c>
    </row>
    <row r="242" spans="1:20" x14ac:dyDescent="0.25">
      <c r="A242">
        <f t="shared" si="51"/>
        <v>0</v>
      </c>
      <c r="B242">
        <v>56667</v>
      </c>
      <c r="C242">
        <v>294304</v>
      </c>
      <c r="D242">
        <v>588.63699999999994</v>
      </c>
      <c r="E242">
        <v>0.32120000000000459</v>
      </c>
      <c r="F242">
        <v>263.91959999999995</v>
      </c>
      <c r="G242">
        <v>0.14048082139999998</v>
      </c>
      <c r="H242">
        <v>0.71790210749999994</v>
      </c>
      <c r="I242">
        <v>0.98717715949999996</v>
      </c>
      <c r="J242">
        <v>1.2286728780976035</v>
      </c>
      <c r="K242">
        <v>-4.9203400000000004</v>
      </c>
      <c r="L242">
        <v>80.153600000000012</v>
      </c>
      <c r="M242">
        <v>0</v>
      </c>
      <c r="N242">
        <v>1.34148</v>
      </c>
      <c r="O242">
        <v>1.5882099999999999</v>
      </c>
      <c r="P242">
        <v>0</v>
      </c>
      <c r="Q242">
        <v>0.26307700000000001</v>
      </c>
      <c r="R242">
        <v>0</v>
      </c>
      <c r="S242">
        <v>1.1770000000000001E-3</v>
      </c>
      <c r="T242">
        <v>0</v>
      </c>
    </row>
    <row r="243" spans="1:20" x14ac:dyDescent="0.25">
      <c r="A243">
        <f t="shared" si="51"/>
        <v>0</v>
      </c>
      <c r="B243">
        <v>56668</v>
      </c>
      <c r="C243">
        <v>294319</v>
      </c>
      <c r="D243">
        <v>584.46</v>
      </c>
      <c r="E243">
        <v>0.54130000000000678</v>
      </c>
      <c r="F243">
        <v>261.89559999999994</v>
      </c>
      <c r="G243">
        <v>-0.72562453299999996</v>
      </c>
      <c r="H243">
        <v>0.75263628999999999</v>
      </c>
      <c r="I243">
        <v>8.7391557499999983</v>
      </c>
      <c r="J243">
        <v>8.801467807739483</v>
      </c>
      <c r="K243">
        <v>-5.0350599999999996</v>
      </c>
      <c r="L243">
        <v>79.474999999999994</v>
      </c>
      <c r="M243">
        <v>0</v>
      </c>
      <c r="N243">
        <v>3.7423299999999999</v>
      </c>
      <c r="O243">
        <v>6.7979399999999996</v>
      </c>
      <c r="P243">
        <v>0</v>
      </c>
      <c r="Q243">
        <v>0.685114</v>
      </c>
      <c r="R243">
        <v>0</v>
      </c>
      <c r="S243">
        <v>1.17852E-3</v>
      </c>
      <c r="T243">
        <v>0</v>
      </c>
    </row>
    <row r="244" spans="1:20" x14ac:dyDescent="0.25">
      <c r="A244">
        <f t="shared" si="51"/>
        <v>0</v>
      </c>
      <c r="B244">
        <v>56669</v>
      </c>
      <c r="C244">
        <v>294318</v>
      </c>
      <c r="D244">
        <v>584.649</v>
      </c>
      <c r="E244">
        <v>0.14400000000000546</v>
      </c>
      <c r="F244">
        <v>262.09259999999995</v>
      </c>
      <c r="G244">
        <v>-0.54004616399999994</v>
      </c>
      <c r="H244">
        <v>0.24165109149999997</v>
      </c>
      <c r="I244">
        <v>5.8914842799999994</v>
      </c>
      <c r="J244">
        <v>5.9211174731431706</v>
      </c>
      <c r="K244">
        <v>-5.0241199999999999</v>
      </c>
      <c r="L244">
        <v>80.0852</v>
      </c>
      <c r="M244">
        <v>0</v>
      </c>
      <c r="N244">
        <v>4.17197</v>
      </c>
      <c r="O244">
        <v>9.4646600000000003</v>
      </c>
      <c r="P244">
        <v>0</v>
      </c>
      <c r="Q244">
        <v>1.12286</v>
      </c>
      <c r="R244">
        <v>0</v>
      </c>
      <c r="S244">
        <v>1.17717E-3</v>
      </c>
      <c r="T244">
        <v>0</v>
      </c>
    </row>
    <row r="245" spans="1:20" x14ac:dyDescent="0.25">
      <c r="A245">
        <f t="shared" si="51"/>
        <v>0</v>
      </c>
      <c r="B245">
        <v>56670</v>
      </c>
      <c r="C245">
        <v>294317</v>
      </c>
      <c r="D245">
        <v>586.05500000000006</v>
      </c>
      <c r="E245">
        <v>0.86530000000000484</v>
      </c>
      <c r="F245">
        <v>260.17359999999996</v>
      </c>
      <c r="G245">
        <v>-0.60762673749999996</v>
      </c>
      <c r="H245">
        <v>1.0040314564999999</v>
      </c>
      <c r="I245">
        <v>12.171904789999999</v>
      </c>
      <c r="J245">
        <v>12.228350487068619</v>
      </c>
      <c r="K245">
        <v>-5.1299400000000004</v>
      </c>
      <c r="L245">
        <v>78.904400000000095</v>
      </c>
      <c r="M245">
        <v>0</v>
      </c>
      <c r="N245">
        <v>2.9338700000000002</v>
      </c>
      <c r="O245">
        <v>3.0000300000000002</v>
      </c>
      <c r="P245">
        <v>0</v>
      </c>
      <c r="Q245">
        <v>0.33258700000000002</v>
      </c>
      <c r="R245">
        <v>0</v>
      </c>
      <c r="S245">
        <v>1.1797699999999999E-3</v>
      </c>
      <c r="T245">
        <v>0</v>
      </c>
    </row>
    <row r="246" spans="1:20" x14ac:dyDescent="0.25">
      <c r="A246">
        <f t="shared" si="51"/>
        <v>0</v>
      </c>
      <c r="B246">
        <v>56671</v>
      </c>
      <c r="C246">
        <v>294316</v>
      </c>
      <c r="D246">
        <v>586.38099999999997</v>
      </c>
      <c r="E246">
        <v>0.4299000000000035</v>
      </c>
      <c r="F246">
        <v>260.27059999999994</v>
      </c>
      <c r="G246">
        <v>-0.58683544050000003</v>
      </c>
      <c r="H246">
        <v>0.44666249249999995</v>
      </c>
      <c r="I246">
        <v>10.245963759999999</v>
      </c>
      <c r="J246">
        <v>10.272470812208057</v>
      </c>
      <c r="K246">
        <v>-5.1244399999999999</v>
      </c>
      <c r="L246">
        <v>79.442600000000056</v>
      </c>
      <c r="M246">
        <v>0</v>
      </c>
      <c r="N246">
        <v>4.2481600000000004</v>
      </c>
      <c r="O246">
        <v>8.1565399999999997</v>
      </c>
      <c r="P246">
        <v>0</v>
      </c>
      <c r="Q246">
        <v>0.65339400000000003</v>
      </c>
      <c r="R246">
        <v>0</v>
      </c>
      <c r="S246">
        <v>1.17858E-3</v>
      </c>
      <c r="T246">
        <v>0</v>
      </c>
    </row>
    <row r="247" spans="1:20" x14ac:dyDescent="0.25">
      <c r="A247">
        <f t="shared" si="51"/>
        <v>0</v>
      </c>
      <c r="B247">
        <v>56672</v>
      </c>
      <c r="C247">
        <v>294315</v>
      </c>
      <c r="D247">
        <v>586.63099999999997</v>
      </c>
      <c r="E247">
        <v>9.560000000000457E-2</v>
      </c>
      <c r="F247">
        <v>260.34460000000001</v>
      </c>
      <c r="G247">
        <v>-0.44576682500000003</v>
      </c>
      <c r="H247">
        <v>0.15851838374999999</v>
      </c>
      <c r="I247">
        <v>6.9806159599999997</v>
      </c>
      <c r="J247">
        <v>6.9966302833052438</v>
      </c>
      <c r="K247">
        <v>-5.1204200000000002</v>
      </c>
      <c r="L247">
        <v>79.937600000000003</v>
      </c>
      <c r="M247">
        <v>0</v>
      </c>
      <c r="N247">
        <v>5.6066500000000001</v>
      </c>
      <c r="O247">
        <v>16.755199999999999</v>
      </c>
      <c r="P247">
        <v>0</v>
      </c>
      <c r="Q247">
        <v>1.0461800000000001</v>
      </c>
      <c r="R247">
        <v>0</v>
      </c>
      <c r="S247">
        <v>1.17749E-3</v>
      </c>
      <c r="T247">
        <v>0</v>
      </c>
    </row>
    <row r="248" spans="1:20" x14ac:dyDescent="0.25">
      <c r="A248">
        <f t="shared" si="51"/>
        <v>0</v>
      </c>
      <c r="B248">
        <v>56673</v>
      </c>
      <c r="C248">
        <v>294314</v>
      </c>
      <c r="D248">
        <v>588.36799999999994</v>
      </c>
      <c r="E248">
        <v>0.59029999999999916</v>
      </c>
      <c r="F248">
        <v>264.85059999999999</v>
      </c>
      <c r="G248">
        <v>0.38701694249999996</v>
      </c>
      <c r="H248">
        <v>1.0578482779999998</v>
      </c>
      <c r="I248">
        <v>0.70112261350000005</v>
      </c>
      <c r="J248">
        <v>1.3267999141583797</v>
      </c>
      <c r="K248">
        <v>-4.8676399999999997</v>
      </c>
      <c r="L248">
        <v>80.182400000000058</v>
      </c>
      <c r="M248">
        <v>0</v>
      </c>
      <c r="N248">
        <v>1.25546</v>
      </c>
      <c r="O248">
        <v>1.2973699999999999</v>
      </c>
      <c r="P248">
        <v>0</v>
      </c>
      <c r="Q248">
        <v>0.1966</v>
      </c>
      <c r="R248">
        <v>0</v>
      </c>
      <c r="S248">
        <v>1.17694E-3</v>
      </c>
      <c r="T248">
        <v>0</v>
      </c>
    </row>
    <row r="249" spans="1:20" x14ac:dyDescent="0.25">
      <c r="A249">
        <f t="shared" si="51"/>
        <v>0</v>
      </c>
      <c r="B249">
        <v>56674</v>
      </c>
      <c r="C249">
        <v>294313</v>
      </c>
      <c r="D249">
        <v>588.68600000000004</v>
      </c>
      <c r="E249">
        <v>0.2716000000000065</v>
      </c>
      <c r="F249">
        <v>265.04960000000005</v>
      </c>
      <c r="G249">
        <v>0.26338333149999998</v>
      </c>
      <c r="H249">
        <v>0.51657573850000005</v>
      </c>
      <c r="I249">
        <v>-5.4391820349999995E-2</v>
      </c>
      <c r="J249">
        <v>0.58239140021110025</v>
      </c>
      <c r="K249">
        <v>-4.8562200000000004</v>
      </c>
      <c r="L249">
        <v>80.249000000000009</v>
      </c>
      <c r="M249">
        <v>0</v>
      </c>
      <c r="N249">
        <v>0.71530199999999999</v>
      </c>
      <c r="O249">
        <v>0.68085799999999996</v>
      </c>
      <c r="P249">
        <v>0</v>
      </c>
      <c r="Q249">
        <v>0.19678599999999999</v>
      </c>
      <c r="R249">
        <v>0</v>
      </c>
      <c r="S249">
        <v>1.17679E-3</v>
      </c>
      <c r="T249">
        <v>0</v>
      </c>
    </row>
    <row r="250" spans="1:20" x14ac:dyDescent="0.25">
      <c r="A250">
        <f t="shared" si="51"/>
        <v>0</v>
      </c>
      <c r="B250">
        <v>56677</v>
      </c>
      <c r="C250">
        <v>294326</v>
      </c>
      <c r="D250">
        <v>588.19799999999998</v>
      </c>
      <c r="E250">
        <v>0.75969999999999516</v>
      </c>
      <c r="F250">
        <v>262.84659999999997</v>
      </c>
      <c r="G250">
        <v>-9.1802178599999992E-2</v>
      </c>
      <c r="H250">
        <v>1.2652041624999999</v>
      </c>
      <c r="I250">
        <v>4.3853849299999998</v>
      </c>
      <c r="J250">
        <v>4.5651692407920796</v>
      </c>
      <c r="K250">
        <v>-4.9811199999999998</v>
      </c>
      <c r="L250">
        <v>79.750400000000042</v>
      </c>
      <c r="M250">
        <v>0</v>
      </c>
      <c r="N250">
        <v>2.1684299999999999</v>
      </c>
      <c r="O250">
        <v>2.6298400000000002</v>
      </c>
      <c r="P250">
        <v>0</v>
      </c>
      <c r="Q250">
        <v>0.29833300000000001</v>
      </c>
      <c r="R250">
        <v>0</v>
      </c>
      <c r="S250">
        <v>1.17789E-3</v>
      </c>
      <c r="T250">
        <v>0</v>
      </c>
    </row>
    <row r="251" spans="1:20" x14ac:dyDescent="0.25">
      <c r="A251">
        <f t="shared" si="51"/>
        <v>0</v>
      </c>
      <c r="B251">
        <v>56678</v>
      </c>
      <c r="C251">
        <v>294325</v>
      </c>
      <c r="D251">
        <v>588.58899999999994</v>
      </c>
      <c r="E251">
        <v>0.36910000000000309</v>
      </c>
      <c r="F251">
        <v>262.84659999999997</v>
      </c>
      <c r="G251">
        <v>-1.7883842184999998E-2</v>
      </c>
      <c r="H251">
        <v>0.61627829499999998</v>
      </c>
      <c r="I251">
        <v>2.3539519850000001</v>
      </c>
      <c r="J251">
        <v>2.4333533891288468</v>
      </c>
      <c r="K251">
        <v>-4.9810400000000001</v>
      </c>
      <c r="L251">
        <v>79.993400000000022</v>
      </c>
      <c r="M251">
        <v>0</v>
      </c>
      <c r="N251">
        <v>1.7816099999999999</v>
      </c>
      <c r="O251">
        <v>2.48807</v>
      </c>
      <c r="P251">
        <v>0</v>
      </c>
      <c r="Q251">
        <v>0.323411</v>
      </c>
      <c r="R251">
        <v>0</v>
      </c>
      <c r="S251">
        <v>1.17735E-3</v>
      </c>
      <c r="T251">
        <v>0</v>
      </c>
    </row>
    <row r="252" spans="1:20" x14ac:dyDescent="0.25">
      <c r="A252">
        <f t="shared" si="51"/>
        <v>0</v>
      </c>
      <c r="B252">
        <v>56680</v>
      </c>
      <c r="C252">
        <v>294323</v>
      </c>
      <c r="D252">
        <v>588.19799999999998</v>
      </c>
      <c r="E252">
        <v>0.75969999999999516</v>
      </c>
      <c r="F252">
        <v>261.57960000000003</v>
      </c>
      <c r="G252">
        <v>-0.26330065449999995</v>
      </c>
      <c r="H252">
        <v>1.209899155</v>
      </c>
      <c r="I252">
        <v>6.8923681049999992</v>
      </c>
      <c r="J252">
        <v>7.0027081400520412</v>
      </c>
      <c r="K252">
        <v>-5.0518900000000002</v>
      </c>
      <c r="L252">
        <v>79.523600000000073</v>
      </c>
      <c r="M252">
        <v>0</v>
      </c>
      <c r="N252">
        <v>2.58012</v>
      </c>
      <c r="O252">
        <v>3.19089</v>
      </c>
      <c r="P252">
        <v>0</v>
      </c>
      <c r="Q252">
        <v>0.305427</v>
      </c>
      <c r="R252">
        <v>0</v>
      </c>
      <c r="S252">
        <v>1.1783900000000001E-3</v>
      </c>
      <c r="T252">
        <v>0</v>
      </c>
    </row>
    <row r="253" spans="1:20" x14ac:dyDescent="0.25">
      <c r="A253">
        <f t="shared" si="51"/>
        <v>0</v>
      </c>
      <c r="B253">
        <v>56681</v>
      </c>
      <c r="C253">
        <v>294322</v>
      </c>
      <c r="D253">
        <v>588.58899999999994</v>
      </c>
      <c r="E253">
        <v>0.36910000000000309</v>
      </c>
      <c r="F253">
        <v>261.57960000000003</v>
      </c>
      <c r="G253">
        <v>-9.1256510400000004E-2</v>
      </c>
      <c r="H253">
        <v>0.68970531349999997</v>
      </c>
      <c r="I253">
        <v>4.39695971</v>
      </c>
      <c r="J253">
        <v>4.4516598995794592</v>
      </c>
      <c r="K253">
        <v>-5.0517000000000003</v>
      </c>
      <c r="L253">
        <v>79.809800000000067</v>
      </c>
      <c r="M253">
        <v>0</v>
      </c>
      <c r="N253">
        <v>2.6523599999999998</v>
      </c>
      <c r="O253">
        <v>4.3990799999999997</v>
      </c>
      <c r="P253">
        <v>0</v>
      </c>
      <c r="Q253">
        <v>0.38361800000000001</v>
      </c>
      <c r="R253">
        <v>0</v>
      </c>
      <c r="S253">
        <v>1.17775E-3</v>
      </c>
      <c r="T253">
        <v>0</v>
      </c>
    </row>
    <row r="254" spans="1:20" x14ac:dyDescent="0.25">
      <c r="A254">
        <f t="shared" si="51"/>
        <v>0</v>
      </c>
      <c r="B254">
        <v>56683</v>
      </c>
      <c r="C254">
        <v>294320</v>
      </c>
      <c r="D254">
        <v>584.21399999999994</v>
      </c>
      <c r="E254">
        <v>1.0588000000000051</v>
      </c>
      <c r="F254">
        <v>261.63959999999997</v>
      </c>
      <c r="G254">
        <v>-0.78815787249999991</v>
      </c>
      <c r="H254">
        <v>1.6036700209999999</v>
      </c>
      <c r="I254">
        <v>9.8405511850000007</v>
      </c>
      <c r="J254">
        <v>10.001469791627768</v>
      </c>
      <c r="K254">
        <v>-5.04969</v>
      </c>
      <c r="L254">
        <v>78.922400000000067</v>
      </c>
      <c r="M254">
        <v>0</v>
      </c>
      <c r="N254">
        <v>2.8884099999999999</v>
      </c>
      <c r="O254">
        <v>3.1473200000000001</v>
      </c>
      <c r="P254">
        <v>0</v>
      </c>
      <c r="Q254">
        <v>0.36769600000000002</v>
      </c>
      <c r="R254">
        <v>0</v>
      </c>
      <c r="S254">
        <v>1.1797400000000001E-3</v>
      </c>
      <c r="T254">
        <v>0</v>
      </c>
    </row>
    <row r="255" spans="1:20" x14ac:dyDescent="0.25">
      <c r="A255">
        <f t="shared" si="51"/>
        <v>0</v>
      </c>
      <c r="B255">
        <v>56692</v>
      </c>
      <c r="C255">
        <v>294215</v>
      </c>
      <c r="D255">
        <v>0.58899999999999864</v>
      </c>
      <c r="E255">
        <v>0.58950000000000102</v>
      </c>
      <c r="F255">
        <v>264.83659999999998</v>
      </c>
      <c r="G255">
        <v>-0.36798351599999995</v>
      </c>
      <c r="H255">
        <v>0.95962012799999996</v>
      </c>
      <c r="I255">
        <v>0.73659104649999996</v>
      </c>
      <c r="J255">
        <v>1.2644560205457616</v>
      </c>
      <c r="K255">
        <v>-4.8238399999999997</v>
      </c>
      <c r="L255">
        <v>80.249000000000009</v>
      </c>
      <c r="M255">
        <v>0</v>
      </c>
      <c r="N255">
        <v>1.2752399999999999</v>
      </c>
      <c r="O255">
        <v>1.3894899999999999</v>
      </c>
      <c r="P255">
        <v>0</v>
      </c>
      <c r="Q255">
        <v>0.18709200000000001</v>
      </c>
      <c r="R255">
        <v>0</v>
      </c>
      <c r="S255">
        <v>1.17679E-3</v>
      </c>
      <c r="T255">
        <v>0</v>
      </c>
    </row>
    <row r="256" spans="1:20" x14ac:dyDescent="0.25">
      <c r="A256">
        <f t="shared" si="51"/>
        <v>0</v>
      </c>
      <c r="B256">
        <v>56693</v>
      </c>
      <c r="C256">
        <v>294214</v>
      </c>
      <c r="D256">
        <v>0.27100000000001501</v>
      </c>
      <c r="E256">
        <v>0.27110000000000412</v>
      </c>
      <c r="F256">
        <v>265.03660000000002</v>
      </c>
      <c r="G256">
        <v>-0.23570031599999999</v>
      </c>
      <c r="H256">
        <v>0.41033579349999999</v>
      </c>
      <c r="I256">
        <v>-3.7506421049999995E-2</v>
      </c>
      <c r="J256">
        <v>0.47469657046344288</v>
      </c>
      <c r="K256">
        <v>-4.8124200000000004</v>
      </c>
      <c r="L256">
        <v>80.319200000000095</v>
      </c>
      <c r="M256">
        <v>0</v>
      </c>
      <c r="N256">
        <v>0.73648100000000005</v>
      </c>
      <c r="O256">
        <v>0.74363500000000005</v>
      </c>
      <c r="P256">
        <v>0</v>
      </c>
      <c r="Q256">
        <v>0.20096900000000001</v>
      </c>
      <c r="R256">
        <v>0</v>
      </c>
      <c r="S256">
        <v>1.17665E-3</v>
      </c>
      <c r="T256">
        <v>0</v>
      </c>
    </row>
    <row r="257" spans="1:20" x14ac:dyDescent="0.25">
      <c r="A257">
        <f t="shared" si="51"/>
        <v>0</v>
      </c>
      <c r="B257">
        <v>56695</v>
      </c>
      <c r="C257">
        <v>294212</v>
      </c>
      <c r="D257">
        <v>4.2660000000000196</v>
      </c>
      <c r="E257">
        <v>0.92960000000000775</v>
      </c>
      <c r="F257">
        <v>264.00959999999998</v>
      </c>
      <c r="G257">
        <v>0.73919143499999995</v>
      </c>
      <c r="H257">
        <v>2.1912948299999999</v>
      </c>
      <c r="I257">
        <v>5.3952647999999996</v>
      </c>
      <c r="J257">
        <v>5.8700135665670423</v>
      </c>
      <c r="K257">
        <v>-4.8701800000000004</v>
      </c>
      <c r="L257">
        <v>79.608200000000025</v>
      </c>
      <c r="M257">
        <v>0</v>
      </c>
      <c r="N257">
        <v>2.4714399999999999</v>
      </c>
      <c r="O257">
        <v>3.3553000000000002</v>
      </c>
      <c r="P257">
        <v>0</v>
      </c>
      <c r="Q257">
        <v>0.334289</v>
      </c>
      <c r="R257">
        <v>0</v>
      </c>
      <c r="S257">
        <v>1.1781300000000001E-3</v>
      </c>
      <c r="T257">
        <v>0</v>
      </c>
    </row>
    <row r="258" spans="1:20" x14ac:dyDescent="0.25">
      <c r="A258">
        <f t="shared" si="51"/>
        <v>0</v>
      </c>
      <c r="B258">
        <v>56696</v>
      </c>
      <c r="C258">
        <v>294211</v>
      </c>
      <c r="D258">
        <v>4.1329999999999814</v>
      </c>
      <c r="E258">
        <v>0.46689999999999543</v>
      </c>
      <c r="F258">
        <v>264.36860000000001</v>
      </c>
      <c r="G258">
        <v>0.42348143649999997</v>
      </c>
      <c r="H258">
        <v>0.87102778550000004</v>
      </c>
      <c r="I258">
        <v>3.7057603050000001</v>
      </c>
      <c r="J258">
        <v>3.8302330697082692</v>
      </c>
      <c r="K258">
        <v>-4.84938</v>
      </c>
      <c r="L258">
        <v>80.245399999999989</v>
      </c>
      <c r="M258">
        <v>0</v>
      </c>
      <c r="N258">
        <v>2.1010800000000001</v>
      </c>
      <c r="O258">
        <v>2.9457300000000002</v>
      </c>
      <c r="P258">
        <v>0</v>
      </c>
      <c r="Q258">
        <v>0.591109</v>
      </c>
      <c r="R258">
        <v>0</v>
      </c>
      <c r="S258">
        <v>1.17676E-3</v>
      </c>
      <c r="T258">
        <v>0</v>
      </c>
    </row>
    <row r="259" spans="1:20" x14ac:dyDescent="0.25">
      <c r="A259">
        <f t="shared" si="51"/>
        <v>0</v>
      </c>
      <c r="B259">
        <v>56697</v>
      </c>
      <c r="C259">
        <v>294210</v>
      </c>
      <c r="D259">
        <v>4.0310000000000059</v>
      </c>
      <c r="E259">
        <v>0.11169999999999902</v>
      </c>
      <c r="F259">
        <v>264.64459999999997</v>
      </c>
      <c r="G259">
        <v>0.1438879012</v>
      </c>
      <c r="H259">
        <v>0.27999353449999997</v>
      </c>
      <c r="I259">
        <v>1.8087109494999998</v>
      </c>
      <c r="J259">
        <v>1.8359017964789768</v>
      </c>
      <c r="K259">
        <v>-4.8336499999999996</v>
      </c>
      <c r="L259">
        <v>80.724200000000025</v>
      </c>
      <c r="M259">
        <v>0</v>
      </c>
      <c r="N259">
        <v>1.34344</v>
      </c>
      <c r="O259">
        <v>1.8077799999999999</v>
      </c>
      <c r="P259">
        <v>0</v>
      </c>
      <c r="Q259">
        <v>0.73714100000000005</v>
      </c>
      <c r="R259">
        <v>0</v>
      </c>
      <c r="S259">
        <v>1.17574E-3</v>
      </c>
      <c r="T259">
        <v>0</v>
      </c>
    </row>
    <row r="260" spans="1:20" x14ac:dyDescent="0.25">
      <c r="A260">
        <f t="shared" si="51"/>
        <v>0</v>
      </c>
      <c r="B260">
        <v>56698</v>
      </c>
      <c r="C260">
        <v>294209</v>
      </c>
      <c r="D260">
        <v>0.67599999999998772</v>
      </c>
      <c r="E260">
        <v>0.676400000000001</v>
      </c>
      <c r="F260">
        <v>263.76959999999997</v>
      </c>
      <c r="G260">
        <v>-0.13712649739999999</v>
      </c>
      <c r="H260">
        <v>1.2247062120000001</v>
      </c>
      <c r="I260">
        <v>2.7235378599999995</v>
      </c>
      <c r="J260">
        <v>2.9893757637429856</v>
      </c>
      <c r="K260">
        <v>-4.8843899999999998</v>
      </c>
      <c r="L260">
        <v>80.043800000000061</v>
      </c>
      <c r="M260">
        <v>0</v>
      </c>
      <c r="N260">
        <v>1.9277200000000001</v>
      </c>
      <c r="O260">
        <v>2.2701099999999999</v>
      </c>
      <c r="P260">
        <v>0</v>
      </c>
      <c r="Q260">
        <v>0.27233299999999999</v>
      </c>
      <c r="R260">
        <v>0</v>
      </c>
      <c r="S260">
        <v>1.17723E-3</v>
      </c>
      <c r="T260">
        <v>0</v>
      </c>
    </row>
    <row r="261" spans="1:20" x14ac:dyDescent="0.25">
      <c r="A261">
        <f t="shared" si="51"/>
        <v>0</v>
      </c>
      <c r="B261">
        <v>56699</v>
      </c>
      <c r="C261">
        <v>294208</v>
      </c>
      <c r="D261">
        <v>0.32100000000002638</v>
      </c>
      <c r="E261">
        <v>0.32110000000000127</v>
      </c>
      <c r="F261">
        <v>263.87159999999994</v>
      </c>
      <c r="G261">
        <v>-0.12904915134999997</v>
      </c>
      <c r="H261">
        <v>0.57274885450000002</v>
      </c>
      <c r="I261">
        <v>1.186092116</v>
      </c>
      <c r="J261">
        <v>1.323446047798162</v>
      </c>
      <c r="K261">
        <v>-4.87859</v>
      </c>
      <c r="L261">
        <v>80.20760000000007</v>
      </c>
      <c r="M261">
        <v>0</v>
      </c>
      <c r="N261">
        <v>1.46898</v>
      </c>
      <c r="O261">
        <v>1.76</v>
      </c>
      <c r="P261">
        <v>0</v>
      </c>
      <c r="Q261">
        <v>0.30653399999999997</v>
      </c>
      <c r="R261">
        <v>0</v>
      </c>
      <c r="S261">
        <v>1.1768799999999999E-3</v>
      </c>
      <c r="T261">
        <v>0</v>
      </c>
    </row>
    <row r="262" spans="1:20" x14ac:dyDescent="0.25">
      <c r="A262">
        <f t="shared" ref="A262:A271" si="52">IF(AND(E262&gt;0.09,E262&lt;1.09),0,1/0)</f>
        <v>0</v>
      </c>
      <c r="B262">
        <v>56702</v>
      </c>
      <c r="C262">
        <v>294221</v>
      </c>
      <c r="D262">
        <v>6.1159999999999854</v>
      </c>
      <c r="E262">
        <v>1.0703000000000031</v>
      </c>
      <c r="F262">
        <v>262.28660000000002</v>
      </c>
      <c r="G262">
        <v>1.0690608539999999</v>
      </c>
      <c r="H262">
        <v>1.6155558239999999</v>
      </c>
      <c r="I262">
        <v>8.5539986399999997</v>
      </c>
      <c r="J262">
        <v>8.7706216691371068</v>
      </c>
      <c r="K262">
        <v>-4.9689199999999998</v>
      </c>
      <c r="L262">
        <v>79.028600000000012</v>
      </c>
      <c r="M262">
        <v>0</v>
      </c>
      <c r="N262">
        <v>2.8190400000000002</v>
      </c>
      <c r="O262">
        <v>3.18248</v>
      </c>
      <c r="P262">
        <v>0</v>
      </c>
      <c r="Q262">
        <v>0.37725399999999998</v>
      </c>
      <c r="R262">
        <v>0</v>
      </c>
      <c r="S262">
        <v>1.17935E-3</v>
      </c>
      <c r="T262">
        <v>0</v>
      </c>
    </row>
    <row r="263" spans="1:20" x14ac:dyDescent="0.25">
      <c r="A263">
        <f t="shared" si="52"/>
        <v>0</v>
      </c>
      <c r="B263">
        <v>56703</v>
      </c>
      <c r="C263">
        <v>294220</v>
      </c>
      <c r="D263">
        <v>5.9399999999999977</v>
      </c>
      <c r="E263">
        <v>0.5478999999999985</v>
      </c>
      <c r="F263">
        <v>262.61159999999995</v>
      </c>
      <c r="G263">
        <v>0.888576963</v>
      </c>
      <c r="H263">
        <v>0.69054979999999999</v>
      </c>
      <c r="I263">
        <v>7.4478984899999991</v>
      </c>
      <c r="J263">
        <v>7.5324378499127764</v>
      </c>
      <c r="K263">
        <v>-4.9503199999999996</v>
      </c>
      <c r="L263">
        <v>79.649600000000063</v>
      </c>
      <c r="M263">
        <v>0</v>
      </c>
      <c r="N263">
        <v>3.3342100000000001</v>
      </c>
      <c r="O263">
        <v>5.3171999999999997</v>
      </c>
      <c r="P263">
        <v>0</v>
      </c>
      <c r="Q263">
        <v>0.68913400000000002</v>
      </c>
      <c r="R263">
        <v>0</v>
      </c>
      <c r="S263">
        <v>1.1780199999999999E-3</v>
      </c>
      <c r="T263">
        <v>0</v>
      </c>
    </row>
    <row r="264" spans="1:20" x14ac:dyDescent="0.25">
      <c r="A264">
        <f t="shared" si="52"/>
        <v>0</v>
      </c>
      <c r="B264">
        <v>56704</v>
      </c>
      <c r="C264">
        <v>294219</v>
      </c>
      <c r="D264">
        <v>5.8050000000000068</v>
      </c>
      <c r="E264">
        <v>0.14690000000000225</v>
      </c>
      <c r="F264">
        <v>262.86260000000004</v>
      </c>
      <c r="G264">
        <v>0.65295932400000001</v>
      </c>
      <c r="H264">
        <v>0.2006747955</v>
      </c>
      <c r="I264">
        <v>4.8360730049999994</v>
      </c>
      <c r="J264">
        <v>4.884079070002576</v>
      </c>
      <c r="K264">
        <v>-4.9362399999999997</v>
      </c>
      <c r="L264">
        <v>80.297600000000088</v>
      </c>
      <c r="M264">
        <v>0</v>
      </c>
      <c r="N264">
        <v>3.3869199999999999</v>
      </c>
      <c r="O264">
        <v>6.7868500000000003</v>
      </c>
      <c r="P264">
        <v>0</v>
      </c>
      <c r="Q264">
        <v>1.1223000000000001</v>
      </c>
      <c r="R264">
        <v>0</v>
      </c>
      <c r="S264">
        <v>1.1766299999999999E-3</v>
      </c>
      <c r="T264">
        <v>0</v>
      </c>
    </row>
    <row r="265" spans="1:20" x14ac:dyDescent="0.25">
      <c r="A265">
        <f t="shared" si="52"/>
        <v>0</v>
      </c>
      <c r="B265">
        <v>56705</v>
      </c>
      <c r="C265">
        <v>294218</v>
      </c>
      <c r="D265">
        <v>4.8990000000000009</v>
      </c>
      <c r="E265">
        <v>1.0861000000000018</v>
      </c>
      <c r="F265">
        <v>260.88059999999996</v>
      </c>
      <c r="G265">
        <v>0.7684000379999999</v>
      </c>
      <c r="H265">
        <v>1.1883047099999999</v>
      </c>
      <c r="I265">
        <v>11.366552069999999</v>
      </c>
      <c r="J265">
        <v>11.454301055159492</v>
      </c>
      <c r="K265">
        <v>-5.0474800000000002</v>
      </c>
      <c r="L265">
        <v>78.764000000000038</v>
      </c>
      <c r="M265">
        <v>0</v>
      </c>
      <c r="N265">
        <v>2.9447100000000002</v>
      </c>
      <c r="O265">
        <v>2.7688600000000001</v>
      </c>
      <c r="P265">
        <v>0</v>
      </c>
      <c r="Q265">
        <v>0.35008800000000001</v>
      </c>
      <c r="R265">
        <v>0</v>
      </c>
      <c r="S265">
        <v>1.17993E-3</v>
      </c>
      <c r="T265">
        <v>0</v>
      </c>
    </row>
    <row r="266" spans="1:20" x14ac:dyDescent="0.25">
      <c r="A266">
        <f t="shared" si="52"/>
        <v>0</v>
      </c>
      <c r="B266">
        <v>56706</v>
      </c>
      <c r="C266">
        <v>294217</v>
      </c>
      <c r="D266">
        <v>4.6139999999999759</v>
      </c>
      <c r="E266">
        <v>0.55700000000000216</v>
      </c>
      <c r="F266">
        <v>261.10260000000005</v>
      </c>
      <c r="G266">
        <v>0.64538650450000001</v>
      </c>
      <c r="H266">
        <v>0.57515632999999999</v>
      </c>
      <c r="I266">
        <v>9.9418108249999992</v>
      </c>
      <c r="J266">
        <v>9.9793251787992645</v>
      </c>
      <c r="K266">
        <v>-5.0348499999999996</v>
      </c>
      <c r="L266">
        <v>79.394000000000077</v>
      </c>
      <c r="M266">
        <v>0</v>
      </c>
      <c r="N266">
        <v>3.94991</v>
      </c>
      <c r="O266">
        <v>6.8094900000000003</v>
      </c>
      <c r="P266">
        <v>0</v>
      </c>
      <c r="Q266">
        <v>0.69831500000000002</v>
      </c>
      <c r="R266">
        <v>0</v>
      </c>
      <c r="S266">
        <v>1.17858E-3</v>
      </c>
      <c r="T266">
        <v>0</v>
      </c>
    </row>
    <row r="267" spans="1:20" x14ac:dyDescent="0.25">
      <c r="A267">
        <f t="shared" si="52"/>
        <v>0</v>
      </c>
      <c r="B267">
        <v>56707</v>
      </c>
      <c r="C267">
        <v>294216</v>
      </c>
      <c r="D267">
        <v>4.396000000000015</v>
      </c>
      <c r="E267">
        <v>0.15080000000000382</v>
      </c>
      <c r="F267">
        <v>261.27260000000001</v>
      </c>
      <c r="G267">
        <v>0.47290653449999998</v>
      </c>
      <c r="H267">
        <v>0.19624291460000001</v>
      </c>
      <c r="I267">
        <v>6.9609309599999998</v>
      </c>
      <c r="J267">
        <v>6.9797357902566786</v>
      </c>
      <c r="K267">
        <v>-5.0254399999999997</v>
      </c>
      <c r="L267">
        <v>80.031200000000041</v>
      </c>
      <c r="M267">
        <v>0</v>
      </c>
      <c r="N267">
        <v>4.83873</v>
      </c>
      <c r="O267">
        <v>11.5893</v>
      </c>
      <c r="P267">
        <v>0</v>
      </c>
      <c r="Q267">
        <v>1.20743</v>
      </c>
      <c r="R267">
        <v>0</v>
      </c>
      <c r="S267">
        <v>1.1772099999999999E-3</v>
      </c>
      <c r="T267">
        <v>0</v>
      </c>
    </row>
    <row r="268" spans="1:20" x14ac:dyDescent="0.25">
      <c r="A268">
        <f t="shared" si="52"/>
        <v>0</v>
      </c>
      <c r="B268">
        <v>56725</v>
      </c>
      <c r="C268">
        <v>294246</v>
      </c>
      <c r="D268">
        <v>587.99400000000003</v>
      </c>
      <c r="E268">
        <v>0.96430000000000859</v>
      </c>
      <c r="F268">
        <v>152.2886</v>
      </c>
      <c r="G268">
        <v>-7.6296894649999988E-2</v>
      </c>
      <c r="H268">
        <v>6.9884899599999994E-2</v>
      </c>
      <c r="I268">
        <v>16.74870666</v>
      </c>
      <c r="J268">
        <v>16.749026237308652</v>
      </c>
      <c r="K268">
        <v>-10.331799999999999</v>
      </c>
      <c r="L268">
        <v>75.090200000000038</v>
      </c>
      <c r="M268">
        <v>0</v>
      </c>
      <c r="N268">
        <v>2.7428599999999999</v>
      </c>
      <c r="O268">
        <v>1.1740999999999999</v>
      </c>
      <c r="P268">
        <v>0</v>
      </c>
      <c r="Q268">
        <v>0.47702299999999997</v>
      </c>
      <c r="R268">
        <v>0</v>
      </c>
      <c r="S268">
        <v>1.1879900000000001E-3</v>
      </c>
      <c r="T268">
        <v>0</v>
      </c>
    </row>
    <row r="269" spans="1:20" x14ac:dyDescent="0.25">
      <c r="A269">
        <f t="shared" si="52"/>
        <v>0</v>
      </c>
      <c r="B269">
        <v>56728</v>
      </c>
      <c r="C269">
        <v>294243</v>
      </c>
      <c r="D269">
        <v>581.01599999999996</v>
      </c>
      <c r="E269">
        <v>1.0576000000000079</v>
      </c>
      <c r="F269">
        <v>156.7116</v>
      </c>
      <c r="G269">
        <v>-0.23893849849999999</v>
      </c>
      <c r="H269">
        <v>3.018714435E-3</v>
      </c>
      <c r="I269">
        <v>14.676840725</v>
      </c>
      <c r="J269">
        <v>14.678785862111376</v>
      </c>
      <c r="K269">
        <v>-10.1334</v>
      </c>
      <c r="L269">
        <v>75.095600000000019</v>
      </c>
      <c r="M269">
        <v>0</v>
      </c>
      <c r="N269">
        <v>2.4028200000000002</v>
      </c>
      <c r="O269">
        <v>0.95701099999999995</v>
      </c>
      <c r="P269">
        <v>0</v>
      </c>
      <c r="Q269">
        <v>0.90180199999999999</v>
      </c>
      <c r="R269">
        <v>0</v>
      </c>
      <c r="S269">
        <v>1.18812E-3</v>
      </c>
      <c r="T269">
        <v>0</v>
      </c>
    </row>
    <row r="270" spans="1:20" x14ac:dyDescent="0.25">
      <c r="A270">
        <f t="shared" si="52"/>
        <v>0</v>
      </c>
      <c r="B270">
        <v>56735</v>
      </c>
      <c r="C270">
        <v>294252</v>
      </c>
      <c r="D270">
        <v>587.92700000000002</v>
      </c>
      <c r="E270">
        <v>1.0306000000000068</v>
      </c>
      <c r="F270">
        <v>139.25059999999999</v>
      </c>
      <c r="G270">
        <v>-5.6542012899999994E-2</v>
      </c>
      <c r="H270">
        <v>0.13618496384999998</v>
      </c>
      <c r="I270">
        <v>17.812936815</v>
      </c>
      <c r="J270">
        <v>17.813547129047151</v>
      </c>
      <c r="K270">
        <v>-10.9095</v>
      </c>
      <c r="L270">
        <v>74.606000000000023</v>
      </c>
      <c r="M270">
        <v>0</v>
      </c>
      <c r="N270">
        <v>2.7418200000000001</v>
      </c>
      <c r="O270">
        <v>1.1085700000000001</v>
      </c>
      <c r="P270">
        <v>0</v>
      </c>
      <c r="Q270">
        <v>0.477298</v>
      </c>
      <c r="R270">
        <v>0</v>
      </c>
      <c r="S270">
        <v>1.1890399999999999E-3</v>
      </c>
      <c r="T270">
        <v>0</v>
      </c>
    </row>
    <row r="271" spans="1:20" x14ac:dyDescent="0.25">
      <c r="A271">
        <f t="shared" si="52"/>
        <v>0</v>
      </c>
      <c r="B271">
        <v>56742</v>
      </c>
      <c r="C271">
        <v>294261</v>
      </c>
      <c r="D271">
        <v>587.96</v>
      </c>
      <c r="E271">
        <v>0.99750000000000227</v>
      </c>
      <c r="F271">
        <v>145.8956</v>
      </c>
      <c r="G271">
        <v>-0.10523167929999999</v>
      </c>
      <c r="H271">
        <v>0.13214225539999999</v>
      </c>
      <c r="I271">
        <v>16.84378521</v>
      </c>
      <c r="J271">
        <v>16.844632245395125</v>
      </c>
      <c r="K271">
        <v>-10.616400000000001</v>
      </c>
      <c r="L271">
        <v>74.865200000000044</v>
      </c>
      <c r="M271">
        <v>0</v>
      </c>
      <c r="N271">
        <v>2.65489</v>
      </c>
      <c r="O271">
        <v>1.08585</v>
      </c>
      <c r="P271">
        <v>0</v>
      </c>
      <c r="Q271">
        <v>0.50020100000000001</v>
      </c>
      <c r="R271">
        <v>0</v>
      </c>
      <c r="S271">
        <v>1.18848E-3</v>
      </c>
      <c r="T271">
        <v>0</v>
      </c>
    </row>
    <row r="272" spans="1:20" x14ac:dyDescent="0.25">
      <c r="A272">
        <f t="shared" ref="A272:A281" si="53">IF(AND(E272&gt;0.09,E272&lt;1.09),0,1/0)</f>
        <v>0</v>
      </c>
      <c r="B272">
        <v>56804</v>
      </c>
      <c r="C272">
        <v>294199</v>
      </c>
      <c r="D272">
        <v>2.0179999999999723</v>
      </c>
      <c r="E272">
        <v>0.39450000000000784</v>
      </c>
      <c r="F272">
        <v>264.31060000000002</v>
      </c>
      <c r="G272">
        <v>-0.20340904199999998</v>
      </c>
      <c r="H272">
        <v>0.68585295899999998</v>
      </c>
      <c r="I272">
        <v>3.0723954299999998</v>
      </c>
      <c r="J272">
        <v>3.1545813031242824</v>
      </c>
      <c r="K272">
        <v>-4.8532700000000002</v>
      </c>
      <c r="L272">
        <v>80.299400000000048</v>
      </c>
      <c r="M272">
        <v>0</v>
      </c>
      <c r="N272">
        <v>1.8287500000000001</v>
      </c>
      <c r="O272">
        <v>2.5865800000000001</v>
      </c>
      <c r="P272">
        <v>0</v>
      </c>
      <c r="Q272">
        <v>0.50566699999999998</v>
      </c>
      <c r="R272">
        <v>0</v>
      </c>
      <c r="S272">
        <v>1.1766599999999999E-3</v>
      </c>
      <c r="T272">
        <v>0</v>
      </c>
    </row>
    <row r="273" spans="1:20" x14ac:dyDescent="0.25">
      <c r="A273">
        <f t="shared" si="53"/>
        <v>0</v>
      </c>
      <c r="B273">
        <v>56813</v>
      </c>
      <c r="C273">
        <v>294206</v>
      </c>
      <c r="D273">
        <v>4.0509999999999877</v>
      </c>
      <c r="E273">
        <v>1.0497000000000014</v>
      </c>
      <c r="F273">
        <v>262.56960000000004</v>
      </c>
      <c r="G273">
        <v>0.74273867199999988</v>
      </c>
      <c r="H273">
        <v>1.5832310854999998</v>
      </c>
      <c r="I273">
        <v>9.0998636899999994</v>
      </c>
      <c r="J273">
        <v>9.2663801228720502</v>
      </c>
      <c r="K273">
        <v>-4.9524600000000003</v>
      </c>
      <c r="L273">
        <v>79.13480000000007</v>
      </c>
      <c r="M273">
        <v>0</v>
      </c>
      <c r="N273">
        <v>2.6267499999999999</v>
      </c>
      <c r="O273">
        <v>2.8222900000000002</v>
      </c>
      <c r="P273">
        <v>0</v>
      </c>
      <c r="Q273">
        <v>0.37157299999999999</v>
      </c>
      <c r="R273">
        <v>0</v>
      </c>
      <c r="S273">
        <v>1.17914E-3</v>
      </c>
      <c r="T273">
        <v>0</v>
      </c>
    </row>
    <row r="274" spans="1:20" x14ac:dyDescent="0.25">
      <c r="A274">
        <f t="shared" si="53"/>
        <v>0</v>
      </c>
      <c r="B274">
        <v>56814</v>
      </c>
      <c r="C274">
        <v>294205</v>
      </c>
      <c r="D274">
        <v>3.7919999999999732</v>
      </c>
      <c r="E274">
        <v>0.53600000000000136</v>
      </c>
      <c r="F274">
        <v>262.85059999999999</v>
      </c>
      <c r="G274">
        <v>0.55546345599999991</v>
      </c>
      <c r="H274">
        <v>0.7044080399999999</v>
      </c>
      <c r="I274">
        <v>7.2241784649999996</v>
      </c>
      <c r="J274">
        <v>7.2796624119486379</v>
      </c>
      <c r="K274">
        <v>-4.9362599999999999</v>
      </c>
      <c r="L274">
        <v>79.716200000000029</v>
      </c>
      <c r="M274">
        <v>0</v>
      </c>
      <c r="N274">
        <v>3.2077399999999998</v>
      </c>
      <c r="O274">
        <v>5.1647499999999997</v>
      </c>
      <c r="P274">
        <v>0</v>
      </c>
      <c r="Q274">
        <v>0.65526300000000004</v>
      </c>
      <c r="R274">
        <v>0</v>
      </c>
      <c r="S274">
        <v>1.1779E-3</v>
      </c>
      <c r="T274">
        <v>0</v>
      </c>
    </row>
    <row r="275" spans="1:20" x14ac:dyDescent="0.25">
      <c r="A275">
        <f t="shared" si="53"/>
        <v>0</v>
      </c>
      <c r="B275">
        <v>56815</v>
      </c>
      <c r="C275">
        <v>294204</v>
      </c>
      <c r="D275">
        <v>3.5939999999999941</v>
      </c>
      <c r="E275">
        <v>0.14180000000000348</v>
      </c>
      <c r="F275">
        <v>263.06659999999999</v>
      </c>
      <c r="G275">
        <v>0.31594818699999999</v>
      </c>
      <c r="H275">
        <v>0.19704684999999997</v>
      </c>
      <c r="I275">
        <v>4.5304240099999999</v>
      </c>
      <c r="J275">
        <v>4.5457004331948658</v>
      </c>
      <c r="K275">
        <v>-4.9241400000000004</v>
      </c>
      <c r="L275">
        <v>80.308400000000034</v>
      </c>
      <c r="M275">
        <v>0</v>
      </c>
      <c r="N275">
        <v>3.15205</v>
      </c>
      <c r="O275">
        <v>6.0932500000000003</v>
      </c>
      <c r="P275">
        <v>0</v>
      </c>
      <c r="Q275">
        <v>1.0103899999999999</v>
      </c>
      <c r="R275">
        <v>0</v>
      </c>
      <c r="S275">
        <v>1.1766299999999999E-3</v>
      </c>
      <c r="T275">
        <v>0</v>
      </c>
    </row>
    <row r="276" spans="1:20" x14ac:dyDescent="0.25">
      <c r="A276">
        <f t="shared" si="53"/>
        <v>0</v>
      </c>
      <c r="B276">
        <v>56816</v>
      </c>
      <c r="C276">
        <v>294203</v>
      </c>
      <c r="D276">
        <v>2.6000000000000227</v>
      </c>
      <c r="E276">
        <v>0.85300000000000864</v>
      </c>
      <c r="F276">
        <v>261.91759999999999</v>
      </c>
      <c r="G276">
        <v>0.4924340545</v>
      </c>
      <c r="H276">
        <v>1.2348774514999998</v>
      </c>
      <c r="I276">
        <v>9.6381697000000006</v>
      </c>
      <c r="J276">
        <v>9.7294259226458237</v>
      </c>
      <c r="K276">
        <v>-4.9890999999999996</v>
      </c>
      <c r="L276">
        <v>79.258999999999986</v>
      </c>
      <c r="M276">
        <v>0</v>
      </c>
      <c r="N276">
        <v>2.5435699999999999</v>
      </c>
      <c r="O276">
        <v>2.6299899999999998</v>
      </c>
      <c r="P276">
        <v>0</v>
      </c>
      <c r="Q276">
        <v>0.34958899999999998</v>
      </c>
      <c r="R276">
        <v>0</v>
      </c>
      <c r="S276">
        <v>1.1788899999999999E-3</v>
      </c>
      <c r="T276">
        <v>0</v>
      </c>
    </row>
    <row r="277" spans="1:20" x14ac:dyDescent="0.25">
      <c r="A277">
        <f t="shared" si="53"/>
        <v>0</v>
      </c>
      <c r="B277">
        <v>56817</v>
      </c>
      <c r="C277">
        <v>294202</v>
      </c>
      <c r="D277">
        <v>2.2799999999999727</v>
      </c>
      <c r="E277">
        <v>0.42279999999999518</v>
      </c>
      <c r="F277">
        <v>262.04960000000005</v>
      </c>
      <c r="G277">
        <v>0.44677272849999999</v>
      </c>
      <c r="H277">
        <v>0.56057171350000001</v>
      </c>
      <c r="I277">
        <v>7.2950247799999994</v>
      </c>
      <c r="J277">
        <v>7.330159142728192</v>
      </c>
      <c r="K277">
        <v>-4.9816200000000004</v>
      </c>
      <c r="L277">
        <v>79.795400000000001</v>
      </c>
      <c r="M277">
        <v>0</v>
      </c>
      <c r="N277">
        <v>3.3853800000000001</v>
      </c>
      <c r="O277">
        <v>5.8268899999999997</v>
      </c>
      <c r="P277">
        <v>0</v>
      </c>
      <c r="Q277">
        <v>0.62495800000000001</v>
      </c>
      <c r="R277">
        <v>0</v>
      </c>
      <c r="S277">
        <v>1.17774E-3</v>
      </c>
      <c r="T277">
        <v>0</v>
      </c>
    </row>
    <row r="278" spans="1:20" x14ac:dyDescent="0.25">
      <c r="A278">
        <f t="shared" si="53"/>
        <v>0</v>
      </c>
      <c r="B278">
        <v>56818</v>
      </c>
      <c r="C278">
        <v>294201</v>
      </c>
      <c r="D278">
        <v>2.0339999999999918</v>
      </c>
      <c r="E278">
        <v>9.2600000000004457E-2</v>
      </c>
      <c r="F278">
        <v>262.15160000000003</v>
      </c>
      <c r="G278">
        <v>0.29401122299999999</v>
      </c>
      <c r="H278">
        <v>0.19687755900000001</v>
      </c>
      <c r="I278">
        <v>4.4670186249999997</v>
      </c>
      <c r="J278">
        <v>4.4810109092240156</v>
      </c>
      <c r="K278">
        <v>-4.97607</v>
      </c>
      <c r="L278">
        <v>80.263400000000075</v>
      </c>
      <c r="M278">
        <v>0</v>
      </c>
      <c r="N278">
        <v>3.5994600000000001</v>
      </c>
      <c r="O278">
        <v>8.6187900000000006</v>
      </c>
      <c r="P278">
        <v>0</v>
      </c>
      <c r="Q278">
        <v>0.91909099999999999</v>
      </c>
      <c r="R278">
        <v>0</v>
      </c>
      <c r="S278">
        <v>1.1767399999999999E-3</v>
      </c>
      <c r="T278">
        <v>0</v>
      </c>
    </row>
    <row r="279" spans="1:20" x14ac:dyDescent="0.25">
      <c r="A279">
        <f t="shared" si="53"/>
        <v>0</v>
      </c>
      <c r="B279">
        <v>56819</v>
      </c>
      <c r="C279">
        <v>294200</v>
      </c>
      <c r="D279">
        <v>2.27800000000002</v>
      </c>
      <c r="E279">
        <v>0.80379999999999541</v>
      </c>
      <c r="F279">
        <v>264.04960000000005</v>
      </c>
      <c r="G279">
        <v>-4.4913295999999998E-2</v>
      </c>
      <c r="H279">
        <v>1.5992507384999999</v>
      </c>
      <c r="I279">
        <v>5.2330210299999997</v>
      </c>
      <c r="J279">
        <v>5.4721229179517374</v>
      </c>
      <c r="K279">
        <v>-4.8680899999999996</v>
      </c>
      <c r="L279">
        <v>79.804400000000086</v>
      </c>
      <c r="M279">
        <v>0</v>
      </c>
      <c r="N279">
        <v>2.0974300000000001</v>
      </c>
      <c r="O279">
        <v>2.3700299999999999</v>
      </c>
      <c r="P279">
        <v>0</v>
      </c>
      <c r="Q279">
        <v>0.294817</v>
      </c>
      <c r="R279">
        <v>0</v>
      </c>
      <c r="S279">
        <v>1.1777199999999999E-3</v>
      </c>
      <c r="T279">
        <v>0</v>
      </c>
    </row>
    <row r="280" spans="1:20" x14ac:dyDescent="0.25">
      <c r="A280">
        <f t="shared" si="53"/>
        <v>0</v>
      </c>
      <c r="B280">
        <v>56822</v>
      </c>
      <c r="C280">
        <v>294597</v>
      </c>
      <c r="D280">
        <v>571.13800000000003</v>
      </c>
      <c r="E280">
        <v>0.77550000000000807</v>
      </c>
      <c r="F280">
        <v>215.57159999999999</v>
      </c>
      <c r="G280">
        <v>0.1117545009</v>
      </c>
      <c r="H280">
        <v>-5.0498521050000002E-2</v>
      </c>
      <c r="I280">
        <v>13.03674558</v>
      </c>
      <c r="J280">
        <v>13.03732236645045</v>
      </c>
      <c r="K280">
        <v>-7.3670600000000004</v>
      </c>
      <c r="L280">
        <v>77.565200000000033</v>
      </c>
      <c r="M280">
        <v>0</v>
      </c>
      <c r="N280">
        <v>3.35717</v>
      </c>
      <c r="O280">
        <v>2.4806699999999999</v>
      </c>
      <c r="P280">
        <v>0</v>
      </c>
      <c r="Q280">
        <v>0.99330600000000002</v>
      </c>
      <c r="R280">
        <v>0</v>
      </c>
      <c r="S280">
        <v>1.18282E-3</v>
      </c>
      <c r="T280">
        <v>0</v>
      </c>
    </row>
    <row r="281" spans="1:20" x14ac:dyDescent="0.25">
      <c r="A281">
        <f t="shared" si="53"/>
        <v>0</v>
      </c>
      <c r="B281">
        <v>56825</v>
      </c>
      <c r="C281">
        <v>294594</v>
      </c>
      <c r="D281">
        <v>528.57100000000003</v>
      </c>
      <c r="E281">
        <v>0.75390000000000157</v>
      </c>
      <c r="F281">
        <v>251.57860000000002</v>
      </c>
      <c r="G281">
        <v>-1.7186323895</v>
      </c>
      <c r="H281">
        <v>-0.13577256309999999</v>
      </c>
      <c r="I281">
        <v>14.365443709999999</v>
      </c>
      <c r="J281">
        <v>14.468521156784053</v>
      </c>
      <c r="K281">
        <v>-5.5846099999999996</v>
      </c>
      <c r="L281">
        <v>78.285200000000003</v>
      </c>
      <c r="M281">
        <v>0</v>
      </c>
      <c r="N281">
        <v>3.6937899999999999</v>
      </c>
      <c r="O281">
        <v>2.8395600000000001</v>
      </c>
      <c r="P281">
        <v>0</v>
      </c>
      <c r="Q281">
        <v>1.08182</v>
      </c>
      <c r="R281">
        <v>0</v>
      </c>
      <c r="S281">
        <v>1.181E-3</v>
      </c>
      <c r="T281">
        <v>0</v>
      </c>
    </row>
    <row r="282" spans="1:20" x14ac:dyDescent="0.25">
      <c r="A282">
        <f t="shared" ref="A282:A299" si="54">IF(AND(E282&gt;0.09,E282&lt;1.09),0,1/0)</f>
        <v>0</v>
      </c>
      <c r="B282">
        <v>56829</v>
      </c>
      <c r="C282">
        <v>294606</v>
      </c>
      <c r="D282">
        <v>574.65599999999995</v>
      </c>
      <c r="E282">
        <v>0.71810000000000684</v>
      </c>
      <c r="F282">
        <v>222.66460000000001</v>
      </c>
      <c r="G282">
        <v>9.7582875699999988E-2</v>
      </c>
      <c r="H282">
        <v>-4.7830219299999997E-2</v>
      </c>
      <c r="I282">
        <v>13.25253255</v>
      </c>
      <c r="J282">
        <v>13.252978123286766</v>
      </c>
      <c r="K282">
        <v>-7.0205000000000002</v>
      </c>
      <c r="L282">
        <v>77.752400000000009</v>
      </c>
      <c r="M282">
        <v>0</v>
      </c>
      <c r="N282">
        <v>3.5749900000000001</v>
      </c>
      <c r="O282">
        <v>2.85744</v>
      </c>
      <c r="P282">
        <v>0</v>
      </c>
      <c r="Q282">
        <v>1.0035700000000001</v>
      </c>
      <c r="R282">
        <v>0</v>
      </c>
      <c r="S282">
        <v>1.18239E-3</v>
      </c>
      <c r="T282">
        <v>0</v>
      </c>
    </row>
    <row r="283" spans="1:20" x14ac:dyDescent="0.25">
      <c r="A283">
        <f t="shared" si="54"/>
        <v>0</v>
      </c>
      <c r="B283">
        <v>56832</v>
      </c>
      <c r="C283">
        <v>294603</v>
      </c>
      <c r="D283">
        <v>575.78499999999997</v>
      </c>
      <c r="E283">
        <v>0.70780000000000598</v>
      </c>
      <c r="F283">
        <v>212.87559999999999</v>
      </c>
      <c r="G283">
        <v>5.5160913299999996E-2</v>
      </c>
      <c r="H283">
        <v>-6.0137281299999998E-2</v>
      </c>
      <c r="I283">
        <v>12.746116239999999</v>
      </c>
      <c r="J283">
        <v>12.746377462736225</v>
      </c>
      <c r="K283">
        <v>-7.4983500000000003</v>
      </c>
      <c r="L283">
        <v>77.487800000000021</v>
      </c>
      <c r="M283">
        <v>0</v>
      </c>
      <c r="N283">
        <v>3.3773399999999998</v>
      </c>
      <c r="O283">
        <v>2.5713900000000001</v>
      </c>
      <c r="P283">
        <v>0</v>
      </c>
      <c r="Q283">
        <v>1.00519</v>
      </c>
      <c r="R283">
        <v>0</v>
      </c>
      <c r="S283">
        <v>1.183E-3</v>
      </c>
      <c r="T283">
        <v>0</v>
      </c>
    </row>
    <row r="284" spans="1:20" x14ac:dyDescent="0.25">
      <c r="A284">
        <f t="shared" si="54"/>
        <v>0</v>
      </c>
      <c r="B284">
        <v>56835</v>
      </c>
      <c r="C284">
        <v>294600</v>
      </c>
      <c r="D284">
        <v>577.74199999999996</v>
      </c>
      <c r="E284">
        <v>0.61700000000000443</v>
      </c>
      <c r="F284">
        <v>219.14959999999999</v>
      </c>
      <c r="G284">
        <v>6.0151060799999996E-2</v>
      </c>
      <c r="H284">
        <v>-3.3020012699999997E-2</v>
      </c>
      <c r="I284">
        <v>12.72485644</v>
      </c>
      <c r="J284">
        <v>12.725041449439901</v>
      </c>
      <c r="K284">
        <v>-7.1926500000000004</v>
      </c>
      <c r="L284">
        <v>77.745200000000082</v>
      </c>
      <c r="M284">
        <v>0</v>
      </c>
      <c r="N284">
        <v>3.7198099999999998</v>
      </c>
      <c r="O284">
        <v>3.2825199999999999</v>
      </c>
      <c r="P284">
        <v>0</v>
      </c>
      <c r="Q284">
        <v>1.03148</v>
      </c>
      <c r="R284">
        <v>0</v>
      </c>
      <c r="S284">
        <v>1.1824100000000001E-3</v>
      </c>
      <c r="T284">
        <v>0</v>
      </c>
    </row>
    <row r="285" spans="1:20" x14ac:dyDescent="0.25">
      <c r="A285">
        <f t="shared" si="54"/>
        <v>0</v>
      </c>
      <c r="B285">
        <v>56836</v>
      </c>
      <c r="C285">
        <v>294615</v>
      </c>
      <c r="D285">
        <v>564.12300000000005</v>
      </c>
      <c r="E285">
        <v>0.852800000000002</v>
      </c>
      <c r="F285">
        <v>213.21459999999999</v>
      </c>
      <c r="G285">
        <v>0.10399821719999999</v>
      </c>
      <c r="H285">
        <v>-0.12037042855000001</v>
      </c>
      <c r="I285">
        <v>13.213339715</v>
      </c>
      <c r="J285">
        <v>13.214297222828248</v>
      </c>
      <c r="K285">
        <v>-7.4813999999999998</v>
      </c>
      <c r="L285">
        <v>77.448200000000043</v>
      </c>
      <c r="M285">
        <v>0</v>
      </c>
      <c r="N285">
        <v>3.2565599999999999</v>
      </c>
      <c r="O285">
        <v>2.2656999999999998</v>
      </c>
      <c r="P285">
        <v>0</v>
      </c>
      <c r="Q285">
        <v>0.98718700000000004</v>
      </c>
      <c r="R285">
        <v>0</v>
      </c>
      <c r="S285">
        <v>1.18304E-3</v>
      </c>
      <c r="T285">
        <v>0</v>
      </c>
    </row>
    <row r="286" spans="1:20" x14ac:dyDescent="0.25">
      <c r="A286">
        <f t="shared" si="54"/>
        <v>0</v>
      </c>
      <c r="B286">
        <v>56839</v>
      </c>
      <c r="C286">
        <v>294612</v>
      </c>
      <c r="D286">
        <v>569.98</v>
      </c>
      <c r="E286">
        <v>0.81690000000000396</v>
      </c>
      <c r="F286">
        <v>210.4316</v>
      </c>
      <c r="G286">
        <v>0.1362528771</v>
      </c>
      <c r="H286">
        <v>-6.0236690549999999E-2</v>
      </c>
      <c r="I286">
        <v>12.82654915</v>
      </c>
      <c r="J286">
        <v>12.8274142524038</v>
      </c>
      <c r="K286">
        <v>-7.6166</v>
      </c>
      <c r="L286">
        <v>77.390600000000077</v>
      </c>
      <c r="M286">
        <v>0</v>
      </c>
      <c r="N286">
        <v>3.16682</v>
      </c>
      <c r="O286">
        <v>2.1726999999999999</v>
      </c>
      <c r="P286">
        <v>0</v>
      </c>
      <c r="Q286">
        <v>0.98686600000000002</v>
      </c>
      <c r="R286">
        <v>0</v>
      </c>
      <c r="S286">
        <v>1.1832100000000001E-3</v>
      </c>
      <c r="T286">
        <v>0</v>
      </c>
    </row>
    <row r="287" spans="1:20" x14ac:dyDescent="0.25">
      <c r="A287">
        <f t="shared" si="54"/>
        <v>0</v>
      </c>
      <c r="B287">
        <v>56842</v>
      </c>
      <c r="C287">
        <v>294609</v>
      </c>
      <c r="D287">
        <v>568.84199999999998</v>
      </c>
      <c r="E287">
        <v>0.75629999999999598</v>
      </c>
      <c r="F287">
        <v>221.94159999999999</v>
      </c>
      <c r="G287">
        <v>8.1283105149999993E-2</v>
      </c>
      <c r="H287">
        <v>-7.6857917149999996E-2</v>
      </c>
      <c r="I287">
        <v>13.57296498</v>
      </c>
      <c r="J287">
        <v>13.573425965131937</v>
      </c>
      <c r="K287">
        <v>-7.0557800000000004</v>
      </c>
      <c r="L287">
        <v>77.759600000000049</v>
      </c>
      <c r="M287">
        <v>0</v>
      </c>
      <c r="N287">
        <v>3.6577099999999998</v>
      </c>
      <c r="O287">
        <v>2.9571900000000002</v>
      </c>
      <c r="P287">
        <v>0</v>
      </c>
      <c r="Q287">
        <v>1.0082500000000001</v>
      </c>
      <c r="R287">
        <v>0</v>
      </c>
      <c r="S287">
        <v>1.1823599999999999E-3</v>
      </c>
      <c r="T287">
        <v>0</v>
      </c>
    </row>
    <row r="288" spans="1:20" x14ac:dyDescent="0.25">
      <c r="A288">
        <f t="shared" si="54"/>
        <v>0</v>
      </c>
      <c r="B288">
        <v>56849</v>
      </c>
      <c r="C288">
        <v>294618</v>
      </c>
      <c r="D288">
        <v>566.51199999999994</v>
      </c>
      <c r="E288">
        <v>0.80519999999999925</v>
      </c>
      <c r="F288">
        <v>217.61859999999999</v>
      </c>
      <c r="G288">
        <v>0.11756433179999999</v>
      </c>
      <c r="H288">
        <v>-8.2870503549999988E-2</v>
      </c>
      <c r="I288">
        <v>13.260898675</v>
      </c>
      <c r="J288">
        <v>13.261678723339928</v>
      </c>
      <c r="K288">
        <v>-7.2670000000000003</v>
      </c>
      <c r="L288">
        <v>77.595800000000025</v>
      </c>
      <c r="M288">
        <v>0</v>
      </c>
      <c r="N288">
        <v>3.4211399999999998</v>
      </c>
      <c r="O288">
        <v>2.5518399999999999</v>
      </c>
      <c r="P288">
        <v>0</v>
      </c>
      <c r="Q288">
        <v>1.00027</v>
      </c>
      <c r="R288">
        <v>0</v>
      </c>
      <c r="S288">
        <v>1.18272E-3</v>
      </c>
      <c r="T288">
        <v>0</v>
      </c>
    </row>
    <row r="289" spans="1:20" x14ac:dyDescent="0.25">
      <c r="A289">
        <f t="shared" si="54"/>
        <v>0</v>
      </c>
      <c r="B289">
        <v>56870</v>
      </c>
      <c r="C289">
        <v>294645</v>
      </c>
      <c r="D289">
        <v>549.60199999999998</v>
      </c>
      <c r="E289">
        <v>0.61549999999999727</v>
      </c>
      <c r="F289">
        <v>249.53760000000003</v>
      </c>
      <c r="G289">
        <v>-0.55655203649999996</v>
      </c>
      <c r="H289">
        <v>-9.0400803449999997E-2</v>
      </c>
      <c r="I289">
        <v>14.15182209</v>
      </c>
      <c r="J289">
        <v>14.163050199078187</v>
      </c>
      <c r="K289">
        <v>-5.6853699999999998</v>
      </c>
      <c r="L289">
        <v>78.555200000000056</v>
      </c>
      <c r="M289">
        <v>0</v>
      </c>
      <c r="N289">
        <v>4.5175000000000001</v>
      </c>
      <c r="O289">
        <v>4.8035199999999998</v>
      </c>
      <c r="P289">
        <v>0</v>
      </c>
      <c r="Q289">
        <v>1.12399</v>
      </c>
      <c r="R289">
        <v>0</v>
      </c>
      <c r="S289">
        <v>1.1804700000000001E-3</v>
      </c>
      <c r="T289">
        <v>0</v>
      </c>
    </row>
    <row r="290" spans="1:20" x14ac:dyDescent="0.25">
      <c r="A290">
        <f t="shared" si="54"/>
        <v>0</v>
      </c>
      <c r="B290">
        <v>56877</v>
      </c>
      <c r="C290">
        <v>294654</v>
      </c>
      <c r="D290">
        <v>551.096</v>
      </c>
      <c r="E290">
        <v>0.72280000000000655</v>
      </c>
      <c r="F290">
        <v>245.01860000000002</v>
      </c>
      <c r="G290">
        <v>-0.45201090699999996</v>
      </c>
      <c r="H290">
        <v>-0.10277144799999999</v>
      </c>
      <c r="I290">
        <v>14.362884659999999</v>
      </c>
      <c r="J290">
        <v>14.370362959474415</v>
      </c>
      <c r="K290">
        <v>-5.9120600000000003</v>
      </c>
      <c r="L290">
        <v>78.283400000000043</v>
      </c>
      <c r="M290">
        <v>0</v>
      </c>
      <c r="N290">
        <v>4.1110100000000003</v>
      </c>
      <c r="O290">
        <v>3.74268</v>
      </c>
      <c r="P290">
        <v>0</v>
      </c>
      <c r="Q290">
        <v>1.06813</v>
      </c>
      <c r="R290">
        <v>0</v>
      </c>
      <c r="S290">
        <v>1.18107E-3</v>
      </c>
      <c r="T290">
        <v>0</v>
      </c>
    </row>
    <row r="291" spans="1:20" x14ac:dyDescent="0.25">
      <c r="A291">
        <f t="shared" si="54"/>
        <v>0</v>
      </c>
      <c r="B291">
        <v>56880</v>
      </c>
      <c r="C291">
        <v>294651</v>
      </c>
      <c r="D291">
        <v>544.86099999999999</v>
      </c>
      <c r="E291">
        <v>0.60219999999999629</v>
      </c>
      <c r="F291">
        <v>251.97560000000001</v>
      </c>
      <c r="G291">
        <v>-0.76343548100000003</v>
      </c>
      <c r="H291">
        <v>-8.1693931099999992E-2</v>
      </c>
      <c r="I291">
        <v>14.298002899999998</v>
      </c>
      <c r="J291">
        <v>14.318603093892806</v>
      </c>
      <c r="K291">
        <v>-5.5630499999999996</v>
      </c>
      <c r="L291">
        <v>78.603800000000035</v>
      </c>
      <c r="M291">
        <v>0</v>
      </c>
      <c r="N291">
        <v>4.5159500000000001</v>
      </c>
      <c r="O291">
        <v>4.7479100000000001</v>
      </c>
      <c r="P291">
        <v>0</v>
      </c>
      <c r="Q291">
        <v>1.13758</v>
      </c>
      <c r="R291">
        <v>0</v>
      </c>
      <c r="S291">
        <v>1.1803499999999999E-3</v>
      </c>
      <c r="T291">
        <v>0</v>
      </c>
    </row>
    <row r="292" spans="1:20" x14ac:dyDescent="0.25">
      <c r="A292">
        <f t="shared" si="54"/>
        <v>0</v>
      </c>
      <c r="B292">
        <v>56883</v>
      </c>
      <c r="C292">
        <v>294648</v>
      </c>
      <c r="D292">
        <v>545.51199999999994</v>
      </c>
      <c r="E292">
        <v>0.62270000000000891</v>
      </c>
      <c r="F292">
        <v>246.05359999999999</v>
      </c>
      <c r="G292">
        <v>-0.72751035600000002</v>
      </c>
      <c r="H292">
        <v>-9.0160449599999998E-2</v>
      </c>
      <c r="I292">
        <v>14.169499220000001</v>
      </c>
      <c r="J292">
        <v>14.188449822667026</v>
      </c>
      <c r="K292">
        <v>-5.8605799999999997</v>
      </c>
      <c r="L292">
        <v>78.450800000000072</v>
      </c>
      <c r="M292">
        <v>0</v>
      </c>
      <c r="N292">
        <v>4.52182</v>
      </c>
      <c r="O292">
        <v>4.8105399999999996</v>
      </c>
      <c r="P292">
        <v>0</v>
      </c>
      <c r="Q292">
        <v>1.12191</v>
      </c>
      <c r="R292">
        <v>0</v>
      </c>
      <c r="S292">
        <v>1.1806799999999999E-3</v>
      </c>
      <c r="T292">
        <v>0</v>
      </c>
    </row>
    <row r="293" spans="1:20" x14ac:dyDescent="0.25">
      <c r="A293">
        <f t="shared" si="54"/>
        <v>0</v>
      </c>
      <c r="B293">
        <v>56884</v>
      </c>
      <c r="C293">
        <v>294535</v>
      </c>
      <c r="D293">
        <v>6.9449999999999932</v>
      </c>
      <c r="E293">
        <v>0.81680000000000064</v>
      </c>
      <c r="F293">
        <v>252.12660000000002</v>
      </c>
      <c r="G293">
        <v>0.23012749249999997</v>
      </c>
      <c r="H293">
        <v>3.6205439399999997E-2</v>
      </c>
      <c r="I293">
        <v>13.809618049999999</v>
      </c>
      <c r="J293">
        <v>13.81158282687152</v>
      </c>
      <c r="K293">
        <v>-5.5091700000000001</v>
      </c>
      <c r="L293">
        <v>78.404000000000053</v>
      </c>
      <c r="M293">
        <v>0</v>
      </c>
      <c r="N293">
        <v>4.4970699999999999</v>
      </c>
      <c r="O293">
        <v>5.0132899999999996</v>
      </c>
      <c r="P293">
        <v>0</v>
      </c>
      <c r="Q293">
        <v>0.54574800000000001</v>
      </c>
      <c r="R293">
        <v>0</v>
      </c>
      <c r="S293">
        <v>1.1806900000000001E-3</v>
      </c>
      <c r="T293">
        <v>0</v>
      </c>
    </row>
    <row r="294" spans="1:20" x14ac:dyDescent="0.25">
      <c r="A294">
        <f t="shared" si="54"/>
        <v>0</v>
      </c>
      <c r="B294">
        <v>56885</v>
      </c>
      <c r="C294">
        <v>294534</v>
      </c>
      <c r="D294">
        <v>6.6259999999999764</v>
      </c>
      <c r="E294">
        <v>0.26370000000000005</v>
      </c>
      <c r="F294">
        <v>252.2116</v>
      </c>
      <c r="G294">
        <v>0.16029377389999999</v>
      </c>
      <c r="H294">
        <v>-3.1572771499999998E-3</v>
      </c>
      <c r="I294">
        <v>12.088302594999998</v>
      </c>
      <c r="J294">
        <v>12.089365727391732</v>
      </c>
      <c r="K294">
        <v>-5.5048000000000004</v>
      </c>
      <c r="L294">
        <v>79.152800000000042</v>
      </c>
      <c r="M294">
        <v>0</v>
      </c>
      <c r="N294">
        <v>6.3777400000000002</v>
      </c>
      <c r="O294">
        <v>13.3805</v>
      </c>
      <c r="P294">
        <v>0</v>
      </c>
      <c r="Q294">
        <v>1.2844199999999999</v>
      </c>
      <c r="R294">
        <v>0</v>
      </c>
      <c r="S294">
        <v>1.1790800000000001E-3</v>
      </c>
      <c r="T294">
        <v>0</v>
      </c>
    </row>
    <row r="295" spans="1:20" x14ac:dyDescent="0.25">
      <c r="A295">
        <f t="shared" si="54"/>
        <v>0</v>
      </c>
      <c r="B295">
        <v>56887</v>
      </c>
      <c r="C295">
        <v>294532</v>
      </c>
      <c r="D295">
        <v>4.4139999999999873</v>
      </c>
      <c r="E295">
        <v>0.83559999999999945</v>
      </c>
      <c r="F295">
        <v>246.86060000000001</v>
      </c>
      <c r="G295">
        <v>9.99616111E-2</v>
      </c>
      <c r="H295">
        <v>1.4902627674999998E-2</v>
      </c>
      <c r="I295">
        <v>15.58870898</v>
      </c>
      <c r="J295">
        <v>15.589036598684922</v>
      </c>
      <c r="K295">
        <v>-5.7773099999999999</v>
      </c>
      <c r="L295">
        <v>78.267200000000017</v>
      </c>
      <c r="M295">
        <v>0</v>
      </c>
      <c r="N295">
        <v>4.4061199999999996</v>
      </c>
      <c r="O295">
        <v>4.6249599999999997</v>
      </c>
      <c r="P295">
        <v>0</v>
      </c>
      <c r="Q295">
        <v>0.48296299999999998</v>
      </c>
      <c r="R295">
        <v>0</v>
      </c>
      <c r="S295">
        <v>1.181E-3</v>
      </c>
      <c r="T295">
        <v>0</v>
      </c>
    </row>
    <row r="296" spans="1:20" x14ac:dyDescent="0.25">
      <c r="A296">
        <f t="shared" si="54"/>
        <v>0</v>
      </c>
      <c r="B296">
        <v>56888</v>
      </c>
      <c r="C296">
        <v>294531</v>
      </c>
      <c r="D296">
        <v>3.9909999999999854</v>
      </c>
      <c r="E296">
        <v>0.27179999999999893</v>
      </c>
      <c r="F296">
        <v>246.89160000000001</v>
      </c>
      <c r="G296">
        <v>7.3820718499999993E-2</v>
      </c>
      <c r="H296">
        <v>-5.4893000450000002E-3</v>
      </c>
      <c r="I296">
        <v>13.635602649999999</v>
      </c>
      <c r="J296">
        <v>13.635803579532153</v>
      </c>
      <c r="K296">
        <v>-5.7757300000000003</v>
      </c>
      <c r="L296">
        <v>78.9602</v>
      </c>
      <c r="M296">
        <v>0</v>
      </c>
      <c r="N296">
        <v>6.5605000000000002</v>
      </c>
      <c r="O296">
        <v>12.750999999999999</v>
      </c>
      <c r="P296">
        <v>0</v>
      </c>
      <c r="Q296">
        <v>1.1447099999999999</v>
      </c>
      <c r="R296">
        <v>0</v>
      </c>
      <c r="S296">
        <v>1.1795099999999999E-3</v>
      </c>
      <c r="T296">
        <v>0</v>
      </c>
    </row>
    <row r="297" spans="1:20" x14ac:dyDescent="0.25">
      <c r="A297">
        <f t="shared" si="54"/>
        <v>0</v>
      </c>
      <c r="B297">
        <v>56890</v>
      </c>
      <c r="C297">
        <v>294529</v>
      </c>
      <c r="D297">
        <v>4.11099999999999</v>
      </c>
      <c r="E297">
        <v>0.78759999999999764</v>
      </c>
      <c r="F297">
        <v>250.38559999999998</v>
      </c>
      <c r="G297">
        <v>0.13851310880000001</v>
      </c>
      <c r="H297">
        <v>3.6457407399999996E-2</v>
      </c>
      <c r="I297">
        <v>15.364713365</v>
      </c>
      <c r="J297">
        <v>15.365380952403145</v>
      </c>
      <c r="K297">
        <v>-5.5981100000000001</v>
      </c>
      <c r="L297">
        <v>78.465200000000038</v>
      </c>
      <c r="M297">
        <v>0</v>
      </c>
      <c r="N297">
        <v>4.3695599999999999</v>
      </c>
      <c r="O297">
        <v>5.0530600000000003</v>
      </c>
      <c r="P297">
        <v>0</v>
      </c>
      <c r="Q297">
        <v>0.50600599999999996</v>
      </c>
      <c r="R297">
        <v>0</v>
      </c>
      <c r="S297">
        <v>1.1805800000000001E-3</v>
      </c>
      <c r="T297">
        <v>0</v>
      </c>
    </row>
    <row r="298" spans="1:20" x14ac:dyDescent="0.25">
      <c r="A298">
        <f t="shared" si="54"/>
        <v>0</v>
      </c>
      <c r="B298">
        <v>56891</v>
      </c>
      <c r="C298">
        <v>294528</v>
      </c>
      <c r="D298">
        <v>3.7040000000000077</v>
      </c>
      <c r="E298">
        <v>0.25100000000000477</v>
      </c>
      <c r="F298">
        <v>250.4256</v>
      </c>
      <c r="G298">
        <v>0.10033464184999999</v>
      </c>
      <c r="H298">
        <v>3.4572765499999995E-3</v>
      </c>
      <c r="I298">
        <v>13.111135194999999</v>
      </c>
      <c r="J298">
        <v>13.111519557041586</v>
      </c>
      <c r="K298">
        <v>-5.5960900000000002</v>
      </c>
      <c r="L298">
        <v>79.13300000000001</v>
      </c>
      <c r="M298">
        <v>0</v>
      </c>
      <c r="N298">
        <v>6.6017700000000001</v>
      </c>
      <c r="O298">
        <v>13.454000000000001</v>
      </c>
      <c r="P298">
        <v>0</v>
      </c>
      <c r="Q298">
        <v>1.1293200000000001</v>
      </c>
      <c r="R298">
        <v>0</v>
      </c>
      <c r="S298">
        <v>1.1791499999999999E-3</v>
      </c>
      <c r="T298">
        <v>0</v>
      </c>
    </row>
    <row r="299" spans="1:20" x14ac:dyDescent="0.25">
      <c r="A299">
        <f t="shared" si="54"/>
        <v>0</v>
      </c>
      <c r="B299">
        <v>56892</v>
      </c>
      <c r="C299">
        <v>294543</v>
      </c>
      <c r="D299">
        <v>15.47199999999998</v>
      </c>
      <c r="E299">
        <v>0.32130000000000791</v>
      </c>
      <c r="F299">
        <v>259.61059999999998</v>
      </c>
      <c r="G299">
        <v>0.25995617300000001</v>
      </c>
      <c r="H299">
        <v>0.198594091</v>
      </c>
      <c r="I299">
        <v>9.9422635799999988</v>
      </c>
      <c r="J299">
        <v>9.9476440386181544</v>
      </c>
      <c r="K299">
        <v>-5.1193</v>
      </c>
      <c r="L299">
        <v>79.586600000000018</v>
      </c>
      <c r="M299">
        <v>0</v>
      </c>
      <c r="N299">
        <v>4.7298600000000004</v>
      </c>
      <c r="O299">
        <v>7.6848700000000001</v>
      </c>
      <c r="P299">
        <v>0</v>
      </c>
      <c r="Q299">
        <v>1.2946299999999999</v>
      </c>
      <c r="R299">
        <v>0</v>
      </c>
      <c r="S299">
        <v>1.1781199999999999E-3</v>
      </c>
      <c r="T299">
        <v>0</v>
      </c>
    </row>
    <row r="300" spans="1:20" x14ac:dyDescent="0.25">
      <c r="A300">
        <f t="shared" ref="A300:A333" si="55">IF(AND(E300&gt;0.09,E300&lt;1.09),0,1/0)</f>
        <v>0</v>
      </c>
      <c r="B300">
        <v>56894</v>
      </c>
      <c r="C300">
        <v>294541</v>
      </c>
      <c r="D300">
        <v>10.966999999999985</v>
      </c>
      <c r="E300">
        <v>1.0073000000000008</v>
      </c>
      <c r="F300">
        <v>248.79859999999999</v>
      </c>
      <c r="G300">
        <v>0.19893267299999998</v>
      </c>
      <c r="H300">
        <v>-1.1863893594999999E-2</v>
      </c>
      <c r="I300">
        <v>13.172650819999999</v>
      </c>
      <c r="J300">
        <v>13.174158211665929</v>
      </c>
      <c r="K300">
        <v>-5.6791600000000004</v>
      </c>
      <c r="L300">
        <v>78.12320000000004</v>
      </c>
      <c r="M300">
        <v>0</v>
      </c>
      <c r="N300">
        <v>4.5069800000000004</v>
      </c>
      <c r="O300">
        <v>3.8404500000000001</v>
      </c>
      <c r="P300">
        <v>0</v>
      </c>
      <c r="Q300">
        <v>0.46111000000000002</v>
      </c>
      <c r="R300">
        <v>0</v>
      </c>
      <c r="S300">
        <v>1.1812700000000001E-3</v>
      </c>
      <c r="T300">
        <v>0</v>
      </c>
    </row>
    <row r="301" spans="1:20" x14ac:dyDescent="0.25">
      <c r="A301">
        <f t="shared" si="55"/>
        <v>0</v>
      </c>
      <c r="B301">
        <v>56895</v>
      </c>
      <c r="C301">
        <v>294540</v>
      </c>
      <c r="D301">
        <v>10.690999999999974</v>
      </c>
      <c r="E301">
        <v>0.34640000000000271</v>
      </c>
      <c r="F301">
        <v>248.89759999999998</v>
      </c>
      <c r="G301">
        <v>0.1247737662</v>
      </c>
      <c r="H301">
        <v>-2.736234685E-2</v>
      </c>
      <c r="I301">
        <v>12.503793889999999</v>
      </c>
      <c r="J301">
        <v>12.504446362568723</v>
      </c>
      <c r="K301">
        <v>-5.6741099999999998</v>
      </c>
      <c r="L301">
        <v>78.915200000000041</v>
      </c>
      <c r="M301">
        <v>0</v>
      </c>
      <c r="N301">
        <v>5.8698100000000002</v>
      </c>
      <c r="O301">
        <v>10.5284</v>
      </c>
      <c r="P301">
        <v>0</v>
      </c>
      <c r="Q301">
        <v>1.27742</v>
      </c>
      <c r="R301">
        <v>0</v>
      </c>
      <c r="S301">
        <v>1.17957E-3</v>
      </c>
      <c r="T301">
        <v>0</v>
      </c>
    </row>
    <row r="302" spans="1:20" x14ac:dyDescent="0.25">
      <c r="A302">
        <f t="shared" si="55"/>
        <v>0</v>
      </c>
      <c r="B302">
        <v>56898</v>
      </c>
      <c r="C302">
        <v>294537</v>
      </c>
      <c r="D302">
        <v>8.3720000000000141</v>
      </c>
      <c r="E302">
        <v>0.3825999999999965</v>
      </c>
      <c r="F302">
        <v>246.1446</v>
      </c>
      <c r="G302">
        <v>7.0671905899999998E-2</v>
      </c>
      <c r="H302">
        <v>-1.8558014065E-2</v>
      </c>
      <c r="I302">
        <v>13.200091709999999</v>
      </c>
      <c r="J302">
        <v>13.200293938794706</v>
      </c>
      <c r="K302">
        <v>-5.8136700000000001</v>
      </c>
      <c r="L302">
        <v>78.726200000000006</v>
      </c>
      <c r="M302">
        <v>0</v>
      </c>
      <c r="N302">
        <v>5.5693900000000003</v>
      </c>
      <c r="O302">
        <v>8.7567000000000004</v>
      </c>
      <c r="P302">
        <v>0</v>
      </c>
      <c r="Q302">
        <v>1.23285</v>
      </c>
      <c r="R302">
        <v>0</v>
      </c>
      <c r="S302">
        <v>1.17998E-3</v>
      </c>
      <c r="T302">
        <v>0</v>
      </c>
    </row>
    <row r="303" spans="1:20" x14ac:dyDescent="0.25">
      <c r="A303">
        <f t="shared" si="55"/>
        <v>0</v>
      </c>
      <c r="B303">
        <v>56901</v>
      </c>
      <c r="C303">
        <v>294550</v>
      </c>
      <c r="D303">
        <v>18.136000000000024</v>
      </c>
      <c r="E303">
        <v>0.95489999999999498</v>
      </c>
      <c r="F303">
        <v>259.05759999999998</v>
      </c>
      <c r="G303">
        <v>0.42722749199999999</v>
      </c>
      <c r="H303">
        <v>0.50539859549999999</v>
      </c>
      <c r="I303">
        <v>11.428461394999999</v>
      </c>
      <c r="J303">
        <v>11.447605903736349</v>
      </c>
      <c r="K303">
        <v>-5.1488800000000001</v>
      </c>
      <c r="L303">
        <v>78.710000000000079</v>
      </c>
      <c r="M303">
        <v>0</v>
      </c>
      <c r="N303">
        <v>4.15855</v>
      </c>
      <c r="O303">
        <v>4.58256</v>
      </c>
      <c r="P303">
        <v>0</v>
      </c>
      <c r="Q303">
        <v>0.52550200000000002</v>
      </c>
      <c r="R303">
        <v>0</v>
      </c>
      <c r="S303">
        <v>1.1799899999999999E-3</v>
      </c>
      <c r="T303">
        <v>0</v>
      </c>
    </row>
    <row r="304" spans="1:20" x14ac:dyDescent="0.25">
      <c r="A304">
        <f t="shared" si="55"/>
        <v>0</v>
      </c>
      <c r="B304">
        <v>56902</v>
      </c>
      <c r="C304">
        <v>294549</v>
      </c>
      <c r="D304">
        <v>18.069000000000017</v>
      </c>
      <c r="E304">
        <v>0.32370000000000232</v>
      </c>
      <c r="F304">
        <v>259.38959999999997</v>
      </c>
      <c r="G304">
        <v>0.26559395699999994</v>
      </c>
      <c r="H304">
        <v>0.1818327072</v>
      </c>
      <c r="I304">
        <v>10.2188772</v>
      </c>
      <c r="J304">
        <v>10.223945154004026</v>
      </c>
      <c r="K304">
        <v>-5.1311400000000003</v>
      </c>
      <c r="L304">
        <v>79.566800000000086</v>
      </c>
      <c r="M304">
        <v>0</v>
      </c>
      <c r="N304">
        <v>4.8618300000000003</v>
      </c>
      <c r="O304">
        <v>8.0087200000000003</v>
      </c>
      <c r="P304">
        <v>0</v>
      </c>
      <c r="Q304">
        <v>1.31687</v>
      </c>
      <c r="R304">
        <v>0</v>
      </c>
      <c r="S304">
        <v>1.17815E-3</v>
      </c>
      <c r="T304">
        <v>0</v>
      </c>
    </row>
    <row r="305" spans="1:20" x14ac:dyDescent="0.25">
      <c r="A305">
        <f t="shared" si="55"/>
        <v>0</v>
      </c>
      <c r="B305">
        <v>56904</v>
      </c>
      <c r="C305">
        <v>294547</v>
      </c>
      <c r="D305">
        <v>17.134999999999991</v>
      </c>
      <c r="E305">
        <v>0.99989999999999668</v>
      </c>
      <c r="F305">
        <v>256.49659999999994</v>
      </c>
      <c r="G305">
        <v>0.45576483649999999</v>
      </c>
      <c r="H305">
        <v>0.1999897575</v>
      </c>
      <c r="I305">
        <v>12.370703604999999</v>
      </c>
      <c r="J305">
        <v>12.380711820087518</v>
      </c>
      <c r="K305">
        <v>-5.2841899999999997</v>
      </c>
      <c r="L305">
        <v>78.450800000000072</v>
      </c>
      <c r="M305">
        <v>0</v>
      </c>
      <c r="N305">
        <v>4.4271799999999999</v>
      </c>
      <c r="O305">
        <v>4.2928199999999999</v>
      </c>
      <c r="P305">
        <v>0</v>
      </c>
      <c r="Q305">
        <v>0.490927</v>
      </c>
      <c r="R305">
        <v>0</v>
      </c>
      <c r="S305">
        <v>1.18055E-3</v>
      </c>
      <c r="T305">
        <v>0</v>
      </c>
    </row>
    <row r="306" spans="1:20" x14ac:dyDescent="0.25">
      <c r="A306">
        <f t="shared" si="55"/>
        <v>0</v>
      </c>
      <c r="B306">
        <v>56905</v>
      </c>
      <c r="C306">
        <v>294546</v>
      </c>
      <c r="D306">
        <v>17.033999999999992</v>
      </c>
      <c r="E306">
        <v>0.34319999999999595</v>
      </c>
      <c r="F306">
        <v>256.76459999999997</v>
      </c>
      <c r="G306">
        <v>0.31600527350000002</v>
      </c>
      <c r="H306">
        <v>5.3958553499999999E-2</v>
      </c>
      <c r="I306">
        <v>11.600842939999998</v>
      </c>
      <c r="J306">
        <v>11.605271551192736</v>
      </c>
      <c r="K306">
        <v>-5.2702799999999996</v>
      </c>
      <c r="L306">
        <v>79.296800000000019</v>
      </c>
      <c r="M306">
        <v>0</v>
      </c>
      <c r="N306">
        <v>5.5122400000000003</v>
      </c>
      <c r="O306">
        <v>9.6684400000000004</v>
      </c>
      <c r="P306">
        <v>0</v>
      </c>
      <c r="Q306">
        <v>1.31</v>
      </c>
      <c r="R306">
        <v>0</v>
      </c>
      <c r="S306">
        <v>1.17873E-3</v>
      </c>
      <c r="T306">
        <v>0</v>
      </c>
    </row>
    <row r="307" spans="1:20" x14ac:dyDescent="0.25">
      <c r="A307">
        <f t="shared" si="55"/>
        <v>0</v>
      </c>
      <c r="B307">
        <v>56907</v>
      </c>
      <c r="C307">
        <v>294544</v>
      </c>
      <c r="D307">
        <v>15.564000000000021</v>
      </c>
      <c r="E307">
        <v>0.94950000000000045</v>
      </c>
      <c r="F307">
        <v>259.27859999999998</v>
      </c>
      <c r="G307">
        <v>0.40566651149999999</v>
      </c>
      <c r="H307">
        <v>0.54500087850000001</v>
      </c>
      <c r="I307">
        <v>11.22982006</v>
      </c>
      <c r="J307">
        <v>11.250353321389367</v>
      </c>
      <c r="K307">
        <v>-5.1370899999999997</v>
      </c>
      <c r="L307">
        <v>78.740600000000072</v>
      </c>
      <c r="M307">
        <v>0</v>
      </c>
      <c r="N307">
        <v>4.0696700000000003</v>
      </c>
      <c r="O307">
        <v>4.6516700000000002</v>
      </c>
      <c r="P307">
        <v>0</v>
      </c>
      <c r="Q307">
        <v>0.528034</v>
      </c>
      <c r="R307">
        <v>0</v>
      </c>
      <c r="S307">
        <v>1.17993E-3</v>
      </c>
      <c r="T307">
        <v>0</v>
      </c>
    </row>
    <row r="308" spans="1:20" x14ac:dyDescent="0.25">
      <c r="A308">
        <f t="shared" si="55"/>
        <v>0</v>
      </c>
      <c r="B308">
        <v>56908</v>
      </c>
      <c r="C308">
        <v>294559</v>
      </c>
      <c r="D308">
        <v>16.783000000000015</v>
      </c>
      <c r="E308">
        <v>0.80060000000000286</v>
      </c>
      <c r="F308">
        <v>261.54259999999999</v>
      </c>
      <c r="G308">
        <v>0.33184185599999999</v>
      </c>
      <c r="H308">
        <v>0.88187815749999987</v>
      </c>
      <c r="I308">
        <v>9.3537214499999983</v>
      </c>
      <c r="J308">
        <v>9.4010602096922664</v>
      </c>
      <c r="K308">
        <v>-5.01335</v>
      </c>
      <c r="L308">
        <v>79.208600000000061</v>
      </c>
      <c r="M308">
        <v>0</v>
      </c>
      <c r="N308">
        <v>3.6817099999999998</v>
      </c>
      <c r="O308">
        <v>4.3583800000000004</v>
      </c>
      <c r="P308">
        <v>0</v>
      </c>
      <c r="Q308">
        <v>0.56799900000000003</v>
      </c>
      <c r="R308">
        <v>0</v>
      </c>
      <c r="S308">
        <v>1.17892E-3</v>
      </c>
      <c r="T308">
        <v>0</v>
      </c>
    </row>
    <row r="309" spans="1:20" x14ac:dyDescent="0.25">
      <c r="A309">
        <f t="shared" si="55"/>
        <v>0</v>
      </c>
      <c r="B309">
        <v>56909</v>
      </c>
      <c r="C309">
        <v>294558</v>
      </c>
      <c r="D309">
        <v>16.735000000000014</v>
      </c>
      <c r="E309">
        <v>0.25669999999999504</v>
      </c>
      <c r="F309">
        <v>261.90459999999996</v>
      </c>
      <c r="G309">
        <v>0.18991576190000001</v>
      </c>
      <c r="H309">
        <v>0.3219462065</v>
      </c>
      <c r="I309">
        <v>7.2493752649999994</v>
      </c>
      <c r="J309">
        <v>7.2590053787892739</v>
      </c>
      <c r="K309">
        <v>-4.9932100000000004</v>
      </c>
      <c r="L309">
        <v>80.052800000000047</v>
      </c>
      <c r="M309">
        <v>0</v>
      </c>
      <c r="N309">
        <v>3.7745000000000002</v>
      </c>
      <c r="O309">
        <v>5.9889999999999999</v>
      </c>
      <c r="P309">
        <v>0</v>
      </c>
      <c r="Q309">
        <v>1.2477199999999999</v>
      </c>
      <c r="R309">
        <v>0</v>
      </c>
      <c r="S309">
        <v>1.17712E-3</v>
      </c>
      <c r="T309">
        <v>0</v>
      </c>
    </row>
    <row r="310" spans="1:20" x14ac:dyDescent="0.25">
      <c r="A310">
        <f t="shared" si="55"/>
        <v>0</v>
      </c>
      <c r="B310">
        <v>56911</v>
      </c>
      <c r="C310">
        <v>294556</v>
      </c>
      <c r="D310">
        <v>14.012999999999977</v>
      </c>
      <c r="E310">
        <v>0.80559999999999832</v>
      </c>
      <c r="F310">
        <v>261.31759999999997</v>
      </c>
      <c r="G310">
        <v>0.56148509749999997</v>
      </c>
      <c r="H310">
        <v>0.89073837599999994</v>
      </c>
      <c r="I310">
        <v>9.4166347100000003</v>
      </c>
      <c r="J310">
        <v>9.4753200278814074</v>
      </c>
      <c r="K310">
        <v>-5.0257399999999999</v>
      </c>
      <c r="L310">
        <v>79.187000000000054</v>
      </c>
      <c r="M310">
        <v>0</v>
      </c>
      <c r="N310">
        <v>3.6869299999999998</v>
      </c>
      <c r="O310">
        <v>4.6426999999999996</v>
      </c>
      <c r="P310">
        <v>0</v>
      </c>
      <c r="Q310">
        <v>0.58044600000000002</v>
      </c>
      <c r="R310">
        <v>0</v>
      </c>
      <c r="S310">
        <v>1.17898E-3</v>
      </c>
      <c r="T310">
        <v>0</v>
      </c>
    </row>
    <row r="311" spans="1:20" x14ac:dyDescent="0.25">
      <c r="A311">
        <f t="shared" si="55"/>
        <v>0</v>
      </c>
      <c r="B311">
        <v>56912</v>
      </c>
      <c r="C311">
        <v>294555</v>
      </c>
      <c r="D311">
        <v>13.940999999999974</v>
      </c>
      <c r="E311">
        <v>0.25880000000000791</v>
      </c>
      <c r="F311">
        <v>261.67060000000004</v>
      </c>
      <c r="G311">
        <v>0.42407986050000002</v>
      </c>
      <c r="H311">
        <v>0.31811747399999996</v>
      </c>
      <c r="I311">
        <v>7.3519341149999997</v>
      </c>
      <c r="J311">
        <v>7.371022838564989</v>
      </c>
      <c r="K311">
        <v>-5.0061299999999997</v>
      </c>
      <c r="L311">
        <v>80.009600000000049</v>
      </c>
      <c r="M311">
        <v>0</v>
      </c>
      <c r="N311">
        <v>3.8325499999999999</v>
      </c>
      <c r="O311">
        <v>6.1276999999999999</v>
      </c>
      <c r="P311">
        <v>0</v>
      </c>
      <c r="Q311">
        <v>1.2353000000000001</v>
      </c>
      <c r="R311">
        <v>0</v>
      </c>
      <c r="S311">
        <v>1.1772200000000001E-3</v>
      </c>
      <c r="T311">
        <v>0</v>
      </c>
    </row>
    <row r="312" spans="1:20" x14ac:dyDescent="0.25">
      <c r="A312">
        <f t="shared" si="55"/>
        <v>0</v>
      </c>
      <c r="B312">
        <v>56914</v>
      </c>
      <c r="C312">
        <v>294553</v>
      </c>
      <c r="D312">
        <v>12.338000000000022</v>
      </c>
      <c r="E312">
        <v>0.77649999999999864</v>
      </c>
      <c r="F312">
        <v>258.75660000000005</v>
      </c>
      <c r="G312">
        <v>0.46684749149999999</v>
      </c>
      <c r="H312">
        <v>0.42048734799999998</v>
      </c>
      <c r="I312">
        <v>11.358855235</v>
      </c>
      <c r="J312">
        <v>11.376218547471511</v>
      </c>
      <c r="K312">
        <v>-5.1648100000000001</v>
      </c>
      <c r="L312">
        <v>78.893600000000035</v>
      </c>
      <c r="M312">
        <v>0</v>
      </c>
      <c r="N312">
        <v>4.2666399999999998</v>
      </c>
      <c r="O312">
        <v>5.5691899999999999</v>
      </c>
      <c r="P312">
        <v>0</v>
      </c>
      <c r="Q312">
        <v>0.59253500000000003</v>
      </c>
      <c r="R312">
        <v>0</v>
      </c>
      <c r="S312">
        <v>1.17961E-3</v>
      </c>
      <c r="T312">
        <v>0</v>
      </c>
    </row>
    <row r="313" spans="1:20" x14ac:dyDescent="0.25">
      <c r="A313">
        <f t="shared" si="55"/>
        <v>0</v>
      </c>
      <c r="B313">
        <v>56915</v>
      </c>
      <c r="C313">
        <v>294552</v>
      </c>
      <c r="D313">
        <v>12.213000000000022</v>
      </c>
      <c r="E313">
        <v>0.24620000000000175</v>
      </c>
      <c r="F313">
        <v>259.00959999999998</v>
      </c>
      <c r="G313">
        <v>0.35163512350000004</v>
      </c>
      <c r="H313">
        <v>0.13631527855</v>
      </c>
      <c r="I313">
        <v>9.4937211700000006</v>
      </c>
      <c r="J313">
        <v>9.501208910920294</v>
      </c>
      <c r="K313">
        <v>-5.1513400000000003</v>
      </c>
      <c r="L313">
        <v>79.683800000000076</v>
      </c>
      <c r="M313">
        <v>0</v>
      </c>
      <c r="N313">
        <v>5.3854300000000004</v>
      </c>
      <c r="O313">
        <v>11.133800000000001</v>
      </c>
      <c r="P313">
        <v>0</v>
      </c>
      <c r="Q313">
        <v>1.3268200000000001</v>
      </c>
      <c r="R313">
        <v>0</v>
      </c>
      <c r="S313">
        <v>1.1779200000000001E-3</v>
      </c>
      <c r="T313">
        <v>0</v>
      </c>
    </row>
    <row r="314" spans="1:20" x14ac:dyDescent="0.25">
      <c r="A314">
        <f t="shared" si="55"/>
        <v>0</v>
      </c>
      <c r="B314">
        <v>56916</v>
      </c>
      <c r="C314">
        <v>294567</v>
      </c>
      <c r="D314">
        <v>9.3299999999999841</v>
      </c>
      <c r="E314">
        <v>0.19650000000000034</v>
      </c>
      <c r="F314">
        <v>260.17160000000001</v>
      </c>
      <c r="G314">
        <v>0.46384356049999997</v>
      </c>
      <c r="H314">
        <v>0.17597563229999999</v>
      </c>
      <c r="I314">
        <v>8.0113028750000002</v>
      </c>
      <c r="J314">
        <v>8.0266488665422493</v>
      </c>
      <c r="K314">
        <v>-5.08765</v>
      </c>
      <c r="L314">
        <v>79.885400000000018</v>
      </c>
      <c r="M314">
        <v>0</v>
      </c>
      <c r="N314">
        <v>5.0664899999999999</v>
      </c>
      <c r="O314">
        <v>11.309200000000001</v>
      </c>
      <c r="P314">
        <v>0</v>
      </c>
      <c r="Q314">
        <v>1.3202799999999999</v>
      </c>
      <c r="R314">
        <v>0</v>
      </c>
      <c r="S314">
        <v>1.1774999999999999E-3</v>
      </c>
      <c r="T314">
        <v>0</v>
      </c>
    </row>
    <row r="315" spans="1:20" x14ac:dyDescent="0.25">
      <c r="A315">
        <f t="shared" si="55"/>
        <v>0</v>
      </c>
      <c r="B315">
        <v>56918</v>
      </c>
      <c r="C315">
        <v>294565</v>
      </c>
      <c r="D315">
        <v>8.7529999999999859</v>
      </c>
      <c r="E315">
        <v>0.61820000000000164</v>
      </c>
      <c r="F315">
        <v>262.34760000000006</v>
      </c>
      <c r="G315">
        <v>0.8593526119999999</v>
      </c>
      <c r="H315">
        <v>0.85356719049999996</v>
      </c>
      <c r="I315">
        <v>7.5735084749999997</v>
      </c>
      <c r="J315">
        <v>7.6697519178488491</v>
      </c>
      <c r="K315">
        <v>-4.9665600000000003</v>
      </c>
      <c r="L315">
        <v>79.565000000000026</v>
      </c>
      <c r="M315">
        <v>0</v>
      </c>
      <c r="N315">
        <v>3.33596</v>
      </c>
      <c r="O315">
        <v>5.0005300000000004</v>
      </c>
      <c r="P315">
        <v>0</v>
      </c>
      <c r="Q315">
        <v>0.67862</v>
      </c>
      <c r="R315">
        <v>0</v>
      </c>
      <c r="S315">
        <v>1.17819E-3</v>
      </c>
      <c r="T315">
        <v>0</v>
      </c>
    </row>
    <row r="316" spans="1:20" x14ac:dyDescent="0.25">
      <c r="A316">
        <f t="shared" si="55"/>
        <v>0</v>
      </c>
      <c r="B316">
        <v>56919</v>
      </c>
      <c r="C316">
        <v>294564</v>
      </c>
      <c r="D316">
        <v>8.6569999999999823</v>
      </c>
      <c r="E316">
        <v>0.17740000000000578</v>
      </c>
      <c r="F316">
        <v>262.64359999999999</v>
      </c>
      <c r="G316">
        <v>0.65559317699999997</v>
      </c>
      <c r="H316">
        <v>0.26676915149999997</v>
      </c>
      <c r="I316">
        <v>5.160166845</v>
      </c>
      <c r="J316">
        <v>5.2084825104974897</v>
      </c>
      <c r="K316">
        <v>-4.9499599999999999</v>
      </c>
      <c r="L316">
        <v>80.297600000000088</v>
      </c>
      <c r="M316">
        <v>0</v>
      </c>
      <c r="N316">
        <v>3.2877999999999998</v>
      </c>
      <c r="O316">
        <v>5.9119799999999998</v>
      </c>
      <c r="P316">
        <v>0</v>
      </c>
      <c r="Q316">
        <v>1.1637</v>
      </c>
      <c r="R316">
        <v>0</v>
      </c>
      <c r="S316">
        <v>1.17662E-3</v>
      </c>
      <c r="T316">
        <v>0</v>
      </c>
    </row>
    <row r="317" spans="1:20" x14ac:dyDescent="0.25">
      <c r="A317">
        <f t="shared" si="55"/>
        <v>0</v>
      </c>
      <c r="B317">
        <v>56921</v>
      </c>
      <c r="C317">
        <v>294562</v>
      </c>
      <c r="D317">
        <v>11.416999999999973</v>
      </c>
      <c r="E317">
        <v>0.63250000000000739</v>
      </c>
      <c r="F317">
        <v>261.56359999999995</v>
      </c>
      <c r="G317">
        <v>0.66682150099999993</v>
      </c>
      <c r="H317">
        <v>0.80242752899999992</v>
      </c>
      <c r="I317">
        <v>8.5616364199999992</v>
      </c>
      <c r="J317">
        <v>8.6249729878860109</v>
      </c>
      <c r="K317">
        <v>-5.0114299999999998</v>
      </c>
      <c r="L317">
        <v>79.444400000000002</v>
      </c>
      <c r="M317">
        <v>0</v>
      </c>
      <c r="N317">
        <v>3.7130100000000001</v>
      </c>
      <c r="O317">
        <v>5.3049999999999997</v>
      </c>
      <c r="P317">
        <v>0</v>
      </c>
      <c r="Q317">
        <v>0.67202700000000004</v>
      </c>
      <c r="R317">
        <v>0</v>
      </c>
      <c r="S317">
        <v>1.1784300000000001E-3</v>
      </c>
      <c r="T317">
        <v>0</v>
      </c>
    </row>
    <row r="318" spans="1:20" x14ac:dyDescent="0.25">
      <c r="A318">
        <f t="shared" si="55"/>
        <v>0</v>
      </c>
      <c r="B318">
        <v>56922</v>
      </c>
      <c r="C318">
        <v>294561</v>
      </c>
      <c r="D318">
        <v>11.336999999999989</v>
      </c>
      <c r="E318">
        <v>0.18370000000000175</v>
      </c>
      <c r="F318">
        <v>261.85159999999996</v>
      </c>
      <c r="G318">
        <v>0.49136122199999999</v>
      </c>
      <c r="H318">
        <v>0.28029274649999997</v>
      </c>
      <c r="I318">
        <v>6.2370544549999991</v>
      </c>
      <c r="J318">
        <v>6.2626550399060923</v>
      </c>
      <c r="K318">
        <v>-4.9954599999999996</v>
      </c>
      <c r="L318">
        <v>80.195000000000064</v>
      </c>
      <c r="M318">
        <v>0</v>
      </c>
      <c r="N318">
        <v>3.9530500000000002</v>
      </c>
      <c r="O318">
        <v>7.7942</v>
      </c>
      <c r="P318">
        <v>0</v>
      </c>
      <c r="Q318">
        <v>1.2486600000000001</v>
      </c>
      <c r="R318">
        <v>0</v>
      </c>
      <c r="S318">
        <v>1.17683E-3</v>
      </c>
      <c r="T318">
        <v>0</v>
      </c>
    </row>
    <row r="319" spans="1:20" x14ac:dyDescent="0.25">
      <c r="A319">
        <f t="shared" si="55"/>
        <v>0</v>
      </c>
      <c r="B319">
        <v>56924</v>
      </c>
      <c r="C319">
        <v>294575</v>
      </c>
      <c r="D319">
        <v>12.975000000000023</v>
      </c>
      <c r="E319">
        <v>1.049500000000009</v>
      </c>
      <c r="F319">
        <v>263.28959999999995</v>
      </c>
      <c r="G319">
        <v>0.86658291249999997</v>
      </c>
      <c r="H319">
        <v>2.3992078000000001</v>
      </c>
      <c r="I319">
        <v>5.6710713349999997</v>
      </c>
      <c r="J319">
        <v>6.2183771273923627</v>
      </c>
      <c r="K319">
        <v>-4.9144199999999998</v>
      </c>
      <c r="L319">
        <v>79.476800000000054</v>
      </c>
      <c r="M319">
        <v>0</v>
      </c>
      <c r="N319">
        <v>2.8479999999999999</v>
      </c>
      <c r="O319">
        <v>2.8904200000000002</v>
      </c>
      <c r="P319">
        <v>0</v>
      </c>
      <c r="Q319">
        <v>0.32218400000000003</v>
      </c>
      <c r="R319">
        <v>0</v>
      </c>
      <c r="S319">
        <v>1.17836E-3</v>
      </c>
      <c r="T319">
        <v>0</v>
      </c>
    </row>
    <row r="320" spans="1:20" x14ac:dyDescent="0.25">
      <c r="A320">
        <f t="shared" si="55"/>
        <v>0</v>
      </c>
      <c r="B320">
        <v>56925</v>
      </c>
      <c r="C320">
        <v>294574</v>
      </c>
      <c r="D320">
        <v>12.934000000000026</v>
      </c>
      <c r="E320">
        <v>0.53589999999999804</v>
      </c>
      <c r="F320">
        <v>263.70759999999996</v>
      </c>
      <c r="G320">
        <v>0.636923923</v>
      </c>
      <c r="H320">
        <v>1.0210491389999998</v>
      </c>
      <c r="I320">
        <v>4.9787892549999997</v>
      </c>
      <c r="J320">
        <v>5.1221632025586423</v>
      </c>
      <c r="K320">
        <v>-4.8903699999999999</v>
      </c>
      <c r="L320">
        <v>80.216600000000057</v>
      </c>
      <c r="M320">
        <v>0</v>
      </c>
      <c r="N320">
        <v>2.4893299999999998</v>
      </c>
      <c r="O320">
        <v>3.35927</v>
      </c>
      <c r="P320">
        <v>0</v>
      </c>
      <c r="Q320">
        <v>0.61199300000000001</v>
      </c>
      <c r="R320">
        <v>0</v>
      </c>
      <c r="S320">
        <v>1.1767699999999999E-3</v>
      </c>
      <c r="T320">
        <v>0</v>
      </c>
    </row>
    <row r="321" spans="1:20" x14ac:dyDescent="0.25">
      <c r="A321">
        <f t="shared" si="55"/>
        <v>0</v>
      </c>
      <c r="B321">
        <v>56926</v>
      </c>
      <c r="C321">
        <v>294573</v>
      </c>
      <c r="D321">
        <v>12.90300000000002</v>
      </c>
      <c r="E321">
        <v>0.14170000000000016</v>
      </c>
      <c r="F321">
        <v>264.02859999999998</v>
      </c>
      <c r="G321">
        <v>0.403971633</v>
      </c>
      <c r="H321">
        <v>0.3451154515</v>
      </c>
      <c r="I321">
        <v>2.9397775849999999</v>
      </c>
      <c r="J321">
        <v>2.9874052293589441</v>
      </c>
      <c r="K321">
        <v>-4.8721100000000002</v>
      </c>
      <c r="L321">
        <v>80.889800000000008</v>
      </c>
      <c r="M321">
        <v>0</v>
      </c>
      <c r="N321">
        <v>1.9890399999999999</v>
      </c>
      <c r="O321">
        <v>2.94876</v>
      </c>
      <c r="P321">
        <v>0</v>
      </c>
      <c r="Q321">
        <v>0.92903800000000003</v>
      </c>
      <c r="R321">
        <v>0</v>
      </c>
      <c r="S321">
        <v>1.17534E-3</v>
      </c>
      <c r="T321">
        <v>0</v>
      </c>
    </row>
    <row r="322" spans="1:20" x14ac:dyDescent="0.25">
      <c r="A322">
        <f t="shared" si="55"/>
        <v>0</v>
      </c>
      <c r="B322">
        <v>56927</v>
      </c>
      <c r="C322">
        <v>294572</v>
      </c>
      <c r="D322">
        <v>10.64100000000002</v>
      </c>
      <c r="E322">
        <v>1.0434000000000054</v>
      </c>
      <c r="F322">
        <v>263.46259999999995</v>
      </c>
      <c r="G322">
        <v>1.1521020264999999</v>
      </c>
      <c r="H322">
        <v>2.3763535149999999</v>
      </c>
      <c r="I322">
        <v>5.3305995749999999</v>
      </c>
      <c r="J322">
        <v>5.9489231745508739</v>
      </c>
      <c r="K322">
        <v>-4.9040100000000004</v>
      </c>
      <c r="L322">
        <v>79.554200000000066</v>
      </c>
      <c r="M322">
        <v>0</v>
      </c>
      <c r="N322">
        <v>2.71028</v>
      </c>
      <c r="O322">
        <v>3.1310600000000002</v>
      </c>
      <c r="P322">
        <v>0</v>
      </c>
      <c r="Q322">
        <v>0.33889200000000003</v>
      </c>
      <c r="R322">
        <v>0</v>
      </c>
      <c r="S322">
        <v>1.1781999999999999E-3</v>
      </c>
      <c r="T322">
        <v>0</v>
      </c>
    </row>
    <row r="323" spans="1:20" x14ac:dyDescent="0.25">
      <c r="A323">
        <f t="shared" si="55"/>
        <v>0</v>
      </c>
      <c r="B323">
        <v>56928</v>
      </c>
      <c r="C323">
        <v>294571</v>
      </c>
      <c r="D323">
        <v>10.591000000000008</v>
      </c>
      <c r="E323">
        <v>0.53239999999999554</v>
      </c>
      <c r="F323">
        <v>263.88260000000002</v>
      </c>
      <c r="G323">
        <v>0.92379145949999997</v>
      </c>
      <c r="H323">
        <v>0.98463385749999988</v>
      </c>
      <c r="I323">
        <v>4.4336131799999992</v>
      </c>
      <c r="J323">
        <v>4.6346327064666273</v>
      </c>
      <c r="K323">
        <v>-4.8797899999999998</v>
      </c>
      <c r="L323">
        <v>80.281400000000062</v>
      </c>
      <c r="M323">
        <v>0</v>
      </c>
      <c r="N323">
        <v>2.27799</v>
      </c>
      <c r="O323">
        <v>3.2927900000000001</v>
      </c>
      <c r="P323">
        <v>0</v>
      </c>
      <c r="Q323">
        <v>0.61923499999999998</v>
      </c>
      <c r="R323">
        <v>0</v>
      </c>
      <c r="S323">
        <v>1.17665E-3</v>
      </c>
      <c r="T323">
        <v>0</v>
      </c>
    </row>
    <row r="324" spans="1:20" x14ac:dyDescent="0.25">
      <c r="A324">
        <f t="shared" si="55"/>
        <v>0</v>
      </c>
      <c r="B324">
        <v>56929</v>
      </c>
      <c r="C324">
        <v>294570</v>
      </c>
      <c r="D324">
        <v>10.552999999999997</v>
      </c>
      <c r="E324">
        <v>0.14020000000000721</v>
      </c>
      <c r="F324">
        <v>264.20460000000003</v>
      </c>
      <c r="G324">
        <v>0.63156172899999996</v>
      </c>
      <c r="H324">
        <v>0.31795999399999997</v>
      </c>
      <c r="I324">
        <v>2.5323571399999998</v>
      </c>
      <c r="J324">
        <v>2.6292206943942396</v>
      </c>
      <c r="K324">
        <v>-4.8614100000000002</v>
      </c>
      <c r="L324">
        <v>80.91680000000008</v>
      </c>
      <c r="M324">
        <v>0</v>
      </c>
      <c r="N324">
        <v>1.7503299999999999</v>
      </c>
      <c r="O324">
        <v>2.43418</v>
      </c>
      <c r="P324">
        <v>0</v>
      </c>
      <c r="Q324">
        <v>0.87709499999999996</v>
      </c>
      <c r="R324">
        <v>0</v>
      </c>
      <c r="S324">
        <v>1.1752900000000001E-3</v>
      </c>
      <c r="T324">
        <v>0</v>
      </c>
    </row>
    <row r="325" spans="1:20" x14ac:dyDescent="0.25">
      <c r="A325">
        <f t="shared" si="55"/>
        <v>0</v>
      </c>
      <c r="B325">
        <v>56931</v>
      </c>
      <c r="C325">
        <v>294568</v>
      </c>
      <c r="D325">
        <v>9.4699999999999704</v>
      </c>
      <c r="E325">
        <v>0.66219999999999857</v>
      </c>
      <c r="F325">
        <v>259.93759999999997</v>
      </c>
      <c r="G325">
        <v>0.61445152699999994</v>
      </c>
      <c r="H325">
        <v>0.5175383349999999</v>
      </c>
      <c r="I325">
        <v>10.398266605</v>
      </c>
      <c r="J325">
        <v>10.42925428762217</v>
      </c>
      <c r="K325">
        <v>-5.1003499999999997</v>
      </c>
      <c r="L325">
        <v>79.141999999999996</v>
      </c>
      <c r="M325">
        <v>0</v>
      </c>
      <c r="N325">
        <v>4.1089799999999999</v>
      </c>
      <c r="O325">
        <v>6.21333</v>
      </c>
      <c r="P325">
        <v>0</v>
      </c>
      <c r="Q325">
        <v>0.66990000000000005</v>
      </c>
      <c r="R325">
        <v>0</v>
      </c>
      <c r="S325">
        <v>1.17909E-3</v>
      </c>
      <c r="T325">
        <v>0</v>
      </c>
    </row>
    <row r="326" spans="1:20" x14ac:dyDescent="0.25">
      <c r="A326">
        <f t="shared" si="55"/>
        <v>0</v>
      </c>
      <c r="B326">
        <v>56933</v>
      </c>
      <c r="C326">
        <v>294582</v>
      </c>
      <c r="D326">
        <v>539.61900000000003</v>
      </c>
      <c r="E326">
        <v>0.79930000000000234</v>
      </c>
      <c r="F326">
        <v>247.87260000000001</v>
      </c>
      <c r="G326">
        <v>-1.1094859699999999</v>
      </c>
      <c r="H326">
        <v>-9.1624423049999987E-2</v>
      </c>
      <c r="I326">
        <v>14.756663400000001</v>
      </c>
      <c r="J326">
        <v>14.798596854209714</v>
      </c>
      <c r="K326">
        <v>-5.7698499999999999</v>
      </c>
      <c r="L326">
        <v>78.189800000000005</v>
      </c>
      <c r="M326">
        <v>0</v>
      </c>
      <c r="N326">
        <v>3.7726099999999998</v>
      </c>
      <c r="O326">
        <v>2.9309400000000001</v>
      </c>
      <c r="P326">
        <v>0</v>
      </c>
      <c r="Q326">
        <v>1.05864</v>
      </c>
      <c r="R326">
        <v>0</v>
      </c>
      <c r="S326">
        <v>1.1812299999999999E-3</v>
      </c>
      <c r="T326">
        <v>0</v>
      </c>
    </row>
    <row r="327" spans="1:20" x14ac:dyDescent="0.25">
      <c r="A327">
        <f t="shared" si="55"/>
        <v>0</v>
      </c>
      <c r="B327">
        <v>56936</v>
      </c>
      <c r="C327">
        <v>294579</v>
      </c>
      <c r="D327">
        <v>536.04600000000005</v>
      </c>
      <c r="E327">
        <v>0.81990000000000407</v>
      </c>
      <c r="F327">
        <v>242.46360000000001</v>
      </c>
      <c r="G327">
        <v>-1.1952672945</v>
      </c>
      <c r="H327">
        <v>-9.0452378149999998E-2</v>
      </c>
      <c r="I327">
        <v>14.357471284999999</v>
      </c>
      <c r="J327">
        <v>14.407422643818494</v>
      </c>
      <c r="K327">
        <v>-6.0408799999999996</v>
      </c>
      <c r="L327">
        <v>78.022400000000076</v>
      </c>
      <c r="M327">
        <v>0</v>
      </c>
      <c r="N327">
        <v>3.6749800000000001</v>
      </c>
      <c r="O327">
        <v>2.8178399999999999</v>
      </c>
      <c r="P327">
        <v>0</v>
      </c>
      <c r="Q327">
        <v>1.0639000000000001</v>
      </c>
      <c r="R327">
        <v>0</v>
      </c>
      <c r="S327">
        <v>1.18158E-3</v>
      </c>
      <c r="T327">
        <v>0</v>
      </c>
    </row>
    <row r="328" spans="1:20" x14ac:dyDescent="0.25">
      <c r="A328">
        <f t="shared" si="55"/>
        <v>0</v>
      </c>
      <c r="B328">
        <v>56939</v>
      </c>
      <c r="C328">
        <v>294576</v>
      </c>
      <c r="D328">
        <v>532.44200000000001</v>
      </c>
      <c r="E328">
        <v>0.79489999999999839</v>
      </c>
      <c r="F328">
        <v>246.6446</v>
      </c>
      <c r="G328">
        <v>-1.4643376225</v>
      </c>
      <c r="H328">
        <v>-9.0153362999999986E-2</v>
      </c>
      <c r="I328">
        <v>14.439203405000001</v>
      </c>
      <c r="J328">
        <v>14.513545647859202</v>
      </c>
      <c r="K328">
        <v>-5.8321899999999998</v>
      </c>
      <c r="L328">
        <v>78.12680000000006</v>
      </c>
      <c r="M328">
        <v>0</v>
      </c>
      <c r="N328">
        <v>3.70322</v>
      </c>
      <c r="O328">
        <v>2.85046</v>
      </c>
      <c r="P328">
        <v>0</v>
      </c>
      <c r="Q328">
        <v>1.0694300000000001</v>
      </c>
      <c r="R328">
        <v>0</v>
      </c>
      <c r="S328">
        <v>1.1813500000000001E-3</v>
      </c>
      <c r="T328">
        <v>0</v>
      </c>
    </row>
    <row r="329" spans="1:20" x14ac:dyDescent="0.25">
      <c r="A329">
        <f t="shared" si="55"/>
        <v>0</v>
      </c>
      <c r="B329">
        <v>56940</v>
      </c>
      <c r="C329">
        <v>294591</v>
      </c>
      <c r="D329">
        <v>525.798</v>
      </c>
      <c r="E329">
        <v>0.7938000000000045</v>
      </c>
      <c r="F329">
        <v>245.0386</v>
      </c>
      <c r="G329">
        <v>-1.7582523889999999</v>
      </c>
      <c r="H329">
        <v>-0.1491205679</v>
      </c>
      <c r="I329">
        <v>13.921271369999999</v>
      </c>
      <c r="J329">
        <v>14.032657801157152</v>
      </c>
      <c r="K329">
        <v>-5.91343</v>
      </c>
      <c r="L329">
        <v>78.13220000000004</v>
      </c>
      <c r="M329">
        <v>0</v>
      </c>
      <c r="N329">
        <v>3.5854300000000001</v>
      </c>
      <c r="O329">
        <v>2.7155800000000001</v>
      </c>
      <c r="P329">
        <v>0</v>
      </c>
      <c r="Q329">
        <v>1.0706599999999999</v>
      </c>
      <c r="R329">
        <v>0</v>
      </c>
      <c r="S329">
        <v>1.18132E-3</v>
      </c>
      <c r="T329">
        <v>0</v>
      </c>
    </row>
    <row r="330" spans="1:20" x14ac:dyDescent="0.25">
      <c r="A330">
        <f t="shared" si="55"/>
        <v>0</v>
      </c>
      <c r="B330">
        <v>56943</v>
      </c>
      <c r="C330">
        <v>294588</v>
      </c>
      <c r="D330">
        <v>529.79899999999998</v>
      </c>
      <c r="E330">
        <v>0.82399999999999807</v>
      </c>
      <c r="F330">
        <v>238.87359999999998</v>
      </c>
      <c r="G330">
        <v>-1.5549909844999998</v>
      </c>
      <c r="H330">
        <v>-0.18254628845000001</v>
      </c>
      <c r="I330">
        <v>13.761133894999999</v>
      </c>
      <c r="J330">
        <v>13.84991430245765</v>
      </c>
      <c r="K330">
        <v>-6.2204899999999999</v>
      </c>
      <c r="L330">
        <v>77.964799999999997</v>
      </c>
      <c r="M330">
        <v>0</v>
      </c>
      <c r="N330">
        <v>3.5305499999999999</v>
      </c>
      <c r="O330">
        <v>2.6534900000000001</v>
      </c>
      <c r="P330">
        <v>0</v>
      </c>
      <c r="Q330">
        <v>1.0483499999999999</v>
      </c>
      <c r="R330">
        <v>0</v>
      </c>
      <c r="S330">
        <v>1.1816800000000001E-3</v>
      </c>
      <c r="T330">
        <v>0</v>
      </c>
    </row>
    <row r="331" spans="1:20" x14ac:dyDescent="0.25">
      <c r="A331">
        <f t="shared" si="55"/>
        <v>0</v>
      </c>
      <c r="B331">
        <v>56946</v>
      </c>
      <c r="C331">
        <v>294585</v>
      </c>
      <c r="D331">
        <v>535.44399999999996</v>
      </c>
      <c r="E331">
        <v>0.75730000000000075</v>
      </c>
      <c r="F331">
        <v>252.46959999999999</v>
      </c>
      <c r="G331">
        <v>-1.363725619</v>
      </c>
      <c r="H331">
        <v>-0.13490898215</v>
      </c>
      <c r="I331">
        <v>14.456093135</v>
      </c>
      <c r="J331">
        <v>14.52090137440427</v>
      </c>
      <c r="K331">
        <v>-5.5388000000000002</v>
      </c>
      <c r="L331">
        <v>78.330200000000062</v>
      </c>
      <c r="M331">
        <v>0</v>
      </c>
      <c r="N331">
        <v>3.7061099999999998</v>
      </c>
      <c r="O331">
        <v>2.8537499999999998</v>
      </c>
      <c r="P331">
        <v>0</v>
      </c>
      <c r="Q331">
        <v>1.07745</v>
      </c>
      <c r="R331">
        <v>0</v>
      </c>
      <c r="S331">
        <v>1.18092E-3</v>
      </c>
      <c r="T331">
        <v>0</v>
      </c>
    </row>
    <row r="332" spans="1:20" x14ac:dyDescent="0.25">
      <c r="A332">
        <f t="shared" si="55"/>
        <v>0</v>
      </c>
      <c r="B332">
        <v>56951</v>
      </c>
      <c r="C332">
        <v>294468</v>
      </c>
      <c r="D332">
        <v>28.819000000000017</v>
      </c>
      <c r="E332">
        <v>0.94849999999999568</v>
      </c>
      <c r="F332">
        <v>225.86659999999998</v>
      </c>
      <c r="G332">
        <v>0.38419214499999998</v>
      </c>
      <c r="H332">
        <v>-7.66900041E-2</v>
      </c>
      <c r="I332">
        <v>15.866739920000001</v>
      </c>
      <c r="J332">
        <v>15.871575871662214</v>
      </c>
      <c r="K332">
        <v>-6.8240299999999996</v>
      </c>
      <c r="L332">
        <v>77.523799999999994</v>
      </c>
      <c r="M332">
        <v>0</v>
      </c>
      <c r="N332">
        <v>3.63653</v>
      </c>
      <c r="O332">
        <v>2.5165199999999999</v>
      </c>
      <c r="P332">
        <v>0</v>
      </c>
      <c r="Q332">
        <v>1.0444</v>
      </c>
      <c r="R332">
        <v>0</v>
      </c>
      <c r="S332">
        <v>1.1825099999999999E-3</v>
      </c>
      <c r="T332">
        <v>0</v>
      </c>
    </row>
    <row r="333" spans="1:20" x14ac:dyDescent="0.25">
      <c r="A333">
        <f t="shared" si="55"/>
        <v>0</v>
      </c>
      <c r="B333">
        <v>56954</v>
      </c>
      <c r="C333">
        <v>294465</v>
      </c>
      <c r="D333">
        <v>27.625</v>
      </c>
      <c r="E333">
        <v>0.78650000000000375</v>
      </c>
      <c r="F333">
        <v>222.3526</v>
      </c>
      <c r="G333">
        <v>0.33589696600000002</v>
      </c>
      <c r="H333">
        <v>-6.7228605699999999E-2</v>
      </c>
      <c r="I333">
        <v>14.964241724999999</v>
      </c>
      <c r="J333">
        <v>14.968162106999754</v>
      </c>
      <c r="K333">
        <v>-6.99627</v>
      </c>
      <c r="L333">
        <v>77.745200000000082</v>
      </c>
      <c r="M333">
        <v>0</v>
      </c>
      <c r="N333">
        <v>3.9968599999999999</v>
      </c>
      <c r="O333">
        <v>3.37792</v>
      </c>
      <c r="P333">
        <v>0</v>
      </c>
      <c r="Q333">
        <v>1.1119399999999999</v>
      </c>
      <c r="R333">
        <v>0</v>
      </c>
      <c r="S333">
        <v>1.1820299999999999E-3</v>
      </c>
      <c r="T333">
        <v>0</v>
      </c>
    </row>
    <row r="334" spans="1:20" x14ac:dyDescent="0.25">
      <c r="A334">
        <f t="shared" ref="A334:A353" si="56">IF(AND(E334&gt;0.09,E334&lt;1.09),0,1/0)</f>
        <v>0</v>
      </c>
      <c r="B334">
        <v>56972</v>
      </c>
      <c r="C334">
        <v>294495</v>
      </c>
      <c r="D334">
        <v>62.981999999999971</v>
      </c>
      <c r="E334">
        <v>0.7085000000000008</v>
      </c>
      <c r="F334">
        <v>257.03560000000004</v>
      </c>
      <c r="G334">
        <v>-2.430290415</v>
      </c>
      <c r="H334">
        <v>0.49164862300000001</v>
      </c>
      <c r="I334">
        <v>14.384164145</v>
      </c>
      <c r="J334">
        <v>14.596308027033489</v>
      </c>
      <c r="K334">
        <v>-5.2300500000000003</v>
      </c>
      <c r="L334">
        <v>79.401200000000003</v>
      </c>
      <c r="M334">
        <v>0</v>
      </c>
      <c r="N334">
        <v>3.6989800000000002</v>
      </c>
      <c r="O334">
        <v>2.8201399999999999</v>
      </c>
      <c r="P334">
        <v>0</v>
      </c>
      <c r="Q334">
        <v>1.22265</v>
      </c>
      <c r="R334">
        <v>0</v>
      </c>
      <c r="S334">
        <v>1.1786800000000001E-3</v>
      </c>
      <c r="T334">
        <v>0</v>
      </c>
    </row>
    <row r="335" spans="1:20" x14ac:dyDescent="0.25">
      <c r="A335">
        <f t="shared" si="56"/>
        <v>0</v>
      </c>
      <c r="B335">
        <v>56978</v>
      </c>
      <c r="C335">
        <v>294489</v>
      </c>
      <c r="D335">
        <v>53.605999999999995</v>
      </c>
      <c r="E335">
        <v>1.0880000000000081</v>
      </c>
      <c r="F335">
        <v>213.14859999999999</v>
      </c>
      <c r="G335">
        <v>0.72628594899999999</v>
      </c>
      <c r="H335">
        <v>-6.6268371399999998E-2</v>
      </c>
      <c r="I335">
        <v>18.641478464999999</v>
      </c>
      <c r="J335">
        <v>18.655739120651894</v>
      </c>
      <c r="K335">
        <v>-7.4441800000000002</v>
      </c>
      <c r="L335">
        <v>77.71280000000003</v>
      </c>
      <c r="M335">
        <v>0</v>
      </c>
      <c r="N335">
        <v>3.8526600000000002</v>
      </c>
      <c r="O335">
        <v>2.4744600000000001</v>
      </c>
      <c r="P335">
        <v>0</v>
      </c>
      <c r="Q335">
        <v>1.1757899999999999</v>
      </c>
      <c r="R335">
        <v>0</v>
      </c>
      <c r="S335">
        <v>1.1821900000000001E-3</v>
      </c>
      <c r="T335">
        <v>0</v>
      </c>
    </row>
    <row r="336" spans="1:20" x14ac:dyDescent="0.25">
      <c r="A336">
        <f t="shared" si="56"/>
        <v>0</v>
      </c>
      <c r="B336">
        <v>56982</v>
      </c>
      <c r="C336">
        <v>294501</v>
      </c>
      <c r="D336">
        <v>61.867000000000019</v>
      </c>
      <c r="E336">
        <v>0.80339999999999634</v>
      </c>
      <c r="F336">
        <v>246.25660000000002</v>
      </c>
      <c r="G336">
        <v>0.41957986949999998</v>
      </c>
      <c r="H336">
        <v>-5.1267220299999992E-2</v>
      </c>
      <c r="I336">
        <v>19.395571444999998</v>
      </c>
      <c r="J336">
        <v>19.400176990761352</v>
      </c>
      <c r="K336">
        <v>-5.8036799999999999</v>
      </c>
      <c r="L336">
        <v>78.684800000000067</v>
      </c>
      <c r="M336">
        <v>0</v>
      </c>
      <c r="N336">
        <v>4.9463499999999998</v>
      </c>
      <c r="O336">
        <v>4.40001</v>
      </c>
      <c r="P336">
        <v>0</v>
      </c>
      <c r="Q336">
        <v>1.1908000000000001</v>
      </c>
      <c r="R336">
        <v>0</v>
      </c>
      <c r="S336">
        <v>1.1802200000000001E-3</v>
      </c>
      <c r="T336">
        <v>0</v>
      </c>
    </row>
    <row r="337" spans="1:20" x14ac:dyDescent="0.25">
      <c r="A337">
        <f t="shared" si="56"/>
        <v>0</v>
      </c>
      <c r="B337">
        <v>56985</v>
      </c>
      <c r="C337">
        <v>294498</v>
      </c>
      <c r="D337">
        <v>67.338999999999999</v>
      </c>
      <c r="E337">
        <v>0.93730000000000757</v>
      </c>
      <c r="F337">
        <v>251.44359999999998</v>
      </c>
      <c r="G337">
        <v>-1.0146357660000001</v>
      </c>
      <c r="H337">
        <v>0.27471992299999998</v>
      </c>
      <c r="I337">
        <v>21.284603099999998</v>
      </c>
      <c r="J337">
        <v>21.310544007562761</v>
      </c>
      <c r="K337">
        <v>-5.5270400000000004</v>
      </c>
      <c r="L337">
        <v>78.819800000000043</v>
      </c>
      <c r="M337">
        <v>0</v>
      </c>
      <c r="N337">
        <v>4.5362600000000004</v>
      </c>
      <c r="O337">
        <v>3.21889</v>
      </c>
      <c r="P337">
        <v>0</v>
      </c>
      <c r="Q337">
        <v>1.16567</v>
      </c>
      <c r="R337">
        <v>0</v>
      </c>
      <c r="S337">
        <v>1.1799899999999999E-3</v>
      </c>
      <c r="T337">
        <v>0</v>
      </c>
    </row>
    <row r="338" spans="1:20" x14ac:dyDescent="0.25">
      <c r="A338">
        <f t="shared" si="56"/>
        <v>0</v>
      </c>
      <c r="B338">
        <v>56988</v>
      </c>
      <c r="C338">
        <v>294511</v>
      </c>
      <c r="D338">
        <v>21.045000000000016</v>
      </c>
      <c r="E338">
        <v>0.74040000000000816</v>
      </c>
      <c r="F338">
        <v>263.44960000000003</v>
      </c>
      <c r="G338">
        <v>0.1259017167</v>
      </c>
      <c r="H338">
        <v>1.2459325475</v>
      </c>
      <c r="I338">
        <v>6.4316406799999992</v>
      </c>
      <c r="J338">
        <v>6.552419476179673</v>
      </c>
      <c r="K338">
        <v>-4.9051299999999998</v>
      </c>
      <c r="L338">
        <v>79.851200000000006</v>
      </c>
      <c r="M338">
        <v>0</v>
      </c>
      <c r="N338">
        <v>2.7913800000000002</v>
      </c>
      <c r="O338">
        <v>3.2501899999999999</v>
      </c>
      <c r="P338">
        <v>0</v>
      </c>
      <c r="Q338">
        <v>0.56039899999999998</v>
      </c>
      <c r="R338">
        <v>0</v>
      </c>
      <c r="S338">
        <v>1.1775399999999999E-3</v>
      </c>
      <c r="T338">
        <v>0</v>
      </c>
    </row>
    <row r="339" spans="1:20" x14ac:dyDescent="0.25">
      <c r="A339">
        <f t="shared" si="56"/>
        <v>0</v>
      </c>
      <c r="B339">
        <v>56989</v>
      </c>
      <c r="C339">
        <v>294510</v>
      </c>
      <c r="D339">
        <v>21.031000000000006</v>
      </c>
      <c r="E339">
        <v>0.23050000000000637</v>
      </c>
      <c r="F339">
        <v>263.86059999999998</v>
      </c>
      <c r="G339">
        <v>-1.3223123160000001E-2</v>
      </c>
      <c r="H339">
        <v>0.48341832449999994</v>
      </c>
      <c r="I339">
        <v>4.1480822549999994</v>
      </c>
      <c r="J339">
        <v>4.176177022312916</v>
      </c>
      <c r="K339">
        <v>-4.8815600000000003</v>
      </c>
      <c r="L339">
        <v>80.713400000000078</v>
      </c>
      <c r="M339">
        <v>0</v>
      </c>
      <c r="N339">
        <v>2.16073</v>
      </c>
      <c r="O339">
        <v>2.5939800000000002</v>
      </c>
      <c r="P339">
        <v>0</v>
      </c>
      <c r="Q339">
        <v>1.0204500000000001</v>
      </c>
      <c r="R339">
        <v>0</v>
      </c>
      <c r="S339">
        <v>1.1757E-3</v>
      </c>
      <c r="T339">
        <v>0</v>
      </c>
    </row>
    <row r="340" spans="1:20" x14ac:dyDescent="0.25">
      <c r="A340">
        <f t="shared" si="56"/>
        <v>0</v>
      </c>
      <c r="B340">
        <v>56991</v>
      </c>
      <c r="C340">
        <v>294508</v>
      </c>
      <c r="D340">
        <v>19.384999999999991</v>
      </c>
      <c r="E340">
        <v>0.80460000000000775</v>
      </c>
      <c r="F340">
        <v>261.42060000000004</v>
      </c>
      <c r="G340">
        <v>0.27690298949999997</v>
      </c>
      <c r="H340">
        <v>0.86088804199999991</v>
      </c>
      <c r="I340">
        <v>9.6235437449999992</v>
      </c>
      <c r="J340">
        <v>9.6659400835294456</v>
      </c>
      <c r="K340">
        <v>-5.0199699999999998</v>
      </c>
      <c r="L340">
        <v>79.181600000000088</v>
      </c>
      <c r="M340">
        <v>0</v>
      </c>
      <c r="N340">
        <v>3.7834099999999999</v>
      </c>
      <c r="O340">
        <v>4.4801500000000001</v>
      </c>
      <c r="P340">
        <v>0</v>
      </c>
      <c r="Q340">
        <v>0.57672199999999996</v>
      </c>
      <c r="R340">
        <v>0</v>
      </c>
      <c r="S340">
        <v>1.17898E-3</v>
      </c>
      <c r="T340">
        <v>0</v>
      </c>
    </row>
    <row r="341" spans="1:20" x14ac:dyDescent="0.25">
      <c r="A341">
        <f t="shared" si="56"/>
        <v>0</v>
      </c>
      <c r="B341">
        <v>56992</v>
      </c>
      <c r="C341">
        <v>294507</v>
      </c>
      <c r="D341">
        <v>19.350000000000023</v>
      </c>
      <c r="E341">
        <v>0.25840000000000884</v>
      </c>
      <c r="F341">
        <v>261.78060000000005</v>
      </c>
      <c r="G341">
        <v>0.12325782435</v>
      </c>
      <c r="H341">
        <v>0.3118635495</v>
      </c>
      <c r="I341">
        <v>7.5890399399999993</v>
      </c>
      <c r="J341">
        <v>7.5964451275373159</v>
      </c>
      <c r="K341">
        <v>-5.0000200000000001</v>
      </c>
      <c r="L341">
        <v>80.034800000000061</v>
      </c>
      <c r="M341">
        <v>0</v>
      </c>
      <c r="N341">
        <v>3.95112</v>
      </c>
      <c r="O341">
        <v>6.41425</v>
      </c>
      <c r="P341">
        <v>0</v>
      </c>
      <c r="Q341">
        <v>1.2811600000000001</v>
      </c>
      <c r="R341">
        <v>0</v>
      </c>
      <c r="S341">
        <v>1.1771500000000001E-3</v>
      </c>
      <c r="T341">
        <v>0</v>
      </c>
    </row>
    <row r="342" spans="1:20" x14ac:dyDescent="0.25">
      <c r="A342">
        <f t="shared" si="56"/>
        <v>0</v>
      </c>
      <c r="B342">
        <v>56994</v>
      </c>
      <c r="C342">
        <v>294505</v>
      </c>
      <c r="D342">
        <v>21.795000000000016</v>
      </c>
      <c r="E342">
        <v>0.819500000000005</v>
      </c>
      <c r="F342">
        <v>260.86559999999997</v>
      </c>
      <c r="G342">
        <v>0.32512139699999998</v>
      </c>
      <c r="H342">
        <v>0.7247131175</v>
      </c>
      <c r="I342">
        <v>10.149310409999998</v>
      </c>
      <c r="J342">
        <v>10.180344533658875</v>
      </c>
      <c r="K342">
        <v>-5.0502599999999997</v>
      </c>
      <c r="L342">
        <v>79.093400000000017</v>
      </c>
      <c r="M342">
        <v>0</v>
      </c>
      <c r="N342">
        <v>3.9657300000000002</v>
      </c>
      <c r="O342">
        <v>4.6718299999999999</v>
      </c>
      <c r="P342">
        <v>0</v>
      </c>
      <c r="Q342">
        <v>0.57064599999999999</v>
      </c>
      <c r="R342">
        <v>0</v>
      </c>
      <c r="S342">
        <v>1.1791600000000001E-3</v>
      </c>
      <c r="T342">
        <v>0</v>
      </c>
    </row>
    <row r="343" spans="1:20" x14ac:dyDescent="0.25">
      <c r="A343">
        <f t="shared" si="56"/>
        <v>0</v>
      </c>
      <c r="B343">
        <v>56995</v>
      </c>
      <c r="C343">
        <v>294504</v>
      </c>
      <c r="D343">
        <v>21.766999999999996</v>
      </c>
      <c r="E343">
        <v>0.26489999999999725</v>
      </c>
      <c r="F343">
        <v>261.21360000000004</v>
      </c>
      <c r="G343">
        <v>0.18190770704999998</v>
      </c>
      <c r="H343">
        <v>0.25798964150000003</v>
      </c>
      <c r="I343">
        <v>8.2953771099999987</v>
      </c>
      <c r="J343">
        <v>8.3013812384516736</v>
      </c>
      <c r="K343">
        <v>-5.0311700000000004</v>
      </c>
      <c r="L343">
        <v>79.95380000000003</v>
      </c>
      <c r="M343">
        <v>0</v>
      </c>
      <c r="N343">
        <v>4.3185099999999998</v>
      </c>
      <c r="O343">
        <v>7.3293499999999998</v>
      </c>
      <c r="P343">
        <v>0</v>
      </c>
      <c r="Q343">
        <v>1.32056</v>
      </c>
      <c r="R343">
        <v>0</v>
      </c>
      <c r="S343">
        <v>1.1773199999999999E-3</v>
      </c>
      <c r="T343">
        <v>0</v>
      </c>
    </row>
    <row r="344" spans="1:20" x14ac:dyDescent="0.25">
      <c r="A344">
        <f t="shared" si="56"/>
        <v>0</v>
      </c>
      <c r="B344">
        <v>56996</v>
      </c>
      <c r="C344">
        <v>294519</v>
      </c>
      <c r="D344">
        <v>22.617999999999995</v>
      </c>
      <c r="E344">
        <v>0.32860000000000866</v>
      </c>
      <c r="F344">
        <v>258.82259999999997</v>
      </c>
      <c r="G344">
        <v>0.2645762425</v>
      </c>
      <c r="H344">
        <v>0.13333772545</v>
      </c>
      <c r="I344">
        <v>10.728639960000001</v>
      </c>
      <c r="J344">
        <v>10.73273007805714</v>
      </c>
      <c r="K344">
        <v>-5.16099</v>
      </c>
      <c r="L344">
        <v>79.534400000000034</v>
      </c>
      <c r="M344">
        <v>0</v>
      </c>
      <c r="N344">
        <v>5.1078299999999999</v>
      </c>
      <c r="O344">
        <v>8.6241699999999994</v>
      </c>
      <c r="P344">
        <v>0</v>
      </c>
      <c r="Q344">
        <v>1.35049</v>
      </c>
      <c r="R344">
        <v>0</v>
      </c>
      <c r="S344">
        <v>1.17822E-3</v>
      </c>
      <c r="T344">
        <v>0</v>
      </c>
    </row>
    <row r="345" spans="1:20" x14ac:dyDescent="0.25">
      <c r="A345">
        <f t="shared" si="56"/>
        <v>0</v>
      </c>
      <c r="B345">
        <v>56998</v>
      </c>
      <c r="C345">
        <v>294517</v>
      </c>
      <c r="D345">
        <v>24.271000000000015</v>
      </c>
      <c r="E345">
        <v>1.0186000000000064</v>
      </c>
      <c r="F345">
        <v>259.74260000000004</v>
      </c>
      <c r="G345">
        <v>0.3588240855</v>
      </c>
      <c r="H345">
        <v>0.62744756400000001</v>
      </c>
      <c r="I345">
        <v>11.01820631</v>
      </c>
      <c r="J345">
        <v>11.041889125490631</v>
      </c>
      <c r="K345">
        <v>-5.1112700000000002</v>
      </c>
      <c r="L345">
        <v>78.735199999999992</v>
      </c>
      <c r="M345">
        <v>0</v>
      </c>
      <c r="N345">
        <v>4.0343900000000001</v>
      </c>
      <c r="O345">
        <v>4.0685700000000002</v>
      </c>
      <c r="P345">
        <v>0</v>
      </c>
      <c r="Q345">
        <v>0.50467200000000001</v>
      </c>
      <c r="R345">
        <v>0</v>
      </c>
      <c r="S345">
        <v>1.17993E-3</v>
      </c>
      <c r="T345">
        <v>0</v>
      </c>
    </row>
    <row r="346" spans="1:20" x14ac:dyDescent="0.25">
      <c r="A346">
        <f t="shared" si="56"/>
        <v>0</v>
      </c>
      <c r="B346">
        <v>56999</v>
      </c>
      <c r="C346">
        <v>294516</v>
      </c>
      <c r="D346">
        <v>24.240999999999985</v>
      </c>
      <c r="E346">
        <v>0.35130000000000905</v>
      </c>
      <c r="F346">
        <v>260.12760000000003</v>
      </c>
      <c r="G346">
        <v>0.15604771940000001</v>
      </c>
      <c r="H346">
        <v>0.237294801</v>
      </c>
      <c r="I346">
        <v>9.9020274399999995</v>
      </c>
      <c r="J346">
        <v>9.906099491516553</v>
      </c>
      <c r="K346">
        <v>-5.0904699999999998</v>
      </c>
      <c r="L346">
        <v>79.644200000000097</v>
      </c>
      <c r="M346">
        <v>0</v>
      </c>
      <c r="N346">
        <v>4.3823699999999999</v>
      </c>
      <c r="O346">
        <v>6.3687800000000001</v>
      </c>
      <c r="P346">
        <v>0</v>
      </c>
      <c r="Q346">
        <v>1.31301</v>
      </c>
      <c r="R346">
        <v>0</v>
      </c>
      <c r="S346">
        <v>1.1779799999999999E-3</v>
      </c>
      <c r="T346">
        <v>0</v>
      </c>
    </row>
    <row r="347" spans="1:20" x14ac:dyDescent="0.25">
      <c r="A347">
        <f t="shared" si="56"/>
        <v>0</v>
      </c>
      <c r="B347">
        <v>57001</v>
      </c>
      <c r="C347">
        <v>294514</v>
      </c>
      <c r="D347">
        <v>23.324999999999989</v>
      </c>
      <c r="E347">
        <v>0.95319999999999538</v>
      </c>
      <c r="F347">
        <v>261.91759999999999</v>
      </c>
      <c r="G347">
        <v>0.25173571699999997</v>
      </c>
      <c r="H347">
        <v>1.1207595695000001</v>
      </c>
      <c r="I347">
        <v>9.0718322499999999</v>
      </c>
      <c r="J347">
        <v>9.1442666877109069</v>
      </c>
      <c r="K347">
        <v>-4.9916099999999997</v>
      </c>
      <c r="L347">
        <v>79.13300000000001</v>
      </c>
      <c r="M347">
        <v>0</v>
      </c>
      <c r="N347">
        <v>3.5323899999999999</v>
      </c>
      <c r="O347">
        <v>3.7227600000000001</v>
      </c>
      <c r="P347">
        <v>0</v>
      </c>
      <c r="Q347">
        <v>0.53053499999999998</v>
      </c>
      <c r="R347">
        <v>0</v>
      </c>
      <c r="S347">
        <v>1.1790800000000001E-3</v>
      </c>
      <c r="T347">
        <v>0</v>
      </c>
    </row>
    <row r="348" spans="1:20" x14ac:dyDescent="0.25">
      <c r="A348">
        <f t="shared" si="56"/>
        <v>0</v>
      </c>
      <c r="B348">
        <v>57002</v>
      </c>
      <c r="C348">
        <v>294513</v>
      </c>
      <c r="D348">
        <v>23.305000000000007</v>
      </c>
      <c r="E348">
        <v>0.32290000000000418</v>
      </c>
      <c r="F348">
        <v>262.36159999999995</v>
      </c>
      <c r="G348">
        <v>9.1098636699999999E-2</v>
      </c>
      <c r="H348">
        <v>0.41584365649999999</v>
      </c>
      <c r="I348">
        <v>7.391973404999999</v>
      </c>
      <c r="J348">
        <v>7.4042214802426836</v>
      </c>
      <c r="K348">
        <v>-4.96671</v>
      </c>
      <c r="L348">
        <v>80.042000000000002</v>
      </c>
      <c r="M348">
        <v>0</v>
      </c>
      <c r="N348">
        <v>3.2742800000000001</v>
      </c>
      <c r="O348">
        <v>4.1130800000000001</v>
      </c>
      <c r="P348">
        <v>0</v>
      </c>
      <c r="Q348">
        <v>1.21539</v>
      </c>
      <c r="R348">
        <v>0</v>
      </c>
      <c r="S348">
        <v>1.17713E-3</v>
      </c>
      <c r="T348">
        <v>0</v>
      </c>
    </row>
    <row r="349" spans="1:20" x14ac:dyDescent="0.25">
      <c r="A349">
        <f t="shared" si="56"/>
        <v>0</v>
      </c>
      <c r="B349">
        <v>57005</v>
      </c>
      <c r="C349">
        <v>294526</v>
      </c>
      <c r="D349">
        <v>7.7900000000000205</v>
      </c>
      <c r="E349">
        <v>0.95060000000000855</v>
      </c>
      <c r="F349">
        <v>249.24760000000001</v>
      </c>
      <c r="G349">
        <v>0.17033607664999997</v>
      </c>
      <c r="H349">
        <v>1.4993099934999999E-2</v>
      </c>
      <c r="I349">
        <v>13.74005126</v>
      </c>
      <c r="J349">
        <v>13.741115231286059</v>
      </c>
      <c r="K349">
        <v>-5.6562099999999997</v>
      </c>
      <c r="L349">
        <v>78.170000000000059</v>
      </c>
      <c r="M349">
        <v>0</v>
      </c>
      <c r="N349">
        <v>4.4648000000000003</v>
      </c>
      <c r="O349">
        <v>4.1927099999999999</v>
      </c>
      <c r="P349">
        <v>0</v>
      </c>
      <c r="Q349">
        <v>0.49404500000000001</v>
      </c>
      <c r="R349">
        <v>0</v>
      </c>
      <c r="S349">
        <v>1.1811899999999999E-3</v>
      </c>
      <c r="T349">
        <v>0</v>
      </c>
    </row>
    <row r="350" spans="1:20" x14ac:dyDescent="0.25">
      <c r="A350">
        <f t="shared" si="56"/>
        <v>0</v>
      </c>
      <c r="B350">
        <v>57006</v>
      </c>
      <c r="C350">
        <v>294525</v>
      </c>
      <c r="D350">
        <v>7.4420000000000073</v>
      </c>
      <c r="E350">
        <v>0.32179999999999609</v>
      </c>
      <c r="F350">
        <v>249.32559999999998</v>
      </c>
      <c r="G350">
        <v>0.11374780399999999</v>
      </c>
      <c r="H350">
        <v>-1.424871166E-2</v>
      </c>
      <c r="I350">
        <v>12.693891934999998</v>
      </c>
      <c r="J350">
        <v>12.694409558784402</v>
      </c>
      <c r="K350">
        <v>-5.6523000000000003</v>
      </c>
      <c r="L350">
        <v>78.936800000000034</v>
      </c>
      <c r="M350">
        <v>0</v>
      </c>
      <c r="N350">
        <v>5.9601600000000001</v>
      </c>
      <c r="O350">
        <v>10.772399999999999</v>
      </c>
      <c r="P350">
        <v>0</v>
      </c>
      <c r="Q350">
        <v>1.2616499999999999</v>
      </c>
      <c r="R350">
        <v>0</v>
      </c>
      <c r="S350">
        <v>1.17954E-3</v>
      </c>
      <c r="T350">
        <v>0</v>
      </c>
    </row>
    <row r="351" spans="1:20" x14ac:dyDescent="0.25">
      <c r="A351">
        <f t="shared" si="56"/>
        <v>0</v>
      </c>
      <c r="B351">
        <v>57008</v>
      </c>
      <c r="C351">
        <v>294523</v>
      </c>
      <c r="D351">
        <v>20.493999999999971</v>
      </c>
      <c r="E351">
        <v>0.96150000000000091</v>
      </c>
      <c r="F351">
        <v>258.75760000000002</v>
      </c>
      <c r="G351">
        <v>0.40268029699999996</v>
      </c>
      <c r="H351">
        <v>0.45638885099999998</v>
      </c>
      <c r="I351">
        <v>11.65631527</v>
      </c>
      <c r="J351">
        <v>11.672194647046641</v>
      </c>
      <c r="K351">
        <v>-5.16472</v>
      </c>
      <c r="L351">
        <v>78.690200000000033</v>
      </c>
      <c r="M351">
        <v>0</v>
      </c>
      <c r="N351">
        <v>4.2908400000000002</v>
      </c>
      <c r="O351">
        <v>4.6698199999999996</v>
      </c>
      <c r="P351">
        <v>0</v>
      </c>
      <c r="Q351">
        <v>0.52758300000000002</v>
      </c>
      <c r="R351">
        <v>0</v>
      </c>
      <c r="S351">
        <v>1.1800300000000001E-3</v>
      </c>
      <c r="T351">
        <v>0</v>
      </c>
    </row>
    <row r="352" spans="1:20" x14ac:dyDescent="0.25">
      <c r="A352">
        <f t="shared" si="56"/>
        <v>0</v>
      </c>
      <c r="B352">
        <v>57009</v>
      </c>
      <c r="C352">
        <v>294522</v>
      </c>
      <c r="D352">
        <v>20.442999999999984</v>
      </c>
      <c r="E352">
        <v>0.32649999999999579</v>
      </c>
      <c r="F352">
        <v>259.0856</v>
      </c>
      <c r="G352">
        <v>0.22986174499999998</v>
      </c>
      <c r="H352">
        <v>0.16188058175</v>
      </c>
      <c r="I352">
        <v>10.520156125</v>
      </c>
      <c r="J352">
        <v>10.523912135652653</v>
      </c>
      <c r="K352">
        <v>-5.1472499999999997</v>
      </c>
      <c r="L352">
        <v>79.552400000000006</v>
      </c>
      <c r="M352">
        <v>0</v>
      </c>
      <c r="N352">
        <v>5.0052899999999996</v>
      </c>
      <c r="O352">
        <v>8.3657900000000005</v>
      </c>
      <c r="P352">
        <v>0</v>
      </c>
      <c r="Q352">
        <v>1.34145</v>
      </c>
      <c r="R352">
        <v>0</v>
      </c>
      <c r="S352">
        <v>1.17818E-3</v>
      </c>
      <c r="T352">
        <v>0</v>
      </c>
    </row>
    <row r="353" spans="1:20" x14ac:dyDescent="0.25">
      <c r="A353">
        <f t="shared" si="56"/>
        <v>0</v>
      </c>
      <c r="B353">
        <v>57011</v>
      </c>
      <c r="C353">
        <v>294520</v>
      </c>
      <c r="D353">
        <v>22.658999999999992</v>
      </c>
      <c r="E353">
        <v>0.96620000000000061</v>
      </c>
      <c r="F353">
        <v>258.49860000000001</v>
      </c>
      <c r="G353">
        <v>0.43714676349999998</v>
      </c>
      <c r="H353">
        <v>0.40153659849999995</v>
      </c>
      <c r="I353">
        <v>11.829444844999999</v>
      </c>
      <c r="J353">
        <v>11.844327514623636</v>
      </c>
      <c r="K353">
        <v>-5.1782300000000001</v>
      </c>
      <c r="L353">
        <v>78.657800000000094</v>
      </c>
      <c r="M353">
        <v>0</v>
      </c>
      <c r="N353">
        <v>4.3593900000000003</v>
      </c>
      <c r="O353">
        <v>4.53918</v>
      </c>
      <c r="P353">
        <v>0</v>
      </c>
      <c r="Q353">
        <v>0.51337299999999997</v>
      </c>
      <c r="R353">
        <v>0</v>
      </c>
      <c r="S353">
        <v>1.1800999999999999E-3</v>
      </c>
      <c r="T353">
        <v>0</v>
      </c>
    </row>
    <row r="354" spans="1:20" x14ac:dyDescent="0.25">
      <c r="A354">
        <f t="shared" ref="A354:A366" si="57">IF(AND(E354&gt;0.09,E354&lt;1.09),0,1/0)</f>
        <v>0</v>
      </c>
      <c r="B354">
        <v>57038</v>
      </c>
      <c r="C354">
        <v>294429</v>
      </c>
      <c r="D354">
        <v>55.20999999999998</v>
      </c>
      <c r="E354">
        <v>0.80750000000000455</v>
      </c>
      <c r="F354">
        <v>247.18960000000001</v>
      </c>
      <c r="G354">
        <v>0.56062486299999992</v>
      </c>
      <c r="H354">
        <v>8.3830147299999991E-2</v>
      </c>
      <c r="I354">
        <v>17.204650629999996</v>
      </c>
      <c r="J354">
        <v>17.213986494446001</v>
      </c>
      <c r="K354">
        <v>-5.7584999999999997</v>
      </c>
      <c r="L354">
        <v>78.463400000000078</v>
      </c>
      <c r="M354">
        <v>0</v>
      </c>
      <c r="N354">
        <v>4.3810399999999996</v>
      </c>
      <c r="O354">
        <v>3.6677</v>
      </c>
      <c r="P354">
        <v>0</v>
      </c>
      <c r="Q354">
        <v>1.16492</v>
      </c>
      <c r="R354">
        <v>0</v>
      </c>
      <c r="S354">
        <v>1.1806200000000001E-3</v>
      </c>
      <c r="T354">
        <v>0</v>
      </c>
    </row>
    <row r="355" spans="1:20" x14ac:dyDescent="0.25">
      <c r="A355">
        <f t="shared" si="57"/>
        <v>0</v>
      </c>
      <c r="B355">
        <v>57041</v>
      </c>
      <c r="C355">
        <v>294426</v>
      </c>
      <c r="D355">
        <v>54.137</v>
      </c>
      <c r="E355">
        <v>0.6728999999999985</v>
      </c>
      <c r="F355">
        <v>253.89660000000001</v>
      </c>
      <c r="G355">
        <v>-0.31630842249999996</v>
      </c>
      <c r="H355">
        <v>0.19811180849999999</v>
      </c>
      <c r="I355">
        <v>14.37217598</v>
      </c>
      <c r="J355">
        <v>14.377021308563904</v>
      </c>
      <c r="K355">
        <v>-5.4107799999999999</v>
      </c>
      <c r="L355">
        <v>79.037600000000012</v>
      </c>
      <c r="M355">
        <v>0</v>
      </c>
      <c r="N355">
        <v>4.0364399999999998</v>
      </c>
      <c r="O355">
        <v>3.56942</v>
      </c>
      <c r="P355">
        <v>0</v>
      </c>
      <c r="Q355">
        <v>1.2189099999999999</v>
      </c>
      <c r="R355">
        <v>0</v>
      </c>
      <c r="S355">
        <v>1.1793699999999999E-3</v>
      </c>
      <c r="T355">
        <v>0</v>
      </c>
    </row>
    <row r="356" spans="1:20" x14ac:dyDescent="0.25">
      <c r="A356">
        <f t="shared" si="57"/>
        <v>0</v>
      </c>
      <c r="B356">
        <v>57045</v>
      </c>
      <c r="C356">
        <v>294438</v>
      </c>
      <c r="D356">
        <v>50.406999999999982</v>
      </c>
      <c r="E356">
        <v>0.79189999999999827</v>
      </c>
      <c r="F356">
        <v>250.8656</v>
      </c>
      <c r="G356">
        <v>0.50255411300000008</v>
      </c>
      <c r="H356">
        <v>8.7059865250000007E-2</v>
      </c>
      <c r="I356">
        <v>15.363040139999999</v>
      </c>
      <c r="J356">
        <v>15.371504233479616</v>
      </c>
      <c r="K356">
        <v>-5.5712200000000003</v>
      </c>
      <c r="L356">
        <v>78.567800000000062</v>
      </c>
      <c r="M356">
        <v>0</v>
      </c>
      <c r="N356">
        <v>3.9154</v>
      </c>
      <c r="O356">
        <v>3.0987800000000001</v>
      </c>
      <c r="P356">
        <v>0</v>
      </c>
      <c r="Q356">
        <v>1.1613899999999999</v>
      </c>
      <c r="R356">
        <v>0</v>
      </c>
      <c r="S356">
        <v>1.1803499999999999E-3</v>
      </c>
      <c r="T356">
        <v>0</v>
      </c>
    </row>
    <row r="357" spans="1:20" x14ac:dyDescent="0.25">
      <c r="A357">
        <f t="shared" si="57"/>
        <v>0</v>
      </c>
      <c r="B357">
        <v>57048</v>
      </c>
      <c r="C357">
        <v>294435</v>
      </c>
      <c r="D357">
        <v>56.956999999999994</v>
      </c>
      <c r="E357">
        <v>0.62860000000000582</v>
      </c>
      <c r="F357">
        <v>257.49860000000001</v>
      </c>
      <c r="G357">
        <v>-1.5255874999999999</v>
      </c>
      <c r="H357">
        <v>0.37140280050000002</v>
      </c>
      <c r="I357">
        <v>12.3298966</v>
      </c>
      <c r="J357">
        <v>12.42946931397584</v>
      </c>
      <c r="K357">
        <v>-5.2140000000000004</v>
      </c>
      <c r="L357">
        <v>79.386800000000036</v>
      </c>
      <c r="M357">
        <v>0</v>
      </c>
      <c r="N357">
        <v>3.50014</v>
      </c>
      <c r="O357">
        <v>2.8822199999999998</v>
      </c>
      <c r="P357">
        <v>0</v>
      </c>
      <c r="Q357">
        <v>1.2446299999999999</v>
      </c>
      <c r="R357">
        <v>0</v>
      </c>
      <c r="S357">
        <v>1.1786500000000001E-3</v>
      </c>
      <c r="T357">
        <v>0</v>
      </c>
    </row>
    <row r="358" spans="1:20" x14ac:dyDescent="0.25">
      <c r="A358">
        <f t="shared" si="57"/>
        <v>0</v>
      </c>
      <c r="B358">
        <v>57051</v>
      </c>
      <c r="C358">
        <v>294432</v>
      </c>
      <c r="D358">
        <v>59.928999999999974</v>
      </c>
      <c r="E358">
        <v>0.76200000000000045</v>
      </c>
      <c r="F358">
        <v>252.10060000000001</v>
      </c>
      <c r="G358">
        <v>-0.40779249150000002</v>
      </c>
      <c r="H358">
        <v>0.21133619149999999</v>
      </c>
      <c r="I358">
        <v>16.680557189999998</v>
      </c>
      <c r="J358">
        <v>16.686879452756351</v>
      </c>
      <c r="K358">
        <v>-5.5009399999999999</v>
      </c>
      <c r="L358">
        <v>78.823400000000063</v>
      </c>
      <c r="M358">
        <v>0</v>
      </c>
      <c r="N358">
        <v>4.2578300000000002</v>
      </c>
      <c r="O358">
        <v>3.5140500000000001</v>
      </c>
      <c r="P358">
        <v>0</v>
      </c>
      <c r="Q358">
        <v>1.20224</v>
      </c>
      <c r="R358">
        <v>0</v>
      </c>
      <c r="S358">
        <v>1.1798900000000001E-3</v>
      </c>
      <c r="T358">
        <v>0</v>
      </c>
    </row>
    <row r="359" spans="1:20" x14ac:dyDescent="0.25">
      <c r="A359">
        <f t="shared" si="57"/>
        <v>0</v>
      </c>
      <c r="B359">
        <v>57052</v>
      </c>
      <c r="C359">
        <v>294447</v>
      </c>
      <c r="D359">
        <v>24.076999999999998</v>
      </c>
      <c r="E359">
        <v>0.73340000000000316</v>
      </c>
      <c r="F359">
        <v>225.38860000000003</v>
      </c>
      <c r="G359">
        <v>0.29095807949999997</v>
      </c>
      <c r="H359">
        <v>-4.8429233849999996E-2</v>
      </c>
      <c r="I359">
        <v>15.318473299999999</v>
      </c>
      <c r="J359">
        <v>15.321312810511065</v>
      </c>
      <c r="K359">
        <v>-6.8476999999999997</v>
      </c>
      <c r="L359">
        <v>77.775800000000075</v>
      </c>
      <c r="M359">
        <v>0</v>
      </c>
      <c r="N359">
        <v>4.2912100000000004</v>
      </c>
      <c r="O359">
        <v>3.9483799999999998</v>
      </c>
      <c r="P359">
        <v>0</v>
      </c>
      <c r="Q359">
        <v>1.12622</v>
      </c>
      <c r="R359">
        <v>0</v>
      </c>
      <c r="S359">
        <v>1.1819700000000001E-3</v>
      </c>
      <c r="T359">
        <v>0</v>
      </c>
    </row>
    <row r="360" spans="1:20" x14ac:dyDescent="0.25">
      <c r="A360">
        <f t="shared" si="57"/>
        <v>0</v>
      </c>
      <c r="B360">
        <v>57055</v>
      </c>
      <c r="C360">
        <v>294444</v>
      </c>
      <c r="D360">
        <v>53.15100000000001</v>
      </c>
      <c r="E360">
        <v>0.63689999999999714</v>
      </c>
      <c r="F360">
        <v>257.4846</v>
      </c>
      <c r="G360">
        <v>-1.0101062475</v>
      </c>
      <c r="H360">
        <v>0.27901715849999997</v>
      </c>
      <c r="I360">
        <v>12.140664695</v>
      </c>
      <c r="J360">
        <v>12.185807500629386</v>
      </c>
      <c r="K360">
        <v>-5.2185899999999998</v>
      </c>
      <c r="L360">
        <v>79.329200000000071</v>
      </c>
      <c r="M360">
        <v>0</v>
      </c>
      <c r="N360">
        <v>3.42482</v>
      </c>
      <c r="O360">
        <v>2.7896800000000002</v>
      </c>
      <c r="P360">
        <v>0</v>
      </c>
      <c r="Q360">
        <v>1.2366900000000001</v>
      </c>
      <c r="R360">
        <v>0</v>
      </c>
      <c r="S360">
        <v>1.17873E-3</v>
      </c>
      <c r="T360">
        <v>0</v>
      </c>
    </row>
    <row r="361" spans="1:20" x14ac:dyDescent="0.25">
      <c r="A361">
        <f t="shared" si="57"/>
        <v>0</v>
      </c>
      <c r="B361">
        <v>57058</v>
      </c>
      <c r="C361">
        <v>294441</v>
      </c>
      <c r="D361">
        <v>49.865999999999985</v>
      </c>
      <c r="E361">
        <v>0.56140000000000612</v>
      </c>
      <c r="F361">
        <v>256.86360000000002</v>
      </c>
      <c r="G361">
        <v>-0.27388921599999999</v>
      </c>
      <c r="H361">
        <v>0.23286567599999999</v>
      </c>
      <c r="I361">
        <v>12.237003085</v>
      </c>
      <c r="J361">
        <v>12.242282721290158</v>
      </c>
      <c r="K361">
        <v>-5.2562699999999998</v>
      </c>
      <c r="L361">
        <v>79.284200000000013</v>
      </c>
      <c r="M361">
        <v>0</v>
      </c>
      <c r="N361">
        <v>3.8712900000000001</v>
      </c>
      <c r="O361">
        <v>3.7683599999999999</v>
      </c>
      <c r="P361">
        <v>0</v>
      </c>
      <c r="Q361">
        <v>1.2596799999999999</v>
      </c>
      <c r="R361">
        <v>0</v>
      </c>
      <c r="S361">
        <v>1.1788E-3</v>
      </c>
      <c r="T361">
        <v>0</v>
      </c>
    </row>
    <row r="362" spans="1:20" x14ac:dyDescent="0.25">
      <c r="A362">
        <f t="shared" si="57"/>
        <v>0</v>
      </c>
      <c r="B362">
        <v>57062</v>
      </c>
      <c r="C362">
        <v>294453</v>
      </c>
      <c r="D362">
        <v>18.274000000000001</v>
      </c>
      <c r="E362">
        <v>0.70610000000000639</v>
      </c>
      <c r="F362">
        <v>224.31059999999999</v>
      </c>
      <c r="G362">
        <v>0.18963918764999999</v>
      </c>
      <c r="H362">
        <v>-8.2332709349999991E-2</v>
      </c>
      <c r="I362">
        <v>14.846801014999999</v>
      </c>
      <c r="J362">
        <v>14.848240369670961</v>
      </c>
      <c r="K362">
        <v>-6.9005799999999997</v>
      </c>
      <c r="L362">
        <v>77.750600000000048</v>
      </c>
      <c r="M362">
        <v>0</v>
      </c>
      <c r="N362">
        <v>4.1593</v>
      </c>
      <c r="O362">
        <v>3.7677</v>
      </c>
      <c r="P362">
        <v>0</v>
      </c>
      <c r="Q362">
        <v>1.11633</v>
      </c>
      <c r="R362">
        <v>0</v>
      </c>
      <c r="S362">
        <v>1.1820400000000001E-3</v>
      </c>
      <c r="T362">
        <v>0</v>
      </c>
    </row>
    <row r="363" spans="1:20" x14ac:dyDescent="0.25">
      <c r="A363">
        <f t="shared" si="57"/>
        <v>0</v>
      </c>
      <c r="B363">
        <v>57065</v>
      </c>
      <c r="C363">
        <v>294450</v>
      </c>
      <c r="D363">
        <v>19.072000000000003</v>
      </c>
      <c r="E363">
        <v>0.67239999999999611</v>
      </c>
      <c r="F363">
        <v>229.31960000000001</v>
      </c>
      <c r="G363">
        <v>0.23190307949999997</v>
      </c>
      <c r="H363">
        <v>-4.3438102099999994E-2</v>
      </c>
      <c r="I363">
        <v>14.930186675</v>
      </c>
      <c r="J363">
        <v>14.932050765294873</v>
      </c>
      <c r="K363">
        <v>-6.6540900000000001</v>
      </c>
      <c r="L363">
        <v>77.907200000000032</v>
      </c>
      <c r="M363">
        <v>0</v>
      </c>
      <c r="N363">
        <v>4.4079699999999997</v>
      </c>
      <c r="O363">
        <v>4.33005</v>
      </c>
      <c r="P363">
        <v>0</v>
      </c>
      <c r="Q363">
        <v>1.1384099999999999</v>
      </c>
      <c r="R363">
        <v>0</v>
      </c>
      <c r="S363">
        <v>1.1816999999999999E-3</v>
      </c>
      <c r="T363">
        <v>0</v>
      </c>
    </row>
    <row r="364" spans="1:20" x14ac:dyDescent="0.25">
      <c r="A364">
        <f t="shared" si="57"/>
        <v>0</v>
      </c>
      <c r="B364">
        <v>57069</v>
      </c>
      <c r="C364">
        <v>294462</v>
      </c>
      <c r="D364">
        <v>24.492000000000019</v>
      </c>
      <c r="E364">
        <v>0.81839999999999691</v>
      </c>
      <c r="F364">
        <v>218.48660000000001</v>
      </c>
      <c r="G364">
        <v>0.27484984400000001</v>
      </c>
      <c r="H364">
        <v>-9.8526771449999995E-2</v>
      </c>
      <c r="I364">
        <v>15.31701661</v>
      </c>
      <c r="J364">
        <v>15.319799208620688</v>
      </c>
      <c r="K364">
        <v>-7.1852299999999998</v>
      </c>
      <c r="L364">
        <v>77.502199999999988</v>
      </c>
      <c r="M364">
        <v>0</v>
      </c>
      <c r="N364">
        <v>3.8936999999999999</v>
      </c>
      <c r="O364">
        <v>3.0985999999999998</v>
      </c>
      <c r="P364">
        <v>0</v>
      </c>
      <c r="Q364">
        <v>1.09582</v>
      </c>
      <c r="R364">
        <v>0</v>
      </c>
      <c r="S364">
        <v>1.18256E-3</v>
      </c>
      <c r="T364">
        <v>0</v>
      </c>
    </row>
    <row r="365" spans="1:20" x14ac:dyDescent="0.25">
      <c r="A365">
        <f t="shared" si="57"/>
        <v>0</v>
      </c>
      <c r="B365">
        <v>57072</v>
      </c>
      <c r="C365">
        <v>294459</v>
      </c>
      <c r="D365">
        <v>21.228999999999985</v>
      </c>
      <c r="E365">
        <v>0.76319999999999766</v>
      </c>
      <c r="F365">
        <v>221.58860000000001</v>
      </c>
      <c r="G365">
        <v>0.1978283445</v>
      </c>
      <c r="H365">
        <v>-7.6059493549999996E-2</v>
      </c>
      <c r="I365">
        <v>15.062961999999999</v>
      </c>
      <c r="J365">
        <v>15.06445303732899</v>
      </c>
      <c r="K365">
        <v>-7.0337800000000001</v>
      </c>
      <c r="L365">
        <v>77.624600000000072</v>
      </c>
      <c r="M365">
        <v>0</v>
      </c>
      <c r="N365">
        <v>4.0216900000000004</v>
      </c>
      <c r="O365">
        <v>3.40943</v>
      </c>
      <c r="P365">
        <v>0</v>
      </c>
      <c r="Q365">
        <v>1.10599</v>
      </c>
      <c r="R365">
        <v>0</v>
      </c>
      <c r="S365">
        <v>1.1823000000000001E-3</v>
      </c>
      <c r="T365">
        <v>0</v>
      </c>
    </row>
    <row r="366" spans="1:20" x14ac:dyDescent="0.25">
      <c r="A366">
        <f t="shared" si="57"/>
        <v>0</v>
      </c>
      <c r="B366">
        <v>57075</v>
      </c>
      <c r="C366">
        <v>294456</v>
      </c>
      <c r="D366">
        <v>25.930999999999983</v>
      </c>
      <c r="E366">
        <v>0.69710000000000605</v>
      </c>
      <c r="F366">
        <v>230.77360000000002</v>
      </c>
      <c r="G366">
        <v>0.30931434199999996</v>
      </c>
      <c r="H366">
        <v>-5.9261495649999996E-2</v>
      </c>
      <c r="I366">
        <v>15.192390874999999</v>
      </c>
      <c r="J366">
        <v>15.195654898220637</v>
      </c>
      <c r="K366">
        <v>-6.5822200000000004</v>
      </c>
      <c r="L366">
        <v>77.990000000000023</v>
      </c>
      <c r="M366">
        <v>0</v>
      </c>
      <c r="N366">
        <v>4.4879199999999999</v>
      </c>
      <c r="O366">
        <v>4.4483899999999998</v>
      </c>
      <c r="P366">
        <v>0</v>
      </c>
      <c r="Q366">
        <v>1.1278999999999999</v>
      </c>
      <c r="R366">
        <v>0</v>
      </c>
      <c r="S366">
        <v>1.1815199999999999E-3</v>
      </c>
      <c r="T366">
        <v>0</v>
      </c>
    </row>
    <row r="367" spans="1:20" x14ac:dyDescent="0.25">
      <c r="A367">
        <f t="shared" ref="A367:A373" si="58">IF(AND(E367&gt;0.09,E367&lt;1.09),0,1/0)</f>
        <v>0</v>
      </c>
      <c r="B367">
        <v>57093</v>
      </c>
      <c r="C367">
        <v>294870</v>
      </c>
      <c r="D367">
        <v>7.7010000000000218</v>
      </c>
      <c r="E367">
        <v>0.80819999999999936</v>
      </c>
      <c r="F367">
        <v>188.0856</v>
      </c>
      <c r="G367">
        <v>-6.8901240150000001E-2</v>
      </c>
      <c r="H367">
        <v>-7.2028005549999996E-2</v>
      </c>
      <c r="I367">
        <v>13.903594239999999</v>
      </c>
      <c r="J367">
        <v>13.90395153202998</v>
      </c>
      <c r="K367">
        <v>-8.6471599999999995</v>
      </c>
      <c r="L367">
        <v>76.775000000000006</v>
      </c>
      <c r="M367">
        <v>0</v>
      </c>
      <c r="N367">
        <v>2.92414</v>
      </c>
      <c r="O367">
        <v>1.6755199999999999</v>
      </c>
      <c r="P367">
        <v>0</v>
      </c>
      <c r="Q367">
        <v>0.95449300000000004</v>
      </c>
      <c r="R367">
        <v>0</v>
      </c>
      <c r="S367">
        <v>1.18424E-3</v>
      </c>
      <c r="T367">
        <v>0</v>
      </c>
    </row>
    <row r="368" spans="1:20" x14ac:dyDescent="0.25">
      <c r="A368">
        <f t="shared" si="58"/>
        <v>0</v>
      </c>
      <c r="B368">
        <v>57096</v>
      </c>
      <c r="C368">
        <v>294867</v>
      </c>
      <c r="D368">
        <v>14.714999999999975</v>
      </c>
      <c r="E368">
        <v>0.94930000000000803</v>
      </c>
      <c r="F368">
        <v>193.82259999999999</v>
      </c>
      <c r="G368">
        <v>6.2828220800000001E-2</v>
      </c>
      <c r="H368">
        <v>-0.1254843947</v>
      </c>
      <c r="I368">
        <v>13.869539189999999</v>
      </c>
      <c r="J368">
        <v>13.870249134806048</v>
      </c>
      <c r="K368">
        <v>-8.3740199999999998</v>
      </c>
      <c r="L368">
        <v>76.764200000000045</v>
      </c>
      <c r="M368">
        <v>0</v>
      </c>
      <c r="N368">
        <v>2.7869600000000001</v>
      </c>
      <c r="O368">
        <v>1.49014</v>
      </c>
      <c r="P368">
        <v>0</v>
      </c>
      <c r="Q368">
        <v>1.0159400000000001</v>
      </c>
      <c r="R368">
        <v>0</v>
      </c>
      <c r="S368">
        <v>1.18418E-3</v>
      </c>
      <c r="T368">
        <v>0</v>
      </c>
    </row>
    <row r="369" spans="1:20" x14ac:dyDescent="0.25">
      <c r="A369">
        <f t="shared" si="58"/>
        <v>0</v>
      </c>
      <c r="B369">
        <v>57100</v>
      </c>
      <c r="C369">
        <v>294879</v>
      </c>
      <c r="D369">
        <v>13.302999999999997</v>
      </c>
      <c r="E369">
        <v>0.81610000000000582</v>
      </c>
      <c r="F369">
        <v>200.94159999999999</v>
      </c>
      <c r="G369">
        <v>-2.3697787250000001E-2</v>
      </c>
      <c r="H369">
        <v>-8.9059467549999993E-2</v>
      </c>
      <c r="I369">
        <v>13.939854009999999</v>
      </c>
      <c r="J369">
        <v>13.940158643071245</v>
      </c>
      <c r="K369">
        <v>-8.0336800000000004</v>
      </c>
      <c r="L369">
        <v>77.077400000000011</v>
      </c>
      <c r="M369">
        <v>0</v>
      </c>
      <c r="N369">
        <v>3.1747899999999998</v>
      </c>
      <c r="O369">
        <v>2.05254</v>
      </c>
      <c r="P369">
        <v>0</v>
      </c>
      <c r="Q369">
        <v>1.0485500000000001</v>
      </c>
      <c r="R369">
        <v>0</v>
      </c>
      <c r="S369">
        <v>1.18351E-3</v>
      </c>
      <c r="T369">
        <v>0</v>
      </c>
    </row>
    <row r="370" spans="1:20" x14ac:dyDescent="0.25">
      <c r="A370">
        <f t="shared" si="58"/>
        <v>0</v>
      </c>
      <c r="B370">
        <v>57103</v>
      </c>
      <c r="C370">
        <v>294876</v>
      </c>
      <c r="D370">
        <v>15.028999999999996</v>
      </c>
      <c r="E370">
        <v>1.0619999999999976</v>
      </c>
      <c r="F370">
        <v>185.17760000000001</v>
      </c>
      <c r="G370">
        <v>0.14957529139999998</v>
      </c>
      <c r="H370">
        <v>-0.10533128539999999</v>
      </c>
      <c r="I370">
        <v>13.664204955000001</v>
      </c>
      <c r="J370">
        <v>13.665429539525203</v>
      </c>
      <c r="K370">
        <v>-8.7846700000000002</v>
      </c>
      <c r="L370">
        <v>76.485199999999992</v>
      </c>
      <c r="M370">
        <v>0</v>
      </c>
      <c r="N370">
        <v>2.47072</v>
      </c>
      <c r="O370">
        <v>1.12097</v>
      </c>
      <c r="P370">
        <v>0</v>
      </c>
      <c r="Q370">
        <v>0.98592100000000005</v>
      </c>
      <c r="R370">
        <v>0</v>
      </c>
      <c r="S370">
        <v>1.18479E-3</v>
      </c>
      <c r="T370">
        <v>0</v>
      </c>
    </row>
    <row r="371" spans="1:20" x14ac:dyDescent="0.25">
      <c r="A371">
        <f t="shared" si="58"/>
        <v>0</v>
      </c>
      <c r="B371">
        <v>57106</v>
      </c>
      <c r="C371">
        <v>294873</v>
      </c>
      <c r="D371">
        <v>7.2029999999999745</v>
      </c>
      <c r="E371">
        <v>0.7716000000000065</v>
      </c>
      <c r="F371">
        <v>196.16460000000001</v>
      </c>
      <c r="G371">
        <v>-9.6642916949999991E-2</v>
      </c>
      <c r="H371">
        <v>-6.1490231350000001E-2</v>
      </c>
      <c r="I371">
        <v>14.489636375</v>
      </c>
      <c r="J371">
        <v>14.490089136429464</v>
      </c>
      <c r="K371">
        <v>-8.2625799999999998</v>
      </c>
      <c r="L371">
        <v>76.982000000000014</v>
      </c>
      <c r="M371">
        <v>0</v>
      </c>
      <c r="N371">
        <v>3.1713499999999999</v>
      </c>
      <c r="O371">
        <v>1.96766</v>
      </c>
      <c r="P371">
        <v>0</v>
      </c>
      <c r="Q371">
        <v>0.96310600000000002</v>
      </c>
      <c r="R371">
        <v>0</v>
      </c>
      <c r="S371">
        <v>1.1837799999999999E-3</v>
      </c>
      <c r="T371">
        <v>0</v>
      </c>
    </row>
    <row r="372" spans="1:20" x14ac:dyDescent="0.25">
      <c r="A372">
        <f t="shared" si="58"/>
        <v>0</v>
      </c>
      <c r="B372">
        <v>57113</v>
      </c>
      <c r="C372">
        <v>294882</v>
      </c>
      <c r="D372">
        <v>18.185999999999979</v>
      </c>
      <c r="E372">
        <v>0.98959999999999582</v>
      </c>
      <c r="F372">
        <v>197.29560000000001</v>
      </c>
      <c r="G372">
        <v>0.11143776925</v>
      </c>
      <c r="H372">
        <v>-0.1080513587</v>
      </c>
      <c r="I372">
        <v>14.291841495</v>
      </c>
      <c r="J372">
        <v>14.292684380155331</v>
      </c>
      <c r="K372">
        <v>-8.2080900000000003</v>
      </c>
      <c r="L372">
        <v>76.803800000000038</v>
      </c>
      <c r="M372">
        <v>0</v>
      </c>
      <c r="N372">
        <v>2.8805700000000001</v>
      </c>
      <c r="O372">
        <v>1.5658000000000001</v>
      </c>
      <c r="P372">
        <v>0</v>
      </c>
      <c r="Q372">
        <v>1.0289699999999999</v>
      </c>
      <c r="R372">
        <v>0</v>
      </c>
      <c r="S372">
        <v>1.18407E-3</v>
      </c>
      <c r="T372">
        <v>0</v>
      </c>
    </row>
    <row r="373" spans="1:20" x14ac:dyDescent="0.25">
      <c r="A373">
        <f t="shared" si="58"/>
        <v>0</v>
      </c>
      <c r="B373">
        <v>57142</v>
      </c>
      <c r="C373">
        <v>294789</v>
      </c>
      <c r="D373">
        <v>105.82900000000001</v>
      </c>
      <c r="E373">
        <v>1.0662999999999982</v>
      </c>
      <c r="F373">
        <v>257.0856</v>
      </c>
      <c r="G373">
        <v>-1.6141759055</v>
      </c>
      <c r="H373">
        <v>1.1041473979999998</v>
      </c>
      <c r="I373">
        <v>20.020235549999999</v>
      </c>
      <c r="J373">
        <v>20.115529742164153</v>
      </c>
      <c r="K373">
        <v>-5.1412100000000001</v>
      </c>
      <c r="L373">
        <v>79.725200000000015</v>
      </c>
      <c r="M373">
        <v>0</v>
      </c>
      <c r="N373">
        <v>3.41649</v>
      </c>
      <c r="O373">
        <v>1.6706700000000001</v>
      </c>
      <c r="P373">
        <v>0</v>
      </c>
      <c r="Q373">
        <v>1.18174</v>
      </c>
      <c r="R373">
        <v>0</v>
      </c>
      <c r="S373">
        <v>1.1779500000000001E-3</v>
      </c>
      <c r="T373">
        <v>0</v>
      </c>
    </row>
    <row r="374" spans="1:20" x14ac:dyDescent="0.25">
      <c r="A374">
        <f t="shared" ref="A374:A375" si="59">IF(AND(E374&gt;0.09,E374&lt;1.09),0,1/0)</f>
        <v>0</v>
      </c>
      <c r="B374">
        <v>57159</v>
      </c>
      <c r="C374">
        <v>294804</v>
      </c>
      <c r="D374">
        <v>87.779999999999973</v>
      </c>
      <c r="E374">
        <v>0.91610000000000014</v>
      </c>
      <c r="F374">
        <v>257.37760000000003</v>
      </c>
      <c r="G374">
        <v>-2.7166481099999999</v>
      </c>
      <c r="H374">
        <v>1.0039586220000001</v>
      </c>
      <c r="I374">
        <v>20.668856300000002</v>
      </c>
      <c r="J374">
        <v>20.870786535689174</v>
      </c>
      <c r="K374">
        <v>-5.1507800000000001</v>
      </c>
      <c r="L374">
        <v>79.899800000000084</v>
      </c>
      <c r="M374">
        <v>0</v>
      </c>
      <c r="N374">
        <v>4.08744</v>
      </c>
      <c r="O374">
        <v>2.5220600000000002</v>
      </c>
      <c r="P374">
        <v>0</v>
      </c>
      <c r="Q374">
        <v>1.1824300000000001</v>
      </c>
      <c r="R374">
        <v>0</v>
      </c>
      <c r="S374">
        <v>1.1777199999999999E-3</v>
      </c>
      <c r="T374">
        <v>0</v>
      </c>
    </row>
    <row r="375" spans="1:20" x14ac:dyDescent="0.25">
      <c r="A375">
        <f t="shared" si="59"/>
        <v>0</v>
      </c>
      <c r="B375">
        <v>57162</v>
      </c>
      <c r="C375">
        <v>294801</v>
      </c>
      <c r="D375">
        <v>96.365000000000009</v>
      </c>
      <c r="E375">
        <v>0.90739999999999554</v>
      </c>
      <c r="F375">
        <v>257.38959999999997</v>
      </c>
      <c r="G375">
        <v>-2.313164665</v>
      </c>
      <c r="H375">
        <v>1.014974348</v>
      </c>
      <c r="I375">
        <v>19.86787365</v>
      </c>
      <c r="J375">
        <v>20.027813337128617</v>
      </c>
      <c r="K375">
        <v>-5.1341099999999997</v>
      </c>
      <c r="L375">
        <v>79.970000000000056</v>
      </c>
      <c r="M375">
        <v>0</v>
      </c>
      <c r="N375">
        <v>3.9266100000000002</v>
      </c>
      <c r="O375">
        <v>2.3746900000000002</v>
      </c>
      <c r="P375">
        <v>0</v>
      </c>
      <c r="Q375">
        <v>1.21767</v>
      </c>
      <c r="R375">
        <v>0</v>
      </c>
      <c r="S375">
        <v>1.17752E-3</v>
      </c>
      <c r="T375">
        <v>0</v>
      </c>
    </row>
    <row r="376" spans="1:20" x14ac:dyDescent="0.25">
      <c r="A376">
        <f t="shared" ref="A376:A383" si="60">IF(AND(E376&gt;0.09,E376&lt;1.09),0,1/0)</f>
        <v>0</v>
      </c>
      <c r="B376">
        <v>57215</v>
      </c>
      <c r="C376">
        <v>294732</v>
      </c>
      <c r="D376">
        <v>1.0299999999999727</v>
      </c>
      <c r="E376">
        <v>1.0306000000000068</v>
      </c>
      <c r="F376">
        <v>137.80260000000001</v>
      </c>
      <c r="G376">
        <v>7.5037645199999989E-2</v>
      </c>
      <c r="H376">
        <v>0.13229008975000001</v>
      </c>
      <c r="I376">
        <v>15.74512599</v>
      </c>
      <c r="J376">
        <v>15.745860527675733</v>
      </c>
      <c r="K376">
        <v>-10.9733</v>
      </c>
      <c r="L376">
        <v>75.367400000000032</v>
      </c>
      <c r="M376">
        <v>0</v>
      </c>
      <c r="N376">
        <v>2.42502</v>
      </c>
      <c r="O376">
        <v>0.92071800000000004</v>
      </c>
      <c r="P376">
        <v>0</v>
      </c>
      <c r="Q376">
        <v>0.43709700000000001</v>
      </c>
      <c r="R376">
        <v>0</v>
      </c>
      <c r="S376">
        <v>1.1875799999999999E-3</v>
      </c>
      <c r="T376">
        <v>0</v>
      </c>
    </row>
    <row r="377" spans="1:20" x14ac:dyDescent="0.25">
      <c r="A377">
        <f t="shared" si="60"/>
        <v>0</v>
      </c>
      <c r="B377">
        <v>57229</v>
      </c>
      <c r="C377">
        <v>294750</v>
      </c>
      <c r="D377">
        <v>9.7740000000000009</v>
      </c>
      <c r="E377">
        <v>1.0461999999999989</v>
      </c>
      <c r="F377">
        <v>168.2886</v>
      </c>
      <c r="G377">
        <v>0.15998314459999999</v>
      </c>
      <c r="H377">
        <v>-8.5332506499999988E-2</v>
      </c>
      <c r="I377">
        <v>12.987808669999998</v>
      </c>
      <c r="J377">
        <v>12.98907426615726</v>
      </c>
      <c r="K377">
        <v>-9.5779300000000003</v>
      </c>
      <c r="L377">
        <v>76.148600000000073</v>
      </c>
      <c r="M377">
        <v>0</v>
      </c>
      <c r="N377">
        <v>2.2226900000000001</v>
      </c>
      <c r="O377">
        <v>0.90317199999999997</v>
      </c>
      <c r="P377">
        <v>0</v>
      </c>
      <c r="Q377">
        <v>0.89804799999999996</v>
      </c>
      <c r="R377">
        <v>0</v>
      </c>
      <c r="S377">
        <v>1.1856499999999999E-3</v>
      </c>
      <c r="T377">
        <v>0</v>
      </c>
    </row>
    <row r="378" spans="1:20" x14ac:dyDescent="0.25">
      <c r="A378">
        <f t="shared" si="60"/>
        <v>0</v>
      </c>
      <c r="B378">
        <v>57236</v>
      </c>
      <c r="C378">
        <v>294759</v>
      </c>
      <c r="D378">
        <v>0.89800000000002456</v>
      </c>
      <c r="E378">
        <v>0.89799999999999613</v>
      </c>
      <c r="F378">
        <v>156.79060000000001</v>
      </c>
      <c r="G378">
        <v>7.6452996699999998E-2</v>
      </c>
      <c r="H378">
        <v>-1.3515563519999999E-2</v>
      </c>
      <c r="I378">
        <v>14.582667684999999</v>
      </c>
      <c r="J378">
        <v>14.582874358037406</v>
      </c>
      <c r="K378">
        <v>-10.1098</v>
      </c>
      <c r="L378">
        <v>76.080200000000062</v>
      </c>
      <c r="M378">
        <v>0</v>
      </c>
      <c r="N378">
        <v>2.5349400000000002</v>
      </c>
      <c r="O378">
        <v>1.10721</v>
      </c>
      <c r="P378">
        <v>0</v>
      </c>
      <c r="Q378">
        <v>0.49899399999999999</v>
      </c>
      <c r="R378">
        <v>0</v>
      </c>
      <c r="S378">
        <v>1.1859800000000001E-3</v>
      </c>
      <c r="T378">
        <v>0</v>
      </c>
    </row>
    <row r="379" spans="1:20" x14ac:dyDescent="0.25">
      <c r="A379">
        <f t="shared" si="60"/>
        <v>0</v>
      </c>
      <c r="B379">
        <v>57239</v>
      </c>
      <c r="C379">
        <v>294756</v>
      </c>
      <c r="D379">
        <v>0.8639999999999759</v>
      </c>
      <c r="E379">
        <v>0.86490000000000578</v>
      </c>
      <c r="F379">
        <v>162.85060000000001</v>
      </c>
      <c r="G379">
        <v>5.1852849050000004E-2</v>
      </c>
      <c r="H379">
        <v>-6.4698098949999991E-2</v>
      </c>
      <c r="I379">
        <v>14.859300989999999</v>
      </c>
      <c r="J379">
        <v>14.859532310048566</v>
      </c>
      <c r="K379">
        <v>-9.8303100000000008</v>
      </c>
      <c r="L379">
        <v>76.229600000000005</v>
      </c>
      <c r="M379">
        <v>0</v>
      </c>
      <c r="N379">
        <v>2.6538400000000002</v>
      </c>
      <c r="O379">
        <v>1.2243299999999999</v>
      </c>
      <c r="P379">
        <v>0</v>
      </c>
      <c r="Q379">
        <v>0.49474899999999999</v>
      </c>
      <c r="R379">
        <v>0</v>
      </c>
      <c r="S379">
        <v>1.18563E-3</v>
      </c>
      <c r="T379">
        <v>0</v>
      </c>
    </row>
    <row r="380" spans="1:20" x14ac:dyDescent="0.25">
      <c r="A380">
        <f t="shared" si="60"/>
        <v>0</v>
      </c>
      <c r="B380">
        <v>57242</v>
      </c>
      <c r="C380">
        <v>294753</v>
      </c>
      <c r="D380">
        <v>0.96399999999999864</v>
      </c>
      <c r="E380">
        <v>0.96430000000000859</v>
      </c>
      <c r="F380">
        <v>150.32660000000001</v>
      </c>
      <c r="G380">
        <v>6.5379199949999994E-2</v>
      </c>
      <c r="H380">
        <v>9.7899607349999987E-3</v>
      </c>
      <c r="I380">
        <v>14.759124025</v>
      </c>
      <c r="J380">
        <v>14.759272077865138</v>
      </c>
      <c r="K380">
        <v>-10.4063</v>
      </c>
      <c r="L380">
        <v>75.815600000000074</v>
      </c>
      <c r="M380">
        <v>0</v>
      </c>
      <c r="N380">
        <v>2.4062700000000001</v>
      </c>
      <c r="O380">
        <v>0.96368600000000004</v>
      </c>
      <c r="P380">
        <v>0</v>
      </c>
      <c r="Q380">
        <v>0.49311700000000003</v>
      </c>
      <c r="R380">
        <v>0</v>
      </c>
      <c r="S380">
        <v>1.18658E-3</v>
      </c>
      <c r="T380">
        <v>0</v>
      </c>
    </row>
    <row r="381" spans="1:20" x14ac:dyDescent="0.25">
      <c r="A381">
        <f t="shared" si="60"/>
        <v>0</v>
      </c>
      <c r="B381">
        <v>57268</v>
      </c>
      <c r="C381">
        <v>294663</v>
      </c>
      <c r="D381">
        <v>549.39099999999996</v>
      </c>
      <c r="E381">
        <v>0.59409999999999741</v>
      </c>
      <c r="F381">
        <v>253.36960000000002</v>
      </c>
      <c r="G381">
        <v>-0.63931761899999995</v>
      </c>
      <c r="H381">
        <v>-6.5913450849999999E-2</v>
      </c>
      <c r="I381">
        <v>14.122137109999999</v>
      </c>
      <c r="J381">
        <v>14.136754512780007</v>
      </c>
      <c r="K381">
        <v>-5.49193</v>
      </c>
      <c r="L381">
        <v>78.670400000000001</v>
      </c>
      <c r="M381">
        <v>0</v>
      </c>
      <c r="N381">
        <v>4.5096499999999997</v>
      </c>
      <c r="O381">
        <v>4.7909899999999999</v>
      </c>
      <c r="P381">
        <v>0</v>
      </c>
      <c r="Q381">
        <v>1.14411</v>
      </c>
      <c r="R381">
        <v>0</v>
      </c>
      <c r="S381">
        <v>1.1802200000000001E-3</v>
      </c>
      <c r="T381">
        <v>0</v>
      </c>
    </row>
    <row r="382" spans="1:20" x14ac:dyDescent="0.25">
      <c r="A382">
        <f t="shared" si="60"/>
        <v>0</v>
      </c>
      <c r="B382">
        <v>57271</v>
      </c>
      <c r="C382">
        <v>294660</v>
      </c>
      <c r="D382">
        <v>553.101</v>
      </c>
      <c r="E382">
        <v>0.60890000000000555</v>
      </c>
      <c r="F382">
        <v>252.02160000000001</v>
      </c>
      <c r="G382">
        <v>-0.44231801300000001</v>
      </c>
      <c r="H382">
        <v>-8.2365189599999999E-2</v>
      </c>
      <c r="I382">
        <v>14.258357309999999</v>
      </c>
      <c r="J382">
        <v>14.265454161319665</v>
      </c>
      <c r="K382">
        <v>-5.5598400000000003</v>
      </c>
      <c r="L382">
        <v>78.630800000000008</v>
      </c>
      <c r="M382">
        <v>0</v>
      </c>
      <c r="N382">
        <v>4.5495299999999999</v>
      </c>
      <c r="O382">
        <v>4.8546800000000001</v>
      </c>
      <c r="P382">
        <v>0</v>
      </c>
      <c r="Q382">
        <v>1.1172800000000001</v>
      </c>
      <c r="R382">
        <v>0</v>
      </c>
      <c r="S382">
        <v>1.1803199999999999E-3</v>
      </c>
      <c r="T382">
        <v>0</v>
      </c>
    </row>
    <row r="383" spans="1:20" x14ac:dyDescent="0.25">
      <c r="A383">
        <f t="shared" si="60"/>
        <v>0</v>
      </c>
      <c r="B383">
        <v>57274</v>
      </c>
      <c r="C383">
        <v>294657</v>
      </c>
      <c r="D383">
        <v>554.93100000000004</v>
      </c>
      <c r="E383">
        <v>0.62550000000000239</v>
      </c>
      <c r="F383">
        <v>248.82360000000003</v>
      </c>
      <c r="G383">
        <v>-0.33635956349999996</v>
      </c>
      <c r="H383">
        <v>-9.5337014049999988E-2</v>
      </c>
      <c r="I383">
        <v>14.153692164999999</v>
      </c>
      <c r="J383">
        <v>14.15800935173403</v>
      </c>
      <c r="K383">
        <v>-5.7210299999999998</v>
      </c>
      <c r="L383">
        <v>78.564200000000056</v>
      </c>
      <c r="M383">
        <v>0</v>
      </c>
      <c r="N383">
        <v>4.5120100000000001</v>
      </c>
      <c r="O383">
        <v>4.7947899999999999</v>
      </c>
      <c r="P383">
        <v>0</v>
      </c>
      <c r="Q383">
        <v>1.0866100000000001</v>
      </c>
      <c r="R383">
        <v>0</v>
      </c>
      <c r="S383">
        <v>1.18048E-3</v>
      </c>
      <c r="T383">
        <v>0</v>
      </c>
    </row>
    <row r="384" spans="1:20" x14ac:dyDescent="0.25">
      <c r="A384">
        <f t="shared" ref="A384:A388" si="61">IF(AND(E384&gt;0.09,E384&lt;1.09),0,1/0)</f>
        <v>0</v>
      </c>
      <c r="B384">
        <v>57278</v>
      </c>
      <c r="C384">
        <v>294669</v>
      </c>
      <c r="D384">
        <v>566.65800000000002</v>
      </c>
      <c r="E384">
        <v>0.68250000000000455</v>
      </c>
      <c r="F384">
        <v>227.89660000000001</v>
      </c>
      <c r="G384">
        <v>6.6841008049999998E-2</v>
      </c>
      <c r="H384">
        <v>-5.7022130050000001E-2</v>
      </c>
      <c r="I384">
        <v>13.834184929999999</v>
      </c>
      <c r="J384">
        <v>13.83446391881925</v>
      </c>
      <c r="K384">
        <v>-6.7630699999999999</v>
      </c>
      <c r="L384">
        <v>78.020600000000016</v>
      </c>
      <c r="M384">
        <v>0</v>
      </c>
      <c r="N384">
        <v>4.12392</v>
      </c>
      <c r="O384">
        <v>3.9181900000000001</v>
      </c>
      <c r="P384">
        <v>0</v>
      </c>
      <c r="Q384">
        <v>1.0419499999999999</v>
      </c>
      <c r="R384">
        <v>0</v>
      </c>
      <c r="S384">
        <v>1.18176E-3</v>
      </c>
      <c r="T384">
        <v>0</v>
      </c>
    </row>
    <row r="385" spans="1:20" x14ac:dyDescent="0.25">
      <c r="A385">
        <f t="shared" si="61"/>
        <v>0</v>
      </c>
      <c r="B385">
        <v>57281</v>
      </c>
      <c r="C385">
        <v>294666</v>
      </c>
      <c r="D385">
        <v>572.02300000000002</v>
      </c>
      <c r="E385">
        <v>0.658299999999997</v>
      </c>
      <c r="F385">
        <v>227.42659999999998</v>
      </c>
      <c r="G385">
        <v>9.4813196199999991E-2</v>
      </c>
      <c r="H385">
        <v>-8.0415193499999996E-2</v>
      </c>
      <c r="I385">
        <v>13.392630694999999</v>
      </c>
      <c r="J385">
        <v>13.393207721758648</v>
      </c>
      <c r="K385">
        <v>-6.7863600000000002</v>
      </c>
      <c r="L385">
        <v>77.995399999999989</v>
      </c>
      <c r="M385">
        <v>0</v>
      </c>
      <c r="N385">
        <v>3.9907300000000001</v>
      </c>
      <c r="O385">
        <v>3.72994</v>
      </c>
      <c r="P385">
        <v>0</v>
      </c>
      <c r="Q385">
        <v>1.03918</v>
      </c>
      <c r="R385">
        <v>0</v>
      </c>
      <c r="S385">
        <v>1.18184E-3</v>
      </c>
      <c r="T385">
        <v>0</v>
      </c>
    </row>
    <row r="386" spans="1:20" x14ac:dyDescent="0.25">
      <c r="A386">
        <f t="shared" si="61"/>
        <v>0</v>
      </c>
      <c r="B386">
        <v>57285</v>
      </c>
      <c r="C386">
        <v>294678</v>
      </c>
      <c r="D386">
        <v>569.85199999999998</v>
      </c>
      <c r="E386">
        <v>0.6308000000000078</v>
      </c>
      <c r="F386">
        <v>232.45259999999999</v>
      </c>
      <c r="G386">
        <v>9.1786824299999986E-2</v>
      </c>
      <c r="H386">
        <v>-6.0060903499999999E-2</v>
      </c>
      <c r="I386">
        <v>13.756153589999998</v>
      </c>
      <c r="J386">
        <v>13.756590919443456</v>
      </c>
      <c r="K386">
        <v>-6.5378100000000003</v>
      </c>
      <c r="L386">
        <v>78.175400000000039</v>
      </c>
      <c r="M386">
        <v>0</v>
      </c>
      <c r="N386">
        <v>4.3277900000000002</v>
      </c>
      <c r="O386">
        <v>4.4498899999999999</v>
      </c>
      <c r="P386">
        <v>0</v>
      </c>
      <c r="Q386">
        <v>1.0664499999999999</v>
      </c>
      <c r="R386">
        <v>0</v>
      </c>
      <c r="S386">
        <v>1.18143E-3</v>
      </c>
      <c r="T386">
        <v>0</v>
      </c>
    </row>
    <row r="387" spans="1:20" x14ac:dyDescent="0.25">
      <c r="A387">
        <f t="shared" si="61"/>
        <v>0</v>
      </c>
      <c r="B387">
        <v>57288</v>
      </c>
      <c r="C387">
        <v>294675</v>
      </c>
      <c r="D387">
        <v>575.80399999999997</v>
      </c>
      <c r="E387">
        <v>0.54999999999999716</v>
      </c>
      <c r="F387">
        <v>230.87660000000002</v>
      </c>
      <c r="G387">
        <v>8.3055148849999996E-2</v>
      </c>
      <c r="H387">
        <v>-5.6354611699999994E-2</v>
      </c>
      <c r="I387">
        <v>13.152099679999999</v>
      </c>
      <c r="J387">
        <v>13.152482655098483</v>
      </c>
      <c r="K387">
        <v>-6.6158700000000001</v>
      </c>
      <c r="L387">
        <v>78.171800000000019</v>
      </c>
      <c r="M387">
        <v>0</v>
      </c>
      <c r="N387">
        <v>4.4152800000000001</v>
      </c>
      <c r="O387">
        <v>4.8819600000000003</v>
      </c>
      <c r="P387">
        <v>0</v>
      </c>
      <c r="Q387">
        <v>1.08084</v>
      </c>
      <c r="R387">
        <v>0</v>
      </c>
      <c r="S387">
        <v>1.1814499999999999E-3</v>
      </c>
      <c r="T387">
        <v>0</v>
      </c>
    </row>
    <row r="388" spans="1:20" x14ac:dyDescent="0.25">
      <c r="A388">
        <f t="shared" si="61"/>
        <v>0</v>
      </c>
      <c r="B388">
        <v>57291</v>
      </c>
      <c r="C388">
        <v>294672</v>
      </c>
      <c r="D388">
        <v>576.94900000000007</v>
      </c>
      <c r="E388">
        <v>0.5572000000000088</v>
      </c>
      <c r="F388">
        <v>227.36659999999998</v>
      </c>
      <c r="G388">
        <v>4.3727471599999998E-2</v>
      </c>
      <c r="H388">
        <v>-6.8090218149999993E-2</v>
      </c>
      <c r="I388">
        <v>12.96442289</v>
      </c>
      <c r="J388">
        <v>12.964675439066578</v>
      </c>
      <c r="K388">
        <v>-6.7893100000000004</v>
      </c>
      <c r="L388">
        <v>78.062000000000054</v>
      </c>
      <c r="M388">
        <v>0</v>
      </c>
      <c r="N388">
        <v>4.2294600000000004</v>
      </c>
      <c r="O388">
        <v>4.4436200000000001</v>
      </c>
      <c r="P388">
        <v>0</v>
      </c>
      <c r="Q388">
        <v>1.06504</v>
      </c>
      <c r="R388">
        <v>0</v>
      </c>
      <c r="S388">
        <v>1.18169E-3</v>
      </c>
      <c r="T388">
        <v>0</v>
      </c>
    </row>
    <row r="389" spans="1:20" x14ac:dyDescent="0.25">
      <c r="A389">
        <f t="shared" ref="A389:A393" si="62">IF(AND(E389&gt;0.09,E389&lt;1.09),0,1/0)</f>
        <v>0</v>
      </c>
      <c r="B389">
        <v>772623</v>
      </c>
      <c r="C389">
        <v>295109</v>
      </c>
      <c r="D389">
        <v>576.01300000000003</v>
      </c>
      <c r="E389">
        <v>1.0816999999999979</v>
      </c>
      <c r="F389">
        <v>263.14160000000004</v>
      </c>
      <c r="G389">
        <v>-0.84531327000000001</v>
      </c>
      <c r="H389">
        <v>2.5187548049999999</v>
      </c>
      <c r="I389">
        <v>6.3971328749999996</v>
      </c>
      <c r="J389">
        <v>6.9269032989175212</v>
      </c>
      <c r="K389">
        <v>-4.9681100000000002</v>
      </c>
      <c r="L389">
        <v>79.421000000000049</v>
      </c>
      <c r="M389">
        <v>0</v>
      </c>
      <c r="N389">
        <v>3.0214300000000001</v>
      </c>
      <c r="O389">
        <v>3.3271899999999999</v>
      </c>
      <c r="P389">
        <v>0</v>
      </c>
      <c r="Q389">
        <v>0.30476500000000001</v>
      </c>
      <c r="R389">
        <v>0</v>
      </c>
      <c r="S389">
        <v>1.17866E-3</v>
      </c>
      <c r="T389">
        <v>0</v>
      </c>
    </row>
    <row r="390" spans="1:20" x14ac:dyDescent="0.25">
      <c r="A390">
        <f t="shared" si="62"/>
        <v>0</v>
      </c>
      <c r="B390">
        <v>772624</v>
      </c>
      <c r="C390">
        <v>295108</v>
      </c>
      <c r="D390">
        <v>576.053</v>
      </c>
      <c r="E390">
        <v>0.55440000000000111</v>
      </c>
      <c r="F390">
        <v>263.56259999999997</v>
      </c>
      <c r="G390">
        <v>-0.76646106550000004</v>
      </c>
      <c r="H390">
        <v>1.1308658485</v>
      </c>
      <c r="I390">
        <v>5.3846545849999998</v>
      </c>
      <c r="J390">
        <v>5.5552520313656828</v>
      </c>
      <c r="K390">
        <v>-4.94374</v>
      </c>
      <c r="L390">
        <v>80.137399999999985</v>
      </c>
      <c r="M390">
        <v>0</v>
      </c>
      <c r="N390">
        <v>2.6591300000000002</v>
      </c>
      <c r="O390">
        <v>4.0008100000000004</v>
      </c>
      <c r="P390">
        <v>0</v>
      </c>
      <c r="Q390">
        <v>0.59215799999999996</v>
      </c>
      <c r="R390">
        <v>0</v>
      </c>
      <c r="S390">
        <v>1.1770800000000001E-3</v>
      </c>
      <c r="T390">
        <v>0</v>
      </c>
    </row>
    <row r="391" spans="1:20" x14ac:dyDescent="0.25">
      <c r="A391">
        <f t="shared" si="62"/>
        <v>0</v>
      </c>
      <c r="B391">
        <v>772625</v>
      </c>
      <c r="C391">
        <v>295107</v>
      </c>
      <c r="D391">
        <v>576.08400000000006</v>
      </c>
      <c r="E391">
        <v>0.14969999999999573</v>
      </c>
      <c r="F391">
        <v>263.88660000000004</v>
      </c>
      <c r="G391">
        <v>-0.54791032149999996</v>
      </c>
      <c r="H391">
        <v>0.40625509300000001</v>
      </c>
      <c r="I391">
        <v>3.1853873299999997</v>
      </c>
      <c r="J391">
        <v>3.2575974832872152</v>
      </c>
      <c r="K391">
        <v>-4.9253299999999998</v>
      </c>
      <c r="L391">
        <v>80.803399999999996</v>
      </c>
      <c r="M391">
        <v>0</v>
      </c>
      <c r="N391">
        <v>2.11829</v>
      </c>
      <c r="O391">
        <v>3.1806800000000002</v>
      </c>
      <c r="P391">
        <v>0</v>
      </c>
      <c r="Q391">
        <v>0.89911799999999997</v>
      </c>
      <c r="R391">
        <v>0</v>
      </c>
      <c r="S391">
        <v>1.1756200000000001E-3</v>
      </c>
      <c r="T391">
        <v>0</v>
      </c>
    </row>
    <row r="392" spans="1:20" x14ac:dyDescent="0.25">
      <c r="A392">
        <f t="shared" si="62"/>
        <v>0</v>
      </c>
      <c r="B392">
        <v>772627</v>
      </c>
      <c r="C392">
        <v>295105</v>
      </c>
      <c r="D392">
        <v>573.02499999999998</v>
      </c>
      <c r="E392">
        <v>0.82179999999999609</v>
      </c>
      <c r="F392">
        <v>260.79560000000004</v>
      </c>
      <c r="G392">
        <v>-0.3469028495</v>
      </c>
      <c r="H392">
        <v>0.83791367849999998</v>
      </c>
      <c r="I392">
        <v>11.003501614999999</v>
      </c>
      <c r="J392">
        <v>11.040810147399339</v>
      </c>
      <c r="K392">
        <v>-5.1004699999999996</v>
      </c>
      <c r="L392">
        <v>79.061000000000064</v>
      </c>
      <c r="M392">
        <v>0</v>
      </c>
      <c r="N392">
        <v>4.15808</v>
      </c>
      <c r="O392">
        <v>5.2742399999999998</v>
      </c>
      <c r="P392">
        <v>0</v>
      </c>
      <c r="Q392">
        <v>0.53627599999999997</v>
      </c>
      <c r="R392">
        <v>0</v>
      </c>
      <c r="S392">
        <v>1.1794500000000001E-3</v>
      </c>
      <c r="T392">
        <v>0</v>
      </c>
    </row>
    <row r="393" spans="1:20" x14ac:dyDescent="0.25">
      <c r="A393">
        <f t="shared" si="62"/>
        <v>0</v>
      </c>
      <c r="B393">
        <v>772628</v>
      </c>
      <c r="C393">
        <v>295104</v>
      </c>
      <c r="D393">
        <v>573.08100000000002</v>
      </c>
      <c r="E393">
        <v>0.26590000000000202</v>
      </c>
      <c r="F393">
        <v>261.13760000000002</v>
      </c>
      <c r="G393">
        <v>-0.27837542749999999</v>
      </c>
      <c r="H393">
        <v>0.30827497399999998</v>
      </c>
      <c r="I393">
        <v>8.8483090749999995</v>
      </c>
      <c r="J393">
        <v>8.8580528235587899</v>
      </c>
      <c r="K393">
        <v>-5.0816999999999997</v>
      </c>
      <c r="L393">
        <v>79.84220000000002</v>
      </c>
      <c r="M393">
        <v>0</v>
      </c>
      <c r="N393">
        <v>4.6004800000000001</v>
      </c>
      <c r="O393">
        <v>8.0589200000000005</v>
      </c>
      <c r="P393">
        <v>0</v>
      </c>
      <c r="Q393">
        <v>1.2140899999999999</v>
      </c>
      <c r="R393">
        <v>0</v>
      </c>
      <c r="S393">
        <v>1.1777300000000001E-3</v>
      </c>
      <c r="T393">
        <v>0</v>
      </c>
    </row>
    <row r="394" spans="1:20" x14ac:dyDescent="0.25">
      <c r="A394">
        <f t="shared" ref="A394:A396" si="63">IF(AND(E394&gt;0.09,E394&lt;1.09),0,1/0)</f>
        <v>0</v>
      </c>
      <c r="B394">
        <v>772685</v>
      </c>
      <c r="C394">
        <v>295047</v>
      </c>
      <c r="D394">
        <v>588.09299999999996</v>
      </c>
      <c r="E394">
        <v>0.86490000000000578</v>
      </c>
      <c r="F394">
        <v>163.7286</v>
      </c>
      <c r="G394">
        <v>-0.11564209154999999</v>
      </c>
      <c r="H394">
        <v>-4.7034157899999998E-2</v>
      </c>
      <c r="I394">
        <v>15.915834309999999</v>
      </c>
      <c r="J394">
        <v>15.916323918817453</v>
      </c>
      <c r="K394">
        <v>-9.8151100000000007</v>
      </c>
      <c r="L394">
        <v>75.563599999999994</v>
      </c>
      <c r="M394">
        <v>0</v>
      </c>
      <c r="N394">
        <v>2.86605</v>
      </c>
      <c r="O394">
        <v>1.3751</v>
      </c>
      <c r="P394">
        <v>0</v>
      </c>
      <c r="Q394">
        <v>0.46551999999999999</v>
      </c>
      <c r="R394">
        <v>0</v>
      </c>
      <c r="S394">
        <v>1.1869700000000001E-3</v>
      </c>
      <c r="T394">
        <v>0</v>
      </c>
    </row>
    <row r="395" spans="1:20" x14ac:dyDescent="0.25">
      <c r="A395">
        <f t="shared" si="63"/>
        <v>0</v>
      </c>
      <c r="B395">
        <v>772688</v>
      </c>
      <c r="C395">
        <v>295044</v>
      </c>
      <c r="D395">
        <v>579.05700000000002</v>
      </c>
      <c r="E395">
        <v>1.019999999999996</v>
      </c>
      <c r="F395">
        <v>165.3356</v>
      </c>
      <c r="G395">
        <v>-0.14735147694999998</v>
      </c>
      <c r="H395">
        <v>-1.3000466124999999E-2</v>
      </c>
      <c r="I395">
        <v>13.611390099999999</v>
      </c>
      <c r="J395">
        <v>13.61219386889038</v>
      </c>
      <c r="K395">
        <v>-9.7419899999999995</v>
      </c>
      <c r="L395">
        <v>75.446600000000004</v>
      </c>
      <c r="M395">
        <v>0</v>
      </c>
      <c r="N395">
        <v>2.37879</v>
      </c>
      <c r="O395">
        <v>1.00098</v>
      </c>
      <c r="P395">
        <v>0</v>
      </c>
      <c r="Q395">
        <v>0.93063499999999999</v>
      </c>
      <c r="R395">
        <v>0</v>
      </c>
      <c r="S395">
        <v>1.18742E-3</v>
      </c>
      <c r="T395">
        <v>0</v>
      </c>
    </row>
    <row r="396" spans="1:20" x14ac:dyDescent="0.25">
      <c r="A396">
        <f t="shared" si="63"/>
        <v>0</v>
      </c>
      <c r="B396">
        <v>772698</v>
      </c>
      <c r="C396">
        <v>295050</v>
      </c>
      <c r="D396">
        <v>588.05999999999995</v>
      </c>
      <c r="E396">
        <v>0.89799999999999613</v>
      </c>
      <c r="F396">
        <v>158.19560000000001</v>
      </c>
      <c r="G396">
        <v>-6.5475262749999999E-2</v>
      </c>
      <c r="H396">
        <v>9.0440960850000002E-2</v>
      </c>
      <c r="I396">
        <v>15.997349895000001</v>
      </c>
      <c r="J396">
        <v>15.997739535337116</v>
      </c>
      <c r="K396">
        <v>-10.0661</v>
      </c>
      <c r="L396">
        <v>75.405200000000065</v>
      </c>
      <c r="M396">
        <v>0</v>
      </c>
      <c r="N396">
        <v>2.7696700000000001</v>
      </c>
      <c r="O396">
        <v>1.26529</v>
      </c>
      <c r="P396">
        <v>0</v>
      </c>
      <c r="Q396">
        <v>0.463617</v>
      </c>
      <c r="R396">
        <v>0</v>
      </c>
      <c r="S396">
        <v>1.18731E-3</v>
      </c>
      <c r="T396">
        <v>0</v>
      </c>
    </row>
    <row r="397" spans="1:20" x14ac:dyDescent="0.25">
      <c r="A397">
        <f t="shared" ref="A397:A413" si="64">IF(AND(E397&gt;0.09,E397&lt;1.09),0,1/0)</f>
        <v>0</v>
      </c>
      <c r="B397">
        <v>772725</v>
      </c>
      <c r="C397">
        <v>295087</v>
      </c>
      <c r="D397">
        <v>588.51199999999994</v>
      </c>
      <c r="E397">
        <v>0.44540000000000646</v>
      </c>
      <c r="F397">
        <v>258.65359999999998</v>
      </c>
      <c r="G397">
        <v>-0.19847991800000001</v>
      </c>
      <c r="H397">
        <v>0.32702296799999997</v>
      </c>
      <c r="I397">
        <v>8.5993725650000012</v>
      </c>
      <c r="J397">
        <v>8.6078770211431053</v>
      </c>
      <c r="K397">
        <v>-5.2109699999999997</v>
      </c>
      <c r="L397">
        <v>79.383200000000016</v>
      </c>
      <c r="M397">
        <v>0</v>
      </c>
      <c r="N397">
        <v>3.5682900000000002</v>
      </c>
      <c r="O397">
        <v>5.7870200000000001</v>
      </c>
      <c r="P397">
        <v>0</v>
      </c>
      <c r="Q397">
        <v>0.36931700000000001</v>
      </c>
      <c r="R397">
        <v>0</v>
      </c>
      <c r="S397">
        <v>1.17869E-3</v>
      </c>
      <c r="T397">
        <v>0</v>
      </c>
    </row>
    <row r="398" spans="1:20" x14ac:dyDescent="0.25">
      <c r="A398">
        <f t="shared" si="64"/>
        <v>0</v>
      </c>
      <c r="B398">
        <v>772726</v>
      </c>
      <c r="C398">
        <v>295086</v>
      </c>
      <c r="D398">
        <v>588.85500000000002</v>
      </c>
      <c r="E398">
        <v>0.10240000000000293</v>
      </c>
      <c r="F398">
        <v>258.65359999999998</v>
      </c>
      <c r="G398">
        <v>-0.11220095669999999</v>
      </c>
      <c r="H398">
        <v>0.1849791576</v>
      </c>
      <c r="I398">
        <v>5.2516824099999999</v>
      </c>
      <c r="J398">
        <v>5.2561368398220196</v>
      </c>
      <c r="K398">
        <v>-5.2107999999999999</v>
      </c>
      <c r="L398">
        <v>79.66220000000007</v>
      </c>
      <c r="M398">
        <v>0</v>
      </c>
      <c r="N398">
        <v>3.6699899999999999</v>
      </c>
      <c r="O398">
        <v>7.7564299999999999</v>
      </c>
      <c r="P398">
        <v>0</v>
      </c>
      <c r="Q398">
        <v>0.47919400000000001</v>
      </c>
      <c r="R398">
        <v>0</v>
      </c>
      <c r="S398">
        <v>1.17808E-3</v>
      </c>
      <c r="T398">
        <v>0</v>
      </c>
    </row>
    <row r="399" spans="1:20" x14ac:dyDescent="0.25">
      <c r="A399">
        <f t="shared" si="64"/>
        <v>0</v>
      </c>
      <c r="B399">
        <v>772727</v>
      </c>
      <c r="C399">
        <v>295085</v>
      </c>
      <c r="D399">
        <v>585.67700000000002</v>
      </c>
      <c r="E399">
        <v>1.0125000000000028</v>
      </c>
      <c r="F399">
        <v>257.51459999999997</v>
      </c>
      <c r="G399">
        <v>-0.45616641049999995</v>
      </c>
      <c r="H399">
        <v>0.57877640149999987</v>
      </c>
      <c r="I399">
        <v>14.331250864999999</v>
      </c>
      <c r="J399">
        <v>14.350185408996113</v>
      </c>
      <c r="K399">
        <v>-5.2728200000000003</v>
      </c>
      <c r="L399">
        <v>78.519200000000097</v>
      </c>
      <c r="M399">
        <v>0</v>
      </c>
      <c r="N399">
        <v>3.0508500000000001</v>
      </c>
      <c r="O399">
        <v>2.4514900000000002</v>
      </c>
      <c r="P399">
        <v>0</v>
      </c>
      <c r="Q399">
        <v>0.273455</v>
      </c>
      <c r="R399">
        <v>0</v>
      </c>
      <c r="S399">
        <v>1.1806200000000001E-3</v>
      </c>
      <c r="T399">
        <v>0</v>
      </c>
    </row>
    <row r="400" spans="1:20" x14ac:dyDescent="0.25">
      <c r="A400">
        <f t="shared" si="64"/>
        <v>0</v>
      </c>
      <c r="B400">
        <v>772728</v>
      </c>
      <c r="C400">
        <v>295084</v>
      </c>
      <c r="D400">
        <v>586.05899999999997</v>
      </c>
      <c r="E400">
        <v>0.5146000000000015</v>
      </c>
      <c r="F400">
        <v>257.59159999999997</v>
      </c>
      <c r="G400">
        <v>-0.40877083599999997</v>
      </c>
      <c r="H400">
        <v>0.25300736800000001</v>
      </c>
      <c r="I400">
        <v>13.108772995000001</v>
      </c>
      <c r="J400">
        <v>13.117584981964772</v>
      </c>
      <c r="K400">
        <v>-5.2685500000000003</v>
      </c>
      <c r="L400">
        <v>79.08260000000007</v>
      </c>
      <c r="M400">
        <v>0</v>
      </c>
      <c r="N400">
        <v>4.5823299999999998</v>
      </c>
      <c r="O400">
        <v>7.8241500000000004</v>
      </c>
      <c r="P400">
        <v>0</v>
      </c>
      <c r="Q400">
        <v>0.61901300000000004</v>
      </c>
      <c r="R400">
        <v>0</v>
      </c>
      <c r="S400">
        <v>1.1793699999999999E-3</v>
      </c>
      <c r="T400">
        <v>0</v>
      </c>
    </row>
    <row r="401" spans="1:20" x14ac:dyDescent="0.25">
      <c r="A401">
        <f t="shared" si="64"/>
        <v>0</v>
      </c>
      <c r="B401">
        <v>772729</v>
      </c>
      <c r="C401">
        <v>295083</v>
      </c>
      <c r="D401">
        <v>586.35199999999998</v>
      </c>
      <c r="E401">
        <v>0.13250000000000739</v>
      </c>
      <c r="F401">
        <v>257.65060000000005</v>
      </c>
      <c r="G401">
        <v>-0.33338909700000002</v>
      </c>
      <c r="H401">
        <v>8.9250018350000002E-2</v>
      </c>
      <c r="I401">
        <v>9.7174215099999994</v>
      </c>
      <c r="J401">
        <v>9.7235484602476578</v>
      </c>
      <c r="K401">
        <v>-5.2654199999999998</v>
      </c>
      <c r="L401">
        <v>79.635199999999998</v>
      </c>
      <c r="M401">
        <v>0</v>
      </c>
      <c r="N401">
        <v>6.8167499999999999</v>
      </c>
      <c r="O401">
        <v>19.634499999999999</v>
      </c>
      <c r="P401">
        <v>0</v>
      </c>
      <c r="Q401">
        <v>1.1051</v>
      </c>
      <c r="R401">
        <v>0</v>
      </c>
      <c r="S401">
        <v>1.17815E-3</v>
      </c>
      <c r="T401">
        <v>0</v>
      </c>
    </row>
    <row r="402" spans="1:20" x14ac:dyDescent="0.25">
      <c r="A402">
        <f t="shared" si="64"/>
        <v>0</v>
      </c>
      <c r="B402">
        <v>772733</v>
      </c>
      <c r="C402">
        <v>295095</v>
      </c>
      <c r="D402">
        <v>571.4</v>
      </c>
      <c r="E402">
        <v>0.23400000000000887</v>
      </c>
      <c r="F402">
        <v>263.67460000000005</v>
      </c>
      <c r="G402">
        <v>-0.35553669049999997</v>
      </c>
      <c r="H402">
        <v>0.49885530150000001</v>
      </c>
      <c r="I402">
        <v>4.5874120850000004</v>
      </c>
      <c r="J402">
        <v>4.6281327322939214</v>
      </c>
      <c r="K402">
        <v>-4.9386900000000002</v>
      </c>
      <c r="L402">
        <v>80.546000000000049</v>
      </c>
      <c r="M402">
        <v>0</v>
      </c>
      <c r="N402">
        <v>2.3913600000000002</v>
      </c>
      <c r="O402">
        <v>3.02034</v>
      </c>
      <c r="P402">
        <v>0</v>
      </c>
      <c r="Q402">
        <v>0.96067899999999995</v>
      </c>
      <c r="R402">
        <v>0</v>
      </c>
      <c r="S402">
        <v>1.17618E-3</v>
      </c>
      <c r="T402">
        <v>0</v>
      </c>
    </row>
    <row r="403" spans="1:20" x14ac:dyDescent="0.25">
      <c r="A403">
        <f t="shared" si="64"/>
        <v>0</v>
      </c>
      <c r="B403">
        <v>772735</v>
      </c>
      <c r="C403">
        <v>295093</v>
      </c>
      <c r="D403">
        <v>580.72800000000007</v>
      </c>
      <c r="E403">
        <v>0.5619000000000085</v>
      </c>
      <c r="F403">
        <v>263.45060000000001</v>
      </c>
      <c r="G403">
        <v>-0.92635641499999999</v>
      </c>
      <c r="H403">
        <v>1.0513738815</v>
      </c>
      <c r="I403">
        <v>5.4079025700000001</v>
      </c>
      <c r="J403">
        <v>5.5864956325879849</v>
      </c>
      <c r="K403">
        <v>-4.9483300000000003</v>
      </c>
      <c r="L403">
        <v>80.000600000000048</v>
      </c>
      <c r="M403">
        <v>0</v>
      </c>
      <c r="N403">
        <v>2.7008200000000002</v>
      </c>
      <c r="O403">
        <v>4.1585400000000003</v>
      </c>
      <c r="P403">
        <v>0</v>
      </c>
      <c r="Q403">
        <v>0.62684300000000004</v>
      </c>
      <c r="R403">
        <v>0</v>
      </c>
      <c r="S403">
        <v>1.1773700000000001E-3</v>
      </c>
      <c r="T403">
        <v>0</v>
      </c>
    </row>
    <row r="404" spans="1:20" x14ac:dyDescent="0.25">
      <c r="A404">
        <f t="shared" si="64"/>
        <v>0</v>
      </c>
      <c r="B404">
        <v>772736</v>
      </c>
      <c r="C404">
        <v>295092</v>
      </c>
      <c r="D404">
        <v>580.79200000000003</v>
      </c>
      <c r="E404">
        <v>0.1530000000000058</v>
      </c>
      <c r="F404">
        <v>263.7636</v>
      </c>
      <c r="G404">
        <v>-0.69078208299999999</v>
      </c>
      <c r="H404">
        <v>0.35828668499999999</v>
      </c>
      <c r="I404">
        <v>3.2035368999999996</v>
      </c>
      <c r="J404">
        <v>3.2966949971909312</v>
      </c>
      <c r="K404">
        <v>-4.9305700000000003</v>
      </c>
      <c r="L404">
        <v>80.645000000000067</v>
      </c>
      <c r="M404">
        <v>0</v>
      </c>
      <c r="N404">
        <v>2.1439599999999999</v>
      </c>
      <c r="O404">
        <v>3.2386699999999999</v>
      </c>
      <c r="P404">
        <v>0</v>
      </c>
      <c r="Q404">
        <v>0.90515999999999996</v>
      </c>
      <c r="R404">
        <v>0</v>
      </c>
      <c r="S404">
        <v>1.17596E-3</v>
      </c>
      <c r="T404">
        <v>0</v>
      </c>
    </row>
    <row r="405" spans="1:20" x14ac:dyDescent="0.25">
      <c r="A405">
        <f t="shared" si="64"/>
        <v>0</v>
      </c>
      <c r="B405">
        <v>772737</v>
      </c>
      <c r="C405">
        <v>295091</v>
      </c>
      <c r="D405">
        <v>588.06600000000003</v>
      </c>
      <c r="E405">
        <v>0.89230000000000587</v>
      </c>
      <c r="F405">
        <v>260.15660000000003</v>
      </c>
      <c r="G405">
        <v>-0.31315488549999998</v>
      </c>
      <c r="H405">
        <v>0.91011235300000004</v>
      </c>
      <c r="I405">
        <v>9.3334065299999995</v>
      </c>
      <c r="J405">
        <v>9.382901892892324</v>
      </c>
      <c r="K405">
        <v>-5.1300800000000004</v>
      </c>
      <c r="L405">
        <v>79.226600000000047</v>
      </c>
      <c r="M405">
        <v>0</v>
      </c>
      <c r="N405">
        <v>2.82464</v>
      </c>
      <c r="O405">
        <v>3.1922100000000002</v>
      </c>
      <c r="P405">
        <v>0</v>
      </c>
      <c r="Q405">
        <v>0.30414000000000002</v>
      </c>
      <c r="R405">
        <v>0</v>
      </c>
      <c r="S405">
        <v>1.1790399999999999E-3</v>
      </c>
      <c r="T405">
        <v>0</v>
      </c>
    </row>
    <row r="406" spans="1:20" x14ac:dyDescent="0.25">
      <c r="A406">
        <f t="shared" si="64"/>
        <v>0</v>
      </c>
      <c r="B406">
        <v>772738</v>
      </c>
      <c r="C406">
        <v>295090</v>
      </c>
      <c r="D406">
        <v>588.51199999999994</v>
      </c>
      <c r="E406">
        <v>0.44540000000000646</v>
      </c>
      <c r="F406">
        <v>260.15660000000003</v>
      </c>
      <c r="G406">
        <v>-0.19309075554999999</v>
      </c>
      <c r="H406">
        <v>0.57166224249999997</v>
      </c>
      <c r="I406">
        <v>6.7221715949999998</v>
      </c>
      <c r="J406">
        <v>6.749197931014014</v>
      </c>
      <c r="K406">
        <v>-5.1297499999999996</v>
      </c>
      <c r="L406">
        <v>79.559600000000046</v>
      </c>
      <c r="M406">
        <v>0</v>
      </c>
      <c r="N406">
        <v>3.1232700000000002</v>
      </c>
      <c r="O406">
        <v>4.9203599999999996</v>
      </c>
      <c r="P406">
        <v>0</v>
      </c>
      <c r="Q406">
        <v>0.367062</v>
      </c>
      <c r="R406">
        <v>0</v>
      </c>
      <c r="S406">
        <v>1.1783E-3</v>
      </c>
      <c r="T406">
        <v>0</v>
      </c>
    </row>
    <row r="407" spans="1:20" x14ac:dyDescent="0.25">
      <c r="A407">
        <f t="shared" si="64"/>
        <v>0</v>
      </c>
      <c r="B407">
        <v>772739</v>
      </c>
      <c r="C407">
        <v>295089</v>
      </c>
      <c r="D407">
        <v>588.85500000000002</v>
      </c>
      <c r="E407">
        <v>0.10240000000000293</v>
      </c>
      <c r="F407">
        <v>260.15660000000003</v>
      </c>
      <c r="G407">
        <v>-0.1042340435</v>
      </c>
      <c r="H407">
        <v>0.31491472450000002</v>
      </c>
      <c r="I407">
        <v>3.6609769299999999</v>
      </c>
      <c r="J407">
        <v>3.6759744424469947</v>
      </c>
      <c r="K407">
        <v>-5.1295599999999997</v>
      </c>
      <c r="L407">
        <v>79.822400000000073</v>
      </c>
      <c r="M407">
        <v>0</v>
      </c>
      <c r="N407">
        <v>2.5597300000000001</v>
      </c>
      <c r="O407">
        <v>4.5181199999999997</v>
      </c>
      <c r="P407">
        <v>0</v>
      </c>
      <c r="Q407">
        <v>0.43407699999999999</v>
      </c>
      <c r="R407">
        <v>0</v>
      </c>
      <c r="S407">
        <v>1.1777300000000001E-3</v>
      </c>
      <c r="T407">
        <v>0</v>
      </c>
    </row>
    <row r="408" spans="1:20" x14ac:dyDescent="0.25">
      <c r="A408">
        <f t="shared" si="64"/>
        <v>0</v>
      </c>
      <c r="B408">
        <v>772740</v>
      </c>
      <c r="C408">
        <v>295088</v>
      </c>
      <c r="D408">
        <v>588.06600000000003</v>
      </c>
      <c r="E408">
        <v>0.89230000000000587</v>
      </c>
      <c r="F408">
        <v>258.65359999999998</v>
      </c>
      <c r="G408">
        <v>-0.29899349649999996</v>
      </c>
      <c r="H408">
        <v>0.58053427199999996</v>
      </c>
      <c r="I408">
        <v>11.255312135</v>
      </c>
      <c r="J408">
        <v>11.274239149858147</v>
      </c>
      <c r="K408">
        <v>-5.2112999999999996</v>
      </c>
      <c r="L408">
        <v>79.043000000000092</v>
      </c>
      <c r="M408">
        <v>0</v>
      </c>
      <c r="N408">
        <v>3.08188</v>
      </c>
      <c r="O408">
        <v>2.98325</v>
      </c>
      <c r="P408">
        <v>0</v>
      </c>
      <c r="Q408">
        <v>0.289493</v>
      </c>
      <c r="R408">
        <v>0</v>
      </c>
      <c r="S408">
        <v>1.1794500000000001E-3</v>
      </c>
      <c r="T408">
        <v>0</v>
      </c>
    </row>
    <row r="409" spans="1:20" x14ac:dyDescent="0.25">
      <c r="A409">
        <f t="shared" si="64"/>
        <v>0</v>
      </c>
      <c r="B409">
        <v>772742</v>
      </c>
      <c r="C409">
        <v>295102</v>
      </c>
      <c r="D409">
        <v>575.24599999999998</v>
      </c>
      <c r="E409">
        <v>0.64509999999999934</v>
      </c>
      <c r="F409">
        <v>261.05759999999998</v>
      </c>
      <c r="G409">
        <v>-0.503310017</v>
      </c>
      <c r="H409">
        <v>0.76747878000000003</v>
      </c>
      <c r="I409">
        <v>10.137715944999998</v>
      </c>
      <c r="J409">
        <v>10.179176255103851</v>
      </c>
      <c r="K409">
        <v>-5.0853799999999998</v>
      </c>
      <c r="L409">
        <v>79.313000000000045</v>
      </c>
      <c r="M409">
        <v>0</v>
      </c>
      <c r="N409">
        <v>4.2468399999999997</v>
      </c>
      <c r="O409">
        <v>6.0957600000000003</v>
      </c>
      <c r="P409">
        <v>0</v>
      </c>
      <c r="Q409">
        <v>0.60717500000000002</v>
      </c>
      <c r="R409">
        <v>0</v>
      </c>
      <c r="S409">
        <v>1.1789000000000001E-3</v>
      </c>
      <c r="T409">
        <v>0</v>
      </c>
    </row>
    <row r="410" spans="1:20" x14ac:dyDescent="0.25">
      <c r="A410">
        <f t="shared" si="64"/>
        <v>0</v>
      </c>
      <c r="B410">
        <v>772743</v>
      </c>
      <c r="C410">
        <v>295101</v>
      </c>
      <c r="D410">
        <v>575.30500000000006</v>
      </c>
      <c r="E410">
        <v>0.18909999999999627</v>
      </c>
      <c r="F410">
        <v>261.33960000000002</v>
      </c>
      <c r="G410">
        <v>-0.42512316549999996</v>
      </c>
      <c r="H410">
        <v>0.26493057250000002</v>
      </c>
      <c r="I410">
        <v>7.5877800999999998</v>
      </c>
      <c r="J410">
        <v>7.6042964671326381</v>
      </c>
      <c r="K410">
        <v>-5.0698699999999999</v>
      </c>
      <c r="L410">
        <v>80.049200000000027</v>
      </c>
      <c r="M410">
        <v>0</v>
      </c>
      <c r="N410">
        <v>4.7940199999999997</v>
      </c>
      <c r="O410">
        <v>10.4095</v>
      </c>
      <c r="P410">
        <v>0</v>
      </c>
      <c r="Q410">
        <v>1.2446200000000001</v>
      </c>
      <c r="R410">
        <v>0</v>
      </c>
      <c r="S410">
        <v>1.1772799999999999E-3</v>
      </c>
      <c r="T410">
        <v>0</v>
      </c>
    </row>
    <row r="411" spans="1:20" x14ac:dyDescent="0.25">
      <c r="A411">
        <f t="shared" si="64"/>
        <v>0</v>
      </c>
      <c r="B411">
        <v>772745</v>
      </c>
      <c r="C411">
        <v>295099</v>
      </c>
      <c r="D411">
        <v>573.72699999999998</v>
      </c>
      <c r="E411">
        <v>0.74519999999999698</v>
      </c>
      <c r="F411">
        <v>263.31859999999995</v>
      </c>
      <c r="G411">
        <v>-0.57540042400000002</v>
      </c>
      <c r="H411">
        <v>1.3517728870000001</v>
      </c>
      <c r="I411">
        <v>6.733451099999999</v>
      </c>
      <c r="J411">
        <v>6.8918603658271325</v>
      </c>
      <c r="K411">
        <v>-4.9584999999999999</v>
      </c>
      <c r="L411">
        <v>79.804400000000086</v>
      </c>
      <c r="M411">
        <v>0</v>
      </c>
      <c r="N411">
        <v>2.9248699999999999</v>
      </c>
      <c r="O411">
        <v>3.8283200000000002</v>
      </c>
      <c r="P411">
        <v>0</v>
      </c>
      <c r="Q411">
        <v>0.52174200000000004</v>
      </c>
      <c r="R411">
        <v>0</v>
      </c>
      <c r="S411">
        <v>1.17782E-3</v>
      </c>
      <c r="T411">
        <v>0</v>
      </c>
    </row>
    <row r="412" spans="1:20" x14ac:dyDescent="0.25">
      <c r="A412">
        <f t="shared" si="64"/>
        <v>0</v>
      </c>
      <c r="B412">
        <v>772746</v>
      </c>
      <c r="C412">
        <v>295098</v>
      </c>
      <c r="D412">
        <v>573.75700000000006</v>
      </c>
      <c r="E412">
        <v>0.23260000000000502</v>
      </c>
      <c r="F412">
        <v>263.72559999999999</v>
      </c>
      <c r="G412">
        <v>-0.46627465799999995</v>
      </c>
      <c r="H412">
        <v>0.50702260799999999</v>
      </c>
      <c r="I412">
        <v>4.2524914950000001</v>
      </c>
      <c r="J412">
        <v>4.3079192073161572</v>
      </c>
      <c r="K412">
        <v>-4.9352099999999997</v>
      </c>
      <c r="L412">
        <v>80.598200000000048</v>
      </c>
      <c r="M412">
        <v>0</v>
      </c>
      <c r="N412">
        <v>2.2216499999999999</v>
      </c>
      <c r="O412">
        <v>2.7046100000000002</v>
      </c>
      <c r="P412">
        <v>0</v>
      </c>
      <c r="Q412">
        <v>0.91694500000000001</v>
      </c>
      <c r="R412">
        <v>0</v>
      </c>
      <c r="S412">
        <v>1.17607E-3</v>
      </c>
      <c r="T412">
        <v>0</v>
      </c>
    </row>
    <row r="413" spans="1:20" x14ac:dyDescent="0.25">
      <c r="A413">
        <f t="shared" si="64"/>
        <v>0</v>
      </c>
      <c r="B413">
        <v>772748</v>
      </c>
      <c r="C413">
        <v>295096</v>
      </c>
      <c r="D413">
        <v>571.37699999999995</v>
      </c>
      <c r="E413">
        <v>0.74830000000000041</v>
      </c>
      <c r="F413">
        <v>263.26959999999997</v>
      </c>
      <c r="G413">
        <v>-0.48547343849999997</v>
      </c>
      <c r="H413">
        <v>1.3089540749999999</v>
      </c>
      <c r="I413">
        <v>7.0940999849999997</v>
      </c>
      <c r="J413">
        <v>7.2301659612435669</v>
      </c>
      <c r="K413">
        <v>-4.9618399999999996</v>
      </c>
      <c r="L413">
        <v>79.736000000000075</v>
      </c>
      <c r="M413">
        <v>0</v>
      </c>
      <c r="N413">
        <v>3.0672799999999998</v>
      </c>
      <c r="O413">
        <v>3.7201599999999999</v>
      </c>
      <c r="P413">
        <v>0</v>
      </c>
      <c r="Q413">
        <v>0.52368300000000001</v>
      </c>
      <c r="R413">
        <v>0</v>
      </c>
      <c r="S413">
        <v>1.17796E-3</v>
      </c>
      <c r="T413">
        <v>0</v>
      </c>
    </row>
    <row r="414" spans="1:20" x14ac:dyDescent="0.25">
      <c r="A414">
        <f t="shared" ref="A414:A423" si="65">IF(AND(E414&gt;0.09,E414&lt;1.09),0,1/0)</f>
        <v>0</v>
      </c>
      <c r="B414">
        <v>772797</v>
      </c>
      <c r="C414">
        <v>295031</v>
      </c>
      <c r="D414">
        <v>3.5740000000000123</v>
      </c>
      <c r="E414">
        <v>1.0249000000000024</v>
      </c>
      <c r="F414">
        <v>259.3116</v>
      </c>
      <c r="G414">
        <v>0.58282954300000001</v>
      </c>
      <c r="H414">
        <v>0.8326695945</v>
      </c>
      <c r="I414">
        <v>13.238654624999999</v>
      </c>
      <c r="J414">
        <v>13.277612933424148</v>
      </c>
      <c r="K414">
        <v>-5.1329399999999996</v>
      </c>
      <c r="L414">
        <v>78.684800000000067</v>
      </c>
      <c r="M414">
        <v>0</v>
      </c>
      <c r="N414">
        <v>2.8957299999999999</v>
      </c>
      <c r="O414">
        <v>2.4408599999999998</v>
      </c>
      <c r="P414">
        <v>0</v>
      </c>
      <c r="Q414">
        <v>0.296186</v>
      </c>
      <c r="R414">
        <v>0</v>
      </c>
      <c r="S414">
        <v>1.18012E-3</v>
      </c>
      <c r="T414">
        <v>0</v>
      </c>
    </row>
    <row r="415" spans="1:20" x14ac:dyDescent="0.25">
      <c r="A415">
        <f t="shared" si="65"/>
        <v>0</v>
      </c>
      <c r="B415">
        <v>772798</v>
      </c>
      <c r="C415">
        <v>295030</v>
      </c>
      <c r="D415">
        <v>3.2069999999999936</v>
      </c>
      <c r="E415">
        <v>0.52179999999999893</v>
      </c>
      <c r="F415">
        <v>259.41859999999997</v>
      </c>
      <c r="G415">
        <v>0.519809984</v>
      </c>
      <c r="H415">
        <v>0.39094803699999997</v>
      </c>
      <c r="I415">
        <v>11.691807324999999</v>
      </c>
      <c r="J415">
        <v>11.709884769374286</v>
      </c>
      <c r="K415">
        <v>-5.1269099999999996</v>
      </c>
      <c r="L415">
        <v>79.284200000000013</v>
      </c>
      <c r="M415">
        <v>0</v>
      </c>
      <c r="N415">
        <v>4.2178000000000004</v>
      </c>
      <c r="O415">
        <v>7.2461599999999997</v>
      </c>
      <c r="P415">
        <v>0</v>
      </c>
      <c r="Q415">
        <v>0.65140500000000001</v>
      </c>
      <c r="R415">
        <v>0</v>
      </c>
      <c r="S415">
        <v>1.1788300000000001E-3</v>
      </c>
      <c r="T415">
        <v>0</v>
      </c>
    </row>
    <row r="416" spans="1:20" x14ac:dyDescent="0.25">
      <c r="A416">
        <f t="shared" si="65"/>
        <v>0</v>
      </c>
      <c r="B416">
        <v>772799</v>
      </c>
      <c r="C416">
        <v>295029</v>
      </c>
      <c r="D416">
        <v>2.9250000000000114</v>
      </c>
      <c r="E416">
        <v>0.13559999999999661</v>
      </c>
      <c r="F416">
        <v>259.50059999999996</v>
      </c>
      <c r="G416">
        <v>0.39216456999999999</v>
      </c>
      <c r="H416">
        <v>0.14458947460000002</v>
      </c>
      <c r="I416">
        <v>8.3974635200000005</v>
      </c>
      <c r="J416">
        <v>8.40785898643996</v>
      </c>
      <c r="K416">
        <v>-5.1224600000000002</v>
      </c>
      <c r="L416">
        <v>79.880000000000038</v>
      </c>
      <c r="M416">
        <v>0</v>
      </c>
      <c r="N416">
        <v>5.9035700000000002</v>
      </c>
      <c r="O416">
        <v>15.824199999999999</v>
      </c>
      <c r="P416">
        <v>0</v>
      </c>
      <c r="Q416">
        <v>1.13626</v>
      </c>
      <c r="R416">
        <v>0</v>
      </c>
      <c r="S416">
        <v>1.1775500000000001E-3</v>
      </c>
      <c r="T416">
        <v>0</v>
      </c>
    </row>
    <row r="417" spans="1:20" x14ac:dyDescent="0.25">
      <c r="A417">
        <f t="shared" si="65"/>
        <v>0</v>
      </c>
      <c r="B417">
        <v>772800</v>
      </c>
      <c r="C417">
        <v>295028</v>
      </c>
      <c r="D417">
        <v>6.6019999999999754</v>
      </c>
      <c r="E417">
        <v>0.92860000000000298</v>
      </c>
      <c r="F417">
        <v>263.84159999999997</v>
      </c>
      <c r="G417">
        <v>1.3071666769999999</v>
      </c>
      <c r="H417">
        <v>2.1694838500000002</v>
      </c>
      <c r="I417">
        <v>5.7246342199999996</v>
      </c>
      <c r="J417">
        <v>6.2599346521880754</v>
      </c>
      <c r="K417">
        <v>-4.8807200000000002</v>
      </c>
      <c r="L417">
        <v>79.545200000000079</v>
      </c>
      <c r="M417">
        <v>0</v>
      </c>
      <c r="N417">
        <v>2.52929</v>
      </c>
      <c r="O417">
        <v>3.1185900000000002</v>
      </c>
      <c r="P417">
        <v>0</v>
      </c>
      <c r="Q417">
        <v>0.33864499999999997</v>
      </c>
      <c r="R417">
        <v>0</v>
      </c>
      <c r="S417">
        <v>1.1782400000000001E-3</v>
      </c>
      <c r="T417">
        <v>0</v>
      </c>
    </row>
    <row r="418" spans="1:20" x14ac:dyDescent="0.25">
      <c r="A418">
        <f t="shared" si="65"/>
        <v>0</v>
      </c>
      <c r="B418">
        <v>772801</v>
      </c>
      <c r="C418">
        <v>295027</v>
      </c>
      <c r="D418">
        <v>6.5269999999999868</v>
      </c>
      <c r="E418">
        <v>0.46640000000000725</v>
      </c>
      <c r="F418">
        <v>264.21759999999995</v>
      </c>
      <c r="G418">
        <v>1.0343247029999998</v>
      </c>
      <c r="H418">
        <v>0.92607295099999987</v>
      </c>
      <c r="I418">
        <v>3.8473938799999998</v>
      </c>
      <c r="J418">
        <v>4.0902173988275168</v>
      </c>
      <c r="K418">
        <v>-4.8589000000000002</v>
      </c>
      <c r="L418">
        <v>80.261600000000016</v>
      </c>
      <c r="M418">
        <v>0</v>
      </c>
      <c r="N418">
        <v>2.1750400000000001</v>
      </c>
      <c r="O418">
        <v>3.1026899999999999</v>
      </c>
      <c r="P418">
        <v>0</v>
      </c>
      <c r="Q418">
        <v>0.63747600000000004</v>
      </c>
      <c r="R418">
        <v>0</v>
      </c>
      <c r="S418">
        <v>1.1767100000000001E-3</v>
      </c>
      <c r="T418">
        <v>0</v>
      </c>
    </row>
    <row r="419" spans="1:20" x14ac:dyDescent="0.25">
      <c r="A419">
        <f t="shared" si="65"/>
        <v>0</v>
      </c>
      <c r="B419">
        <v>772802</v>
      </c>
      <c r="C419">
        <v>295026</v>
      </c>
      <c r="D419">
        <v>6.4699999999999704</v>
      </c>
      <c r="E419">
        <v>0.11150000000000659</v>
      </c>
      <c r="F419">
        <v>264.50559999999996</v>
      </c>
      <c r="G419">
        <v>0.69983521449999997</v>
      </c>
      <c r="H419">
        <v>0.31730251500000001</v>
      </c>
      <c r="I419">
        <v>1.9369685669999999</v>
      </c>
      <c r="J419">
        <v>2.0838179966171757</v>
      </c>
      <c r="K419">
        <v>-4.8423699999999998</v>
      </c>
      <c r="L419">
        <v>80.817800000000062</v>
      </c>
      <c r="M419">
        <v>0</v>
      </c>
      <c r="N419">
        <v>1.52637</v>
      </c>
      <c r="O419">
        <v>2.1893199999999999</v>
      </c>
      <c r="P419">
        <v>0</v>
      </c>
      <c r="Q419">
        <v>0.81925099999999995</v>
      </c>
      <c r="R419">
        <v>0</v>
      </c>
      <c r="S419">
        <v>1.17552E-3</v>
      </c>
      <c r="T419">
        <v>0</v>
      </c>
    </row>
    <row r="420" spans="1:20" x14ac:dyDescent="0.25">
      <c r="A420">
        <f t="shared" si="65"/>
        <v>0</v>
      </c>
      <c r="B420">
        <v>772807</v>
      </c>
      <c r="C420">
        <v>295037</v>
      </c>
      <c r="D420">
        <v>0.75900000000001455</v>
      </c>
      <c r="E420">
        <v>0.75969999999999516</v>
      </c>
      <c r="F420">
        <v>262.76859999999999</v>
      </c>
      <c r="G420">
        <v>8.4915184500000004E-2</v>
      </c>
      <c r="H420">
        <v>1.1880547104999999</v>
      </c>
      <c r="I420">
        <v>5.29502878</v>
      </c>
      <c r="J420">
        <v>5.4273395291549793</v>
      </c>
      <c r="K420">
        <v>-4.94102</v>
      </c>
      <c r="L420">
        <v>79.772000000000034</v>
      </c>
      <c r="M420">
        <v>0</v>
      </c>
      <c r="N420">
        <v>2.2149399999999999</v>
      </c>
      <c r="O420">
        <v>2.4276800000000001</v>
      </c>
      <c r="P420">
        <v>0</v>
      </c>
      <c r="Q420">
        <v>0.28817999999999999</v>
      </c>
      <c r="R420">
        <v>0</v>
      </c>
      <c r="S420">
        <v>1.1778100000000001E-3</v>
      </c>
      <c r="T420">
        <v>0</v>
      </c>
    </row>
    <row r="421" spans="1:20" x14ac:dyDescent="0.25">
      <c r="A421">
        <f t="shared" si="65"/>
        <v>0</v>
      </c>
      <c r="B421">
        <v>772808</v>
      </c>
      <c r="C421">
        <v>295036</v>
      </c>
      <c r="D421">
        <v>0.36899999999997135</v>
      </c>
      <c r="E421">
        <v>0.36910000000000309</v>
      </c>
      <c r="F421">
        <v>262.76859999999999</v>
      </c>
      <c r="G421">
        <v>1.3237965649999999E-2</v>
      </c>
      <c r="H421">
        <v>0.66368568049999999</v>
      </c>
      <c r="I421">
        <v>2.8526714599999998</v>
      </c>
      <c r="J421">
        <v>2.9288885921000527</v>
      </c>
      <c r="K421">
        <v>-4.9408899999999996</v>
      </c>
      <c r="L421">
        <v>80.029400000000095</v>
      </c>
      <c r="M421">
        <v>0</v>
      </c>
      <c r="N421">
        <v>1.95204</v>
      </c>
      <c r="O421">
        <v>2.6160100000000002</v>
      </c>
      <c r="P421">
        <v>0</v>
      </c>
      <c r="Q421">
        <v>0.30369699999999999</v>
      </c>
      <c r="R421">
        <v>0</v>
      </c>
      <c r="S421">
        <v>1.17727E-3</v>
      </c>
      <c r="T421">
        <v>0</v>
      </c>
    </row>
    <row r="422" spans="1:20" x14ac:dyDescent="0.25">
      <c r="A422">
        <f t="shared" si="65"/>
        <v>0</v>
      </c>
      <c r="B422">
        <v>772810</v>
      </c>
      <c r="C422">
        <v>295034</v>
      </c>
      <c r="D422">
        <v>0.75900000000001455</v>
      </c>
      <c r="E422">
        <v>0.75969999999999516</v>
      </c>
      <c r="F422">
        <v>261.48559999999998</v>
      </c>
      <c r="G422">
        <v>0.21224367</v>
      </c>
      <c r="H422">
        <v>1.0413404369999999</v>
      </c>
      <c r="I422">
        <v>7.2678791649999992</v>
      </c>
      <c r="J422">
        <v>7.3451688093758269</v>
      </c>
      <c r="K422">
        <v>-5.01295</v>
      </c>
      <c r="L422">
        <v>79.581200000000052</v>
      </c>
      <c r="M422">
        <v>0</v>
      </c>
      <c r="N422">
        <v>2.5651299999999999</v>
      </c>
      <c r="O422">
        <v>2.9872000000000001</v>
      </c>
      <c r="P422">
        <v>0</v>
      </c>
      <c r="Q422">
        <v>0.31081399999999998</v>
      </c>
      <c r="R422">
        <v>0</v>
      </c>
      <c r="S422">
        <v>1.17822E-3</v>
      </c>
      <c r="T422">
        <v>0</v>
      </c>
    </row>
    <row r="423" spans="1:20" x14ac:dyDescent="0.25">
      <c r="A423">
        <f t="shared" si="65"/>
        <v>0</v>
      </c>
      <c r="B423">
        <v>772811</v>
      </c>
      <c r="C423">
        <v>295033</v>
      </c>
      <c r="D423">
        <v>0.36899999999997135</v>
      </c>
      <c r="E423">
        <v>0.36910000000000309</v>
      </c>
      <c r="F423">
        <v>261.48559999999998</v>
      </c>
      <c r="G423">
        <v>8.4550027749999992E-2</v>
      </c>
      <c r="H423">
        <v>0.60365430450000002</v>
      </c>
      <c r="I423">
        <v>4.706348854999999</v>
      </c>
      <c r="J423">
        <v>4.7456576753379194</v>
      </c>
      <c r="K423">
        <v>-5.0127300000000004</v>
      </c>
      <c r="L423">
        <v>79.862000000000052</v>
      </c>
      <c r="M423">
        <v>0</v>
      </c>
      <c r="N423">
        <v>2.7103899999999999</v>
      </c>
      <c r="O423">
        <v>4.1872199999999999</v>
      </c>
      <c r="P423">
        <v>0</v>
      </c>
      <c r="Q423">
        <v>0.385745</v>
      </c>
      <c r="R423">
        <v>0</v>
      </c>
      <c r="S423">
        <v>1.1776200000000001E-3</v>
      </c>
      <c r="T423">
        <v>0</v>
      </c>
    </row>
    <row r="424" spans="1:20" x14ac:dyDescent="0.25">
      <c r="A424">
        <f t="shared" ref="A424:A440" si="66">IF(AND(E424&gt;0.09,E424&lt;1.09),0,1/0)</f>
        <v>0</v>
      </c>
      <c r="B424">
        <v>772879</v>
      </c>
      <c r="C424">
        <v>295365</v>
      </c>
      <c r="D424">
        <v>71.053999999999974</v>
      </c>
      <c r="E424">
        <v>0.76310000000000855</v>
      </c>
      <c r="F424">
        <v>258.21360000000004</v>
      </c>
      <c r="G424">
        <v>-3.638043905</v>
      </c>
      <c r="H424">
        <v>0.67560494800000004</v>
      </c>
      <c r="I424">
        <v>16.450715129999999</v>
      </c>
      <c r="J424">
        <v>16.861726892251596</v>
      </c>
      <c r="K424">
        <v>-5.1442100000000002</v>
      </c>
      <c r="L424">
        <v>79.716200000000029</v>
      </c>
      <c r="M424">
        <v>0</v>
      </c>
      <c r="N424">
        <v>3.8926099999999999</v>
      </c>
      <c r="O424">
        <v>2.7692899999999998</v>
      </c>
      <c r="P424">
        <v>0</v>
      </c>
      <c r="Q424">
        <v>1.17648</v>
      </c>
      <c r="R424">
        <v>0</v>
      </c>
      <c r="S424">
        <v>1.1780600000000001E-3</v>
      </c>
      <c r="T424">
        <v>0</v>
      </c>
    </row>
    <row r="425" spans="1:20" x14ac:dyDescent="0.25">
      <c r="A425">
        <f t="shared" si="66"/>
        <v>0</v>
      </c>
      <c r="B425">
        <v>772882</v>
      </c>
      <c r="C425">
        <v>295362</v>
      </c>
      <c r="D425">
        <v>64.100999999999999</v>
      </c>
      <c r="E425">
        <v>0.60370000000000346</v>
      </c>
      <c r="F425">
        <v>261.58360000000005</v>
      </c>
      <c r="G425">
        <v>-5.4359536950000003</v>
      </c>
      <c r="H425">
        <v>0.73171900899999998</v>
      </c>
      <c r="I425">
        <v>8.3728769549999988</v>
      </c>
      <c r="J425">
        <v>10.009499177575577</v>
      </c>
      <c r="K425">
        <v>-4.9674699999999996</v>
      </c>
      <c r="L425">
        <v>80.387600000000006</v>
      </c>
      <c r="M425">
        <v>0</v>
      </c>
      <c r="N425">
        <v>2.65889</v>
      </c>
      <c r="O425">
        <v>1.8001799999999999</v>
      </c>
      <c r="P425">
        <v>0</v>
      </c>
      <c r="Q425">
        <v>1.0858699999999999</v>
      </c>
      <c r="R425">
        <v>0</v>
      </c>
      <c r="S425">
        <v>1.1765499999999999E-3</v>
      </c>
      <c r="T425">
        <v>0</v>
      </c>
    </row>
    <row r="426" spans="1:20" x14ac:dyDescent="0.25">
      <c r="A426">
        <f t="shared" si="66"/>
        <v>0</v>
      </c>
      <c r="B426">
        <v>772885</v>
      </c>
      <c r="C426">
        <v>295375</v>
      </c>
      <c r="D426">
        <v>26.374000000000024</v>
      </c>
      <c r="E426">
        <v>0.83689999999999998</v>
      </c>
      <c r="F426">
        <v>263.82259999999997</v>
      </c>
      <c r="G426">
        <v>-0.12763990219999999</v>
      </c>
      <c r="H426">
        <v>1.404044436</v>
      </c>
      <c r="I426">
        <v>5.9250275200000004</v>
      </c>
      <c r="J426">
        <v>6.0904502161706846</v>
      </c>
      <c r="K426">
        <v>-4.8824500000000004</v>
      </c>
      <c r="L426">
        <v>79.851200000000006</v>
      </c>
      <c r="M426">
        <v>0</v>
      </c>
      <c r="N426">
        <v>2.6298300000000001</v>
      </c>
      <c r="O426">
        <v>2.4580799999999998</v>
      </c>
      <c r="P426">
        <v>0</v>
      </c>
      <c r="Q426">
        <v>0.51506600000000002</v>
      </c>
      <c r="R426">
        <v>0</v>
      </c>
      <c r="S426">
        <v>1.1775399999999999E-3</v>
      </c>
      <c r="T426">
        <v>0</v>
      </c>
    </row>
    <row r="427" spans="1:20" x14ac:dyDescent="0.25">
      <c r="A427">
        <f t="shared" si="66"/>
        <v>0</v>
      </c>
      <c r="B427">
        <v>772886</v>
      </c>
      <c r="C427">
        <v>295374</v>
      </c>
      <c r="D427">
        <v>26.367000000000019</v>
      </c>
      <c r="E427">
        <v>0.27240000000000464</v>
      </c>
      <c r="F427">
        <v>264.30160000000001</v>
      </c>
      <c r="G427">
        <v>-0.28394234550000003</v>
      </c>
      <c r="H427">
        <v>0.5983551024999999</v>
      </c>
      <c r="I427">
        <v>3.57011097</v>
      </c>
      <c r="J427">
        <v>3.6310252577433508</v>
      </c>
      <c r="K427">
        <v>-4.8545999999999996</v>
      </c>
      <c r="L427">
        <v>80.803399999999996</v>
      </c>
      <c r="M427">
        <v>0</v>
      </c>
      <c r="N427">
        <v>1.6528</v>
      </c>
      <c r="O427">
        <v>1.5359499999999999</v>
      </c>
      <c r="P427">
        <v>0</v>
      </c>
      <c r="Q427">
        <v>0.95560699999999998</v>
      </c>
      <c r="R427">
        <v>0</v>
      </c>
      <c r="S427">
        <v>1.1755100000000001E-3</v>
      </c>
      <c r="T427">
        <v>0</v>
      </c>
    </row>
    <row r="428" spans="1:20" x14ac:dyDescent="0.25">
      <c r="A428">
        <f t="shared" si="66"/>
        <v>0</v>
      </c>
      <c r="B428">
        <v>772888</v>
      </c>
      <c r="C428">
        <v>295372</v>
      </c>
      <c r="D428">
        <v>25.663999999999987</v>
      </c>
      <c r="E428">
        <v>0.95230000000000814</v>
      </c>
      <c r="F428">
        <v>261.87959999999998</v>
      </c>
      <c r="G428">
        <v>0.17090950069999999</v>
      </c>
      <c r="H428">
        <v>1.053938837</v>
      </c>
      <c r="I428">
        <v>9.1978359349999987</v>
      </c>
      <c r="J428">
        <v>9.2595995062823171</v>
      </c>
      <c r="K428">
        <v>-4.9933699999999996</v>
      </c>
      <c r="L428">
        <v>79.106000000000023</v>
      </c>
      <c r="M428">
        <v>0</v>
      </c>
      <c r="N428">
        <v>3.4667699999999999</v>
      </c>
      <c r="O428">
        <v>3.4332400000000001</v>
      </c>
      <c r="P428">
        <v>0</v>
      </c>
      <c r="Q428">
        <v>0.51667799999999997</v>
      </c>
      <c r="R428">
        <v>0</v>
      </c>
      <c r="S428">
        <v>1.17914E-3</v>
      </c>
      <c r="T428">
        <v>0</v>
      </c>
    </row>
    <row r="429" spans="1:20" x14ac:dyDescent="0.25">
      <c r="A429">
        <f t="shared" si="66"/>
        <v>0</v>
      </c>
      <c r="B429">
        <v>772889</v>
      </c>
      <c r="C429">
        <v>295371</v>
      </c>
      <c r="D429">
        <v>25.648000000000025</v>
      </c>
      <c r="E429">
        <v>0.32250000000000512</v>
      </c>
      <c r="F429">
        <v>262.32360000000006</v>
      </c>
      <c r="G429">
        <v>-1.3162079974999999E-2</v>
      </c>
      <c r="H429">
        <v>0.39809172349999999</v>
      </c>
      <c r="I429">
        <v>7.4295127000000001</v>
      </c>
      <c r="J429">
        <v>7.4401820690175153</v>
      </c>
      <c r="K429">
        <v>-4.9684499999999998</v>
      </c>
      <c r="L429">
        <v>80.043800000000061</v>
      </c>
      <c r="M429">
        <v>0</v>
      </c>
      <c r="N429">
        <v>3.29156</v>
      </c>
      <c r="O429">
        <v>4.1456799999999996</v>
      </c>
      <c r="P429">
        <v>0</v>
      </c>
      <c r="Q429">
        <v>1.23617</v>
      </c>
      <c r="R429">
        <v>0</v>
      </c>
      <c r="S429">
        <v>1.17713E-3</v>
      </c>
      <c r="T429">
        <v>0</v>
      </c>
    </row>
    <row r="430" spans="1:20" x14ac:dyDescent="0.25">
      <c r="A430">
        <f t="shared" si="66"/>
        <v>0</v>
      </c>
      <c r="B430">
        <v>772891</v>
      </c>
      <c r="C430">
        <v>295369</v>
      </c>
      <c r="D430">
        <v>23.826000000000022</v>
      </c>
      <c r="E430">
        <v>0.83990000000000009</v>
      </c>
      <c r="F430">
        <v>263.78459999999995</v>
      </c>
      <c r="G430">
        <v>-5.2613871150000002E-3</v>
      </c>
      <c r="H430">
        <v>1.4072117524999999</v>
      </c>
      <c r="I430">
        <v>6.0518776599999997</v>
      </c>
      <c r="J430">
        <v>6.2133321020347507</v>
      </c>
      <c r="K430">
        <v>-4.8852799999999998</v>
      </c>
      <c r="L430">
        <v>79.8386</v>
      </c>
      <c r="M430">
        <v>0</v>
      </c>
      <c r="N430">
        <v>2.62791</v>
      </c>
      <c r="O430">
        <v>2.60223</v>
      </c>
      <c r="P430">
        <v>0</v>
      </c>
      <c r="Q430">
        <v>0.51178199999999996</v>
      </c>
      <c r="R430">
        <v>0</v>
      </c>
      <c r="S430">
        <v>1.17757E-3</v>
      </c>
      <c r="T430">
        <v>0</v>
      </c>
    </row>
    <row r="431" spans="1:20" x14ac:dyDescent="0.25">
      <c r="A431">
        <f t="shared" si="66"/>
        <v>0</v>
      </c>
      <c r="B431">
        <v>772892</v>
      </c>
      <c r="C431">
        <v>295368</v>
      </c>
      <c r="D431">
        <v>23.817000000000007</v>
      </c>
      <c r="E431">
        <v>0.27370000000000516</v>
      </c>
      <c r="F431">
        <v>264.26160000000004</v>
      </c>
      <c r="G431">
        <v>-0.17118824029999999</v>
      </c>
      <c r="H431">
        <v>0.5853885929999999</v>
      </c>
      <c r="I431">
        <v>3.6797564199999999</v>
      </c>
      <c r="J431">
        <v>3.7299587838155457</v>
      </c>
      <c r="K431">
        <v>-4.8575999999999997</v>
      </c>
      <c r="L431">
        <v>80.771000000000043</v>
      </c>
      <c r="M431">
        <v>0</v>
      </c>
      <c r="N431">
        <v>1.6989700000000001</v>
      </c>
      <c r="O431">
        <v>1.60076</v>
      </c>
      <c r="P431">
        <v>0</v>
      </c>
      <c r="Q431">
        <v>0.95175900000000002</v>
      </c>
      <c r="R431">
        <v>0</v>
      </c>
      <c r="S431">
        <v>1.1755800000000001E-3</v>
      </c>
      <c r="T431">
        <v>0</v>
      </c>
    </row>
    <row r="432" spans="1:20" x14ac:dyDescent="0.25">
      <c r="A432">
        <f t="shared" si="66"/>
        <v>0</v>
      </c>
      <c r="B432">
        <v>772893</v>
      </c>
      <c r="C432">
        <v>295383</v>
      </c>
      <c r="D432">
        <v>18.504000000000019</v>
      </c>
      <c r="E432">
        <v>0.40340000000000487</v>
      </c>
      <c r="F432">
        <v>253.4066</v>
      </c>
      <c r="G432">
        <v>0.3021942775</v>
      </c>
      <c r="H432">
        <v>-2.3525937199999999E-2</v>
      </c>
      <c r="I432">
        <v>12.759364244999999</v>
      </c>
      <c r="J432">
        <v>12.762964028299198</v>
      </c>
      <c r="K432">
        <v>-5.4440900000000001</v>
      </c>
      <c r="L432">
        <v>79.025000000000006</v>
      </c>
      <c r="M432">
        <v>0</v>
      </c>
      <c r="N432">
        <v>5.5801999999999996</v>
      </c>
      <c r="O432">
        <v>9.0741700000000005</v>
      </c>
      <c r="P432">
        <v>0</v>
      </c>
      <c r="Q432">
        <v>1.2809699999999999</v>
      </c>
      <c r="R432">
        <v>0</v>
      </c>
      <c r="S432">
        <v>1.17931E-3</v>
      </c>
      <c r="T432">
        <v>0</v>
      </c>
    </row>
    <row r="433" spans="1:20" x14ac:dyDescent="0.25">
      <c r="A433">
        <f t="shared" si="66"/>
        <v>0</v>
      </c>
      <c r="B433">
        <v>772895</v>
      </c>
      <c r="C433">
        <v>295381</v>
      </c>
      <c r="D433">
        <v>19.586000000000013</v>
      </c>
      <c r="E433">
        <v>1.0058999999999969</v>
      </c>
      <c r="F433">
        <v>256.19159999999999</v>
      </c>
      <c r="G433">
        <v>0.45004831249999999</v>
      </c>
      <c r="H433">
        <v>0.17374079425</v>
      </c>
      <c r="I433">
        <v>12.51564426</v>
      </c>
      <c r="J433">
        <v>12.524938346756111</v>
      </c>
      <c r="K433">
        <v>-5.3000699999999998</v>
      </c>
      <c r="L433">
        <v>78.441800000000086</v>
      </c>
      <c r="M433">
        <v>0</v>
      </c>
      <c r="N433">
        <v>4.5871199999999996</v>
      </c>
      <c r="O433">
        <v>4.3538600000000001</v>
      </c>
      <c r="P433">
        <v>0</v>
      </c>
      <c r="Q433">
        <v>0.48929499999999998</v>
      </c>
      <c r="R433">
        <v>0</v>
      </c>
      <c r="S433">
        <v>1.18056E-3</v>
      </c>
      <c r="T433">
        <v>0</v>
      </c>
    </row>
    <row r="434" spans="1:20" x14ac:dyDescent="0.25">
      <c r="A434">
        <f t="shared" si="66"/>
        <v>0</v>
      </c>
      <c r="B434">
        <v>772896</v>
      </c>
      <c r="C434">
        <v>295380</v>
      </c>
      <c r="D434">
        <v>19.509000000000015</v>
      </c>
      <c r="E434">
        <v>0.345799999999997</v>
      </c>
      <c r="F434">
        <v>256.45860000000005</v>
      </c>
      <c r="G434">
        <v>0.29123957499999997</v>
      </c>
      <c r="H434">
        <v>3.950208635E-2</v>
      </c>
      <c r="I434">
        <v>11.81737794</v>
      </c>
      <c r="J434">
        <v>11.821032200348277</v>
      </c>
      <c r="K434">
        <v>-5.2861700000000003</v>
      </c>
      <c r="L434">
        <v>79.287800000000033</v>
      </c>
      <c r="M434">
        <v>0</v>
      </c>
      <c r="N434">
        <v>5.6161099999999999</v>
      </c>
      <c r="O434">
        <v>9.9430099999999992</v>
      </c>
      <c r="P434">
        <v>0</v>
      </c>
      <c r="Q434">
        <v>1.3326</v>
      </c>
      <c r="R434">
        <v>0</v>
      </c>
      <c r="S434">
        <v>1.1787499999999999E-3</v>
      </c>
      <c r="T434">
        <v>0</v>
      </c>
    </row>
    <row r="435" spans="1:20" x14ac:dyDescent="0.25">
      <c r="A435">
        <f t="shared" si="66"/>
        <v>0</v>
      </c>
      <c r="B435">
        <v>772898</v>
      </c>
      <c r="C435">
        <v>295378</v>
      </c>
      <c r="D435">
        <v>18.141999999999996</v>
      </c>
      <c r="E435">
        <v>0.64730000000000132</v>
      </c>
      <c r="F435">
        <v>263.79859999999996</v>
      </c>
      <c r="G435">
        <v>0.18501655910000001</v>
      </c>
      <c r="H435">
        <v>1.1661827069999999</v>
      </c>
      <c r="I435">
        <v>5.5060519799999996</v>
      </c>
      <c r="J435">
        <v>5.6312362443524746</v>
      </c>
      <c r="K435">
        <v>-4.8853099999999996</v>
      </c>
      <c r="L435">
        <v>80.065400000000054</v>
      </c>
      <c r="M435">
        <v>0</v>
      </c>
      <c r="N435">
        <v>2.5990000000000002</v>
      </c>
      <c r="O435">
        <v>3.0642200000000002</v>
      </c>
      <c r="P435">
        <v>0</v>
      </c>
      <c r="Q435">
        <v>0.573353</v>
      </c>
      <c r="R435">
        <v>0</v>
      </c>
      <c r="S435">
        <v>1.17709E-3</v>
      </c>
      <c r="T435">
        <v>0</v>
      </c>
    </row>
    <row r="436" spans="1:20" x14ac:dyDescent="0.25">
      <c r="A436">
        <f t="shared" si="66"/>
        <v>0</v>
      </c>
      <c r="B436">
        <v>772899</v>
      </c>
      <c r="C436">
        <v>295377</v>
      </c>
      <c r="D436">
        <v>18.125</v>
      </c>
      <c r="E436">
        <v>0.19010000000000105</v>
      </c>
      <c r="F436">
        <v>264.17759999999998</v>
      </c>
      <c r="G436">
        <v>6.7953013699999995E-2</v>
      </c>
      <c r="H436">
        <v>0.45250303199999997</v>
      </c>
      <c r="I436">
        <v>3.2733202249999995</v>
      </c>
      <c r="J436">
        <v>3.3051477881380968</v>
      </c>
      <c r="K436">
        <v>-4.8635000000000002</v>
      </c>
      <c r="L436">
        <v>80.843000000000089</v>
      </c>
      <c r="M436">
        <v>0</v>
      </c>
      <c r="N436">
        <v>1.87988</v>
      </c>
      <c r="O436">
        <v>2.3214100000000002</v>
      </c>
      <c r="P436">
        <v>0</v>
      </c>
      <c r="Q436">
        <v>0.97004400000000002</v>
      </c>
      <c r="R436">
        <v>0</v>
      </c>
      <c r="S436">
        <v>1.1754300000000001E-3</v>
      </c>
      <c r="T436">
        <v>0</v>
      </c>
    </row>
    <row r="437" spans="1:20" x14ac:dyDescent="0.25">
      <c r="A437">
        <f t="shared" si="66"/>
        <v>0</v>
      </c>
      <c r="B437">
        <v>772902</v>
      </c>
      <c r="C437">
        <v>295390</v>
      </c>
      <c r="D437">
        <v>3.4159999999999968</v>
      </c>
      <c r="E437">
        <v>0.8358999999999952</v>
      </c>
      <c r="F437">
        <v>243.0556</v>
      </c>
      <c r="G437">
        <v>5.6653429999999998E-2</v>
      </c>
      <c r="H437">
        <v>6.58282148E-4</v>
      </c>
      <c r="I437">
        <v>15.808098305</v>
      </c>
      <c r="J437">
        <v>15.808199836319442</v>
      </c>
      <c r="K437">
        <v>-5.9696100000000003</v>
      </c>
      <c r="L437">
        <v>78.222200000000058</v>
      </c>
      <c r="M437">
        <v>0</v>
      </c>
      <c r="N437">
        <v>4.35947</v>
      </c>
      <c r="O437">
        <v>4.3259600000000002</v>
      </c>
      <c r="P437">
        <v>0</v>
      </c>
      <c r="Q437">
        <v>0.45035500000000001</v>
      </c>
      <c r="R437">
        <v>0</v>
      </c>
      <c r="S437">
        <v>1.18111E-3</v>
      </c>
      <c r="T437">
        <v>0</v>
      </c>
    </row>
    <row r="438" spans="1:20" x14ac:dyDescent="0.25">
      <c r="A438">
        <f t="shared" si="66"/>
        <v>0</v>
      </c>
      <c r="B438">
        <v>772903</v>
      </c>
      <c r="C438">
        <v>295389</v>
      </c>
      <c r="D438">
        <v>2.9540000000000077</v>
      </c>
      <c r="E438">
        <v>0.27200000000000557</v>
      </c>
      <c r="F438">
        <v>243.07059999999998</v>
      </c>
      <c r="G438">
        <v>4.6936717150000001E-2</v>
      </c>
      <c r="H438">
        <v>-1.4224420369999999E-2</v>
      </c>
      <c r="I438">
        <v>13.674834855</v>
      </c>
      <c r="J438">
        <v>13.674922804208972</v>
      </c>
      <c r="K438">
        <v>-5.9688499999999998</v>
      </c>
      <c r="L438">
        <v>78.859400000000022</v>
      </c>
      <c r="M438">
        <v>0</v>
      </c>
      <c r="N438">
        <v>6.35466</v>
      </c>
      <c r="O438">
        <v>11.753399999999999</v>
      </c>
      <c r="P438">
        <v>0</v>
      </c>
      <c r="Q438">
        <v>1.06555</v>
      </c>
      <c r="R438">
        <v>0</v>
      </c>
      <c r="S438">
        <v>1.1797400000000001E-3</v>
      </c>
      <c r="T438">
        <v>0</v>
      </c>
    </row>
    <row r="439" spans="1:20" x14ac:dyDescent="0.25">
      <c r="A439">
        <f t="shared" si="66"/>
        <v>0</v>
      </c>
      <c r="B439">
        <v>772905</v>
      </c>
      <c r="C439">
        <v>295387</v>
      </c>
      <c r="D439">
        <v>0.61700000000001864</v>
      </c>
      <c r="E439">
        <v>0.61719999999999686</v>
      </c>
      <c r="F439">
        <v>248.70759999999999</v>
      </c>
      <c r="G439">
        <v>4.5324515650000001E-2</v>
      </c>
      <c r="H439">
        <v>6.03904304E-2</v>
      </c>
      <c r="I439">
        <v>13.005485799999999</v>
      </c>
      <c r="J439">
        <v>13.005704987035667</v>
      </c>
      <c r="K439">
        <v>-5.6833499999999999</v>
      </c>
      <c r="L439">
        <v>78.873799999999989</v>
      </c>
      <c r="M439">
        <v>0</v>
      </c>
      <c r="N439">
        <v>4.0954199999999998</v>
      </c>
      <c r="O439">
        <v>4.9354300000000002</v>
      </c>
      <c r="P439">
        <v>0</v>
      </c>
      <c r="Q439">
        <v>0.39477400000000001</v>
      </c>
      <c r="R439">
        <v>0</v>
      </c>
      <c r="S439">
        <v>1.17975E-3</v>
      </c>
      <c r="T439">
        <v>0</v>
      </c>
    </row>
    <row r="440" spans="1:20" x14ac:dyDescent="0.25">
      <c r="A440">
        <f t="shared" si="66"/>
        <v>0</v>
      </c>
      <c r="B440">
        <v>772906</v>
      </c>
      <c r="C440">
        <v>295386</v>
      </c>
      <c r="D440">
        <v>0.17700000000002092</v>
      </c>
      <c r="E440">
        <v>0.17700000000000671</v>
      </c>
      <c r="F440">
        <v>248.70759999999999</v>
      </c>
      <c r="G440">
        <v>2.1664129899999999E-2</v>
      </c>
      <c r="H440">
        <v>4.42849508E-2</v>
      </c>
      <c r="I440">
        <v>9.2793121499999991</v>
      </c>
      <c r="J440">
        <v>9.2794431119830296</v>
      </c>
      <c r="K440">
        <v>-5.6833400000000003</v>
      </c>
      <c r="L440">
        <v>79.262600000000006</v>
      </c>
      <c r="M440">
        <v>0</v>
      </c>
      <c r="N440">
        <v>5.0528599999999999</v>
      </c>
      <c r="O440">
        <v>9.7642600000000002</v>
      </c>
      <c r="P440">
        <v>0</v>
      </c>
      <c r="Q440">
        <v>0.69551399999999997</v>
      </c>
      <c r="R440">
        <v>0</v>
      </c>
      <c r="S440">
        <v>1.17892E-3</v>
      </c>
      <c r="T440">
        <v>0</v>
      </c>
    </row>
    <row r="441" spans="1:20" x14ac:dyDescent="0.25">
      <c r="A441">
        <f t="shared" ref="A441:A471" si="67">IF(AND(E441&gt;0.09,E441&lt;1.09),0,1/0)</f>
        <v>0</v>
      </c>
      <c r="B441">
        <v>772909</v>
      </c>
      <c r="C441">
        <v>295399</v>
      </c>
      <c r="D441">
        <v>0.6360000000000241</v>
      </c>
      <c r="E441">
        <v>0.63630000000000564</v>
      </c>
      <c r="F441">
        <v>246.8056</v>
      </c>
      <c r="G441">
        <v>3.2983004900000001E-2</v>
      </c>
      <c r="H441">
        <v>6.8648878449999992E-2</v>
      </c>
      <c r="I441">
        <v>13.363181934999998</v>
      </c>
      <c r="J441">
        <v>13.363398967891177</v>
      </c>
      <c r="K441">
        <v>-5.7798400000000001</v>
      </c>
      <c r="L441">
        <v>78.78380000000007</v>
      </c>
      <c r="M441">
        <v>0</v>
      </c>
      <c r="N441">
        <v>4.1305800000000001</v>
      </c>
      <c r="O441">
        <v>4.87887</v>
      </c>
      <c r="P441">
        <v>0</v>
      </c>
      <c r="Q441">
        <v>0.35930099999999998</v>
      </c>
      <c r="R441">
        <v>0</v>
      </c>
      <c r="S441">
        <v>1.17994E-3</v>
      </c>
      <c r="T441">
        <v>0</v>
      </c>
    </row>
    <row r="442" spans="1:20" x14ac:dyDescent="0.25">
      <c r="A442">
        <f t="shared" si="67"/>
        <v>0</v>
      </c>
      <c r="B442">
        <v>772910</v>
      </c>
      <c r="C442">
        <v>295398</v>
      </c>
      <c r="D442">
        <v>0.18500000000000227</v>
      </c>
      <c r="E442">
        <v>0.18529999999999802</v>
      </c>
      <c r="F442">
        <v>246.8056</v>
      </c>
      <c r="G442">
        <v>2.0196022600000002E-2</v>
      </c>
      <c r="H442">
        <v>4.9904624599999996E-2</v>
      </c>
      <c r="I442">
        <v>9.5935634899999993</v>
      </c>
      <c r="J442">
        <v>9.5937145458652395</v>
      </c>
      <c r="K442">
        <v>-5.77982</v>
      </c>
      <c r="L442">
        <v>79.187000000000054</v>
      </c>
      <c r="M442">
        <v>0</v>
      </c>
      <c r="N442">
        <v>5.1003699999999998</v>
      </c>
      <c r="O442">
        <v>9.6652299999999993</v>
      </c>
      <c r="P442">
        <v>0</v>
      </c>
      <c r="Q442">
        <v>0.57139200000000001</v>
      </c>
      <c r="R442">
        <v>0</v>
      </c>
      <c r="S442">
        <v>1.1790800000000001E-3</v>
      </c>
      <c r="T442">
        <v>0</v>
      </c>
    </row>
    <row r="443" spans="1:20" x14ac:dyDescent="0.25">
      <c r="A443">
        <f t="shared" si="67"/>
        <v>0</v>
      </c>
      <c r="B443">
        <v>772912</v>
      </c>
      <c r="C443">
        <v>295396</v>
      </c>
      <c r="D443">
        <v>6.353999999999985</v>
      </c>
      <c r="E443">
        <v>0.92849999999999966</v>
      </c>
      <c r="F443">
        <v>244.04060000000001</v>
      </c>
      <c r="G443">
        <v>4.9863286100000001E-2</v>
      </c>
      <c r="H443">
        <v>-1.0221849634999999E-2</v>
      </c>
      <c r="I443">
        <v>14.635954979999999</v>
      </c>
      <c r="J443">
        <v>14.636043488938444</v>
      </c>
      <c r="K443">
        <v>-5.9199400000000004</v>
      </c>
      <c r="L443">
        <v>78.058400000000034</v>
      </c>
      <c r="M443">
        <v>0</v>
      </c>
      <c r="N443">
        <v>4.4516499999999999</v>
      </c>
      <c r="O443">
        <v>3.8959100000000002</v>
      </c>
      <c r="P443">
        <v>0</v>
      </c>
      <c r="Q443">
        <v>0.46264100000000002</v>
      </c>
      <c r="R443">
        <v>0</v>
      </c>
      <c r="S443">
        <v>1.18144E-3</v>
      </c>
      <c r="T443">
        <v>0</v>
      </c>
    </row>
    <row r="444" spans="1:20" x14ac:dyDescent="0.25">
      <c r="A444">
        <f t="shared" si="67"/>
        <v>0</v>
      </c>
      <c r="B444">
        <v>772913</v>
      </c>
      <c r="C444">
        <v>295395</v>
      </c>
      <c r="D444">
        <v>5.9540000000000077</v>
      </c>
      <c r="E444">
        <v>0.31220000000000425</v>
      </c>
      <c r="F444">
        <v>244.07559999999998</v>
      </c>
      <c r="G444">
        <v>1.8413565534999999E-2</v>
      </c>
      <c r="H444">
        <v>-2.3733810799999998E-2</v>
      </c>
      <c r="I444">
        <v>13.270938025</v>
      </c>
      <c r="J444">
        <v>13.270972022295943</v>
      </c>
      <c r="K444">
        <v>-5.9181900000000001</v>
      </c>
      <c r="L444">
        <v>78.801800000000057</v>
      </c>
      <c r="M444">
        <v>0</v>
      </c>
      <c r="N444">
        <v>6.1145100000000001</v>
      </c>
      <c r="O444">
        <v>10.997</v>
      </c>
      <c r="P444">
        <v>0</v>
      </c>
      <c r="Q444">
        <v>1.22532</v>
      </c>
      <c r="R444">
        <v>0</v>
      </c>
      <c r="S444">
        <v>1.1798399999999999E-3</v>
      </c>
      <c r="T444">
        <v>0</v>
      </c>
    </row>
    <row r="445" spans="1:20" x14ac:dyDescent="0.25">
      <c r="A445">
        <f t="shared" si="67"/>
        <v>0</v>
      </c>
      <c r="B445">
        <v>772915</v>
      </c>
      <c r="C445">
        <v>295393</v>
      </c>
      <c r="D445">
        <v>0.67399999999997817</v>
      </c>
      <c r="E445">
        <v>0.67440000000000566</v>
      </c>
      <c r="F445">
        <v>244.85159999999999</v>
      </c>
      <c r="G445">
        <v>2.4703887599999998E-2</v>
      </c>
      <c r="H445">
        <v>5.6135320799999992E-2</v>
      </c>
      <c r="I445">
        <v>13.894873785</v>
      </c>
      <c r="J445">
        <v>13.895009138441907</v>
      </c>
      <c r="K445">
        <v>-5.8788299999999998</v>
      </c>
      <c r="L445">
        <v>78.677600000000027</v>
      </c>
      <c r="M445">
        <v>0</v>
      </c>
      <c r="N445">
        <v>4.0818500000000002</v>
      </c>
      <c r="O445">
        <v>4.4862399999999996</v>
      </c>
      <c r="P445">
        <v>0</v>
      </c>
      <c r="Q445">
        <v>0.33908899999999997</v>
      </c>
      <c r="R445">
        <v>0</v>
      </c>
      <c r="S445">
        <v>1.1801699999999999E-3</v>
      </c>
      <c r="T445">
        <v>0</v>
      </c>
    </row>
    <row r="446" spans="1:20" x14ac:dyDescent="0.25">
      <c r="A446">
        <f t="shared" si="67"/>
        <v>0</v>
      </c>
      <c r="B446">
        <v>772916</v>
      </c>
      <c r="C446">
        <v>295392</v>
      </c>
      <c r="D446">
        <v>0.20100000000002183</v>
      </c>
      <c r="E446">
        <v>0.20189999999999486</v>
      </c>
      <c r="F446">
        <v>244.85159999999999</v>
      </c>
      <c r="G446">
        <v>1.6623923444999997E-2</v>
      </c>
      <c r="H446">
        <v>3.8714095800000001E-2</v>
      </c>
      <c r="I446">
        <v>10.302066009999999</v>
      </c>
      <c r="J446">
        <v>10.302152164011247</v>
      </c>
      <c r="K446">
        <v>-5.8788299999999998</v>
      </c>
      <c r="L446">
        <v>79.091600000000057</v>
      </c>
      <c r="M446">
        <v>0</v>
      </c>
      <c r="N446">
        <v>5.2188999999999997</v>
      </c>
      <c r="O446">
        <v>9.5470400000000009</v>
      </c>
      <c r="P446">
        <v>0</v>
      </c>
      <c r="Q446">
        <v>0.558446</v>
      </c>
      <c r="R446">
        <v>0</v>
      </c>
      <c r="S446">
        <v>1.17928E-3</v>
      </c>
      <c r="T446">
        <v>0</v>
      </c>
    </row>
    <row r="447" spans="1:20" x14ac:dyDescent="0.25">
      <c r="A447">
        <f t="shared" si="67"/>
        <v>0</v>
      </c>
      <c r="B447">
        <v>772917</v>
      </c>
      <c r="C447">
        <v>295407</v>
      </c>
      <c r="D447">
        <v>0.15199999999998681</v>
      </c>
      <c r="E447">
        <v>0.15210000000000434</v>
      </c>
      <c r="F447">
        <v>252.29260000000002</v>
      </c>
      <c r="G447">
        <v>5.2837492749999999E-2</v>
      </c>
      <c r="H447">
        <v>6.8704193299999994E-2</v>
      </c>
      <c r="I447">
        <v>8.1623852499999998</v>
      </c>
      <c r="J447">
        <v>8.1628454007309657</v>
      </c>
      <c r="K447">
        <v>-5.50007</v>
      </c>
      <c r="L447">
        <v>79.424600000000069</v>
      </c>
      <c r="M447">
        <v>0</v>
      </c>
      <c r="N447">
        <v>4.8018900000000002</v>
      </c>
      <c r="O447">
        <v>9.7643699999999995</v>
      </c>
      <c r="P447">
        <v>0</v>
      </c>
      <c r="Q447">
        <v>0.67555900000000002</v>
      </c>
      <c r="R447">
        <v>0</v>
      </c>
      <c r="S447">
        <v>1.1785700000000001E-3</v>
      </c>
      <c r="T447">
        <v>0</v>
      </c>
    </row>
    <row r="448" spans="1:20" x14ac:dyDescent="0.25">
      <c r="A448">
        <f t="shared" si="67"/>
        <v>0</v>
      </c>
      <c r="B448">
        <v>772919</v>
      </c>
      <c r="C448">
        <v>295405</v>
      </c>
      <c r="D448">
        <v>3.4180000000000064</v>
      </c>
      <c r="E448">
        <v>0.68949999999999534</v>
      </c>
      <c r="F448">
        <v>253.5316</v>
      </c>
      <c r="G448">
        <v>0.20172597449999999</v>
      </c>
      <c r="H448">
        <v>8.8753956349999996E-2</v>
      </c>
      <c r="I448">
        <v>14.738021705</v>
      </c>
      <c r="J448">
        <v>14.739669413206215</v>
      </c>
      <c r="K448">
        <v>-5.4367000000000001</v>
      </c>
      <c r="L448">
        <v>78.737000000000052</v>
      </c>
      <c r="M448">
        <v>0</v>
      </c>
      <c r="N448">
        <v>4.3880699999999999</v>
      </c>
      <c r="O448">
        <v>5.7720000000000002</v>
      </c>
      <c r="P448">
        <v>0</v>
      </c>
      <c r="Q448">
        <v>0.54593100000000006</v>
      </c>
      <c r="R448">
        <v>0</v>
      </c>
      <c r="S448">
        <v>1.1800000000000001E-3</v>
      </c>
      <c r="T448">
        <v>0</v>
      </c>
    </row>
    <row r="449" spans="1:20" x14ac:dyDescent="0.25">
      <c r="A449">
        <f t="shared" si="67"/>
        <v>0</v>
      </c>
      <c r="B449">
        <v>772920</v>
      </c>
      <c r="C449">
        <v>295404</v>
      </c>
      <c r="D449">
        <v>3.0389999999999873</v>
      </c>
      <c r="E449">
        <v>0.20839999999999748</v>
      </c>
      <c r="F449">
        <v>253.57360000000003</v>
      </c>
      <c r="G449">
        <v>0.16016700250000002</v>
      </c>
      <c r="H449">
        <v>2.69987649E-2</v>
      </c>
      <c r="I449">
        <v>11.944976109999999</v>
      </c>
      <c r="J449">
        <v>11.946080389419228</v>
      </c>
      <c r="K449">
        <v>-5.4344999999999999</v>
      </c>
      <c r="L449">
        <v>79.349000000000018</v>
      </c>
      <c r="M449">
        <v>0</v>
      </c>
      <c r="N449">
        <v>6.6198499999999996</v>
      </c>
      <c r="O449">
        <v>14.8538</v>
      </c>
      <c r="P449">
        <v>0</v>
      </c>
      <c r="Q449">
        <v>1.1043400000000001</v>
      </c>
      <c r="R449">
        <v>0</v>
      </c>
      <c r="S449">
        <v>1.17869E-3</v>
      </c>
      <c r="T449">
        <v>0</v>
      </c>
    </row>
    <row r="450" spans="1:20" x14ac:dyDescent="0.25">
      <c r="A450">
        <f t="shared" si="67"/>
        <v>0</v>
      </c>
      <c r="B450">
        <v>772922</v>
      </c>
      <c r="C450">
        <v>295402</v>
      </c>
      <c r="D450">
        <v>8.6549999999999727</v>
      </c>
      <c r="E450">
        <v>0.87550000000000239</v>
      </c>
      <c r="F450">
        <v>254.72659999999999</v>
      </c>
      <c r="G450">
        <v>0.34079656250000001</v>
      </c>
      <c r="H450">
        <v>0.12912867875</v>
      </c>
      <c r="I450">
        <v>13.021686554999999</v>
      </c>
      <c r="J450">
        <v>13.026785376652033</v>
      </c>
      <c r="K450">
        <v>-5.37561</v>
      </c>
      <c r="L450">
        <v>78.463400000000078</v>
      </c>
      <c r="M450">
        <v>0</v>
      </c>
      <c r="N450">
        <v>4.3976899999999999</v>
      </c>
      <c r="O450">
        <v>4.9220100000000002</v>
      </c>
      <c r="P450">
        <v>0</v>
      </c>
      <c r="Q450">
        <v>0.54384999999999994</v>
      </c>
      <c r="R450">
        <v>0</v>
      </c>
      <c r="S450">
        <v>1.18055E-3</v>
      </c>
      <c r="T450">
        <v>0</v>
      </c>
    </row>
    <row r="451" spans="1:20" x14ac:dyDescent="0.25">
      <c r="A451">
        <f t="shared" si="67"/>
        <v>0</v>
      </c>
      <c r="B451">
        <v>772923</v>
      </c>
      <c r="C451">
        <v>295401</v>
      </c>
      <c r="D451">
        <v>8.3849999999999909</v>
      </c>
      <c r="E451">
        <v>0.28920000000000812</v>
      </c>
      <c r="F451">
        <v>254.87159999999997</v>
      </c>
      <c r="G451">
        <v>0.25487153750000002</v>
      </c>
      <c r="H451">
        <v>3.8682993499999992E-2</v>
      </c>
      <c r="I451">
        <v>11.617870464999999</v>
      </c>
      <c r="J451">
        <v>11.620730184292768</v>
      </c>
      <c r="K451">
        <v>-5.3680500000000002</v>
      </c>
      <c r="L451">
        <v>79.226600000000047</v>
      </c>
      <c r="M451">
        <v>0</v>
      </c>
      <c r="N451">
        <v>5.9713500000000002</v>
      </c>
      <c r="O451">
        <v>11.7997</v>
      </c>
      <c r="P451">
        <v>0</v>
      </c>
      <c r="Q451">
        <v>1.2966500000000001</v>
      </c>
      <c r="R451">
        <v>0</v>
      </c>
      <c r="S451">
        <v>1.17891E-3</v>
      </c>
      <c r="T451">
        <v>0</v>
      </c>
    </row>
    <row r="452" spans="1:20" x14ac:dyDescent="0.25">
      <c r="A452">
        <f t="shared" si="67"/>
        <v>0</v>
      </c>
      <c r="B452">
        <v>772926</v>
      </c>
      <c r="C452">
        <v>295414</v>
      </c>
      <c r="D452">
        <v>15.449000000000012</v>
      </c>
      <c r="E452">
        <v>0.734800000000007</v>
      </c>
      <c r="F452">
        <v>263.57460000000003</v>
      </c>
      <c r="G452">
        <v>0.44412115899999999</v>
      </c>
      <c r="H452">
        <v>1.1986983900000001</v>
      </c>
      <c r="I452">
        <v>5.9512676249999998</v>
      </c>
      <c r="J452">
        <v>6.0870113995649158</v>
      </c>
      <c r="K452">
        <v>-4.89818</v>
      </c>
      <c r="L452">
        <v>79.876400000000018</v>
      </c>
      <c r="M452">
        <v>0</v>
      </c>
      <c r="N452">
        <v>2.6270199999999999</v>
      </c>
      <c r="O452">
        <v>3.02346</v>
      </c>
      <c r="P452">
        <v>0</v>
      </c>
      <c r="Q452">
        <v>0.55005599999999999</v>
      </c>
      <c r="R452">
        <v>0</v>
      </c>
      <c r="S452">
        <v>1.17749E-3</v>
      </c>
      <c r="T452">
        <v>0</v>
      </c>
    </row>
    <row r="453" spans="1:20" x14ac:dyDescent="0.25">
      <c r="A453">
        <f t="shared" si="67"/>
        <v>0</v>
      </c>
      <c r="B453">
        <v>772927</v>
      </c>
      <c r="C453">
        <v>295413</v>
      </c>
      <c r="D453">
        <v>15.420000000000016</v>
      </c>
      <c r="E453">
        <v>0.22809999999999775</v>
      </c>
      <c r="F453">
        <v>263.9896</v>
      </c>
      <c r="G453">
        <v>0.26003688149999998</v>
      </c>
      <c r="H453">
        <v>0.44348927049999998</v>
      </c>
      <c r="I453">
        <v>3.6908390749999995</v>
      </c>
      <c r="J453">
        <v>3.7264721910052834</v>
      </c>
      <c r="K453">
        <v>-4.8743999999999996</v>
      </c>
      <c r="L453">
        <v>80.690000000000026</v>
      </c>
      <c r="M453">
        <v>0</v>
      </c>
      <c r="N453">
        <v>1.92683</v>
      </c>
      <c r="O453">
        <v>2.1844000000000001</v>
      </c>
      <c r="P453">
        <v>0</v>
      </c>
      <c r="Q453">
        <v>0.93894900000000003</v>
      </c>
      <c r="R453">
        <v>0</v>
      </c>
      <c r="S453">
        <v>1.1757600000000001E-3</v>
      </c>
      <c r="T453">
        <v>0</v>
      </c>
    </row>
    <row r="454" spans="1:20" x14ac:dyDescent="0.25">
      <c r="A454">
        <f t="shared" si="67"/>
        <v>0</v>
      </c>
      <c r="B454">
        <v>772929</v>
      </c>
      <c r="C454">
        <v>295411</v>
      </c>
      <c r="D454">
        <v>0.59800000000001319</v>
      </c>
      <c r="E454">
        <v>0.5981000000000023</v>
      </c>
      <c r="F454">
        <v>250.52160000000001</v>
      </c>
      <c r="G454">
        <v>6.2012868099999993E-2</v>
      </c>
      <c r="H454">
        <v>7.4052607800000003E-2</v>
      </c>
      <c r="I454">
        <v>12.706155689999999</v>
      </c>
      <c r="J454">
        <v>12.706522805356757</v>
      </c>
      <c r="K454">
        <v>-5.5908199999999999</v>
      </c>
      <c r="L454">
        <v>78.95300000000006</v>
      </c>
      <c r="M454">
        <v>0</v>
      </c>
      <c r="N454">
        <v>4.0236200000000002</v>
      </c>
      <c r="O454">
        <v>4.9353100000000003</v>
      </c>
      <c r="P454">
        <v>0</v>
      </c>
      <c r="Q454">
        <v>0.331598</v>
      </c>
      <c r="R454">
        <v>0</v>
      </c>
      <c r="S454">
        <v>1.17958E-3</v>
      </c>
      <c r="T454">
        <v>0</v>
      </c>
    </row>
    <row r="455" spans="1:20" x14ac:dyDescent="0.25">
      <c r="A455">
        <f t="shared" si="67"/>
        <v>0</v>
      </c>
      <c r="B455">
        <v>772930</v>
      </c>
      <c r="C455">
        <v>295410</v>
      </c>
      <c r="D455">
        <v>0.16800000000000637</v>
      </c>
      <c r="E455">
        <v>0.16870000000000118</v>
      </c>
      <c r="F455">
        <v>250.52160000000001</v>
      </c>
      <c r="G455">
        <v>4.4877272449999998E-2</v>
      </c>
      <c r="H455">
        <v>3.51912682E-2</v>
      </c>
      <c r="I455">
        <v>9.0270488750000002</v>
      </c>
      <c r="J455">
        <v>9.0272290203904131</v>
      </c>
      <c r="K455">
        <v>-5.5907999999999998</v>
      </c>
      <c r="L455">
        <v>79.329200000000071</v>
      </c>
      <c r="M455">
        <v>0</v>
      </c>
      <c r="N455">
        <v>5.0411400000000004</v>
      </c>
      <c r="O455">
        <v>9.9749700000000008</v>
      </c>
      <c r="P455">
        <v>0</v>
      </c>
      <c r="Q455">
        <v>0.481873</v>
      </c>
      <c r="R455">
        <v>0</v>
      </c>
      <c r="S455">
        <v>1.17877E-3</v>
      </c>
      <c r="T455">
        <v>0</v>
      </c>
    </row>
    <row r="456" spans="1:20" x14ac:dyDescent="0.25">
      <c r="A456">
        <f t="shared" si="67"/>
        <v>0</v>
      </c>
      <c r="B456">
        <v>772932</v>
      </c>
      <c r="C456">
        <v>295408</v>
      </c>
      <c r="D456">
        <v>0.56000000000000227</v>
      </c>
      <c r="E456">
        <v>0.55989999999999895</v>
      </c>
      <c r="F456">
        <v>252.29260000000002</v>
      </c>
      <c r="G456">
        <v>9.2504145699999998E-2</v>
      </c>
      <c r="H456">
        <v>9.6254728750000004E-2</v>
      </c>
      <c r="I456">
        <v>11.931393459999999</v>
      </c>
      <c r="J456">
        <v>11.932140289449716</v>
      </c>
      <c r="K456">
        <v>-5.5001199999999999</v>
      </c>
      <c r="L456">
        <v>79.071800000000025</v>
      </c>
      <c r="M456">
        <v>0</v>
      </c>
      <c r="N456">
        <v>4.05952</v>
      </c>
      <c r="O456">
        <v>5.2741600000000002</v>
      </c>
      <c r="P456">
        <v>0</v>
      </c>
      <c r="Q456">
        <v>0.40840799999999999</v>
      </c>
      <c r="R456">
        <v>0</v>
      </c>
      <c r="S456">
        <v>1.17932E-3</v>
      </c>
      <c r="T456">
        <v>0</v>
      </c>
    </row>
    <row r="457" spans="1:20" x14ac:dyDescent="0.25">
      <c r="A457">
        <f t="shared" si="67"/>
        <v>0</v>
      </c>
      <c r="B457">
        <v>772933</v>
      </c>
      <c r="C457">
        <v>295423</v>
      </c>
      <c r="D457">
        <v>6.6050000000000182</v>
      </c>
      <c r="E457">
        <v>0.74720000000000653</v>
      </c>
      <c r="F457">
        <v>259.17859999999996</v>
      </c>
      <c r="G457">
        <v>0.60808736649999995</v>
      </c>
      <c r="H457">
        <v>0.50340056799999999</v>
      </c>
      <c r="I457">
        <v>11.766905599999999</v>
      </c>
      <c r="J457">
        <v>11.793356171017264</v>
      </c>
      <c r="K457">
        <v>-5.1407100000000003</v>
      </c>
      <c r="L457">
        <v>78.906200000000041</v>
      </c>
      <c r="M457">
        <v>0</v>
      </c>
      <c r="N457">
        <v>4.1658099999999996</v>
      </c>
      <c r="O457">
        <v>6.1914999999999996</v>
      </c>
      <c r="P457">
        <v>0</v>
      </c>
      <c r="Q457">
        <v>0.63336000000000003</v>
      </c>
      <c r="R457">
        <v>0</v>
      </c>
      <c r="S457">
        <v>1.17961E-3</v>
      </c>
      <c r="T457">
        <v>0</v>
      </c>
    </row>
    <row r="458" spans="1:20" x14ac:dyDescent="0.25">
      <c r="A458">
        <f t="shared" si="67"/>
        <v>0</v>
      </c>
      <c r="B458">
        <v>772934</v>
      </c>
      <c r="C458">
        <v>295422</v>
      </c>
      <c r="D458">
        <v>6.36099999999999</v>
      </c>
      <c r="E458">
        <v>0.23350000000000648</v>
      </c>
      <c r="F458">
        <v>259.37159999999994</v>
      </c>
      <c r="G458">
        <v>0.47830022449999998</v>
      </c>
      <c r="H458">
        <v>0.18051952084999998</v>
      </c>
      <c r="I458">
        <v>9.3789576199999996</v>
      </c>
      <c r="J458">
        <v>9.3928805187716886</v>
      </c>
      <c r="K458">
        <v>-5.1303000000000001</v>
      </c>
      <c r="L458">
        <v>79.646000000000043</v>
      </c>
      <c r="M458">
        <v>0</v>
      </c>
      <c r="N458">
        <v>5.3256399999999999</v>
      </c>
      <c r="O458">
        <v>10.9488</v>
      </c>
      <c r="P458">
        <v>0</v>
      </c>
      <c r="Q458">
        <v>1.2737499999999999</v>
      </c>
      <c r="R458">
        <v>0</v>
      </c>
      <c r="S458">
        <v>1.1780199999999999E-3</v>
      </c>
      <c r="T458">
        <v>0</v>
      </c>
    </row>
    <row r="459" spans="1:20" x14ac:dyDescent="0.25">
      <c r="A459">
        <f t="shared" si="67"/>
        <v>0</v>
      </c>
      <c r="B459">
        <v>772936</v>
      </c>
      <c r="C459">
        <v>295420</v>
      </c>
      <c r="D459">
        <v>9.2250000000000227</v>
      </c>
      <c r="E459">
        <v>0.77850000000000819</v>
      </c>
      <c r="F459">
        <v>257.47460000000001</v>
      </c>
      <c r="G459">
        <v>0.4643435595</v>
      </c>
      <c r="H459">
        <v>0.29114115000000002</v>
      </c>
      <c r="I459">
        <v>12.12930645</v>
      </c>
      <c r="J459">
        <v>12.141682464489181</v>
      </c>
      <c r="K459">
        <v>-5.23224</v>
      </c>
      <c r="L459">
        <v>78.749600000000072</v>
      </c>
      <c r="M459">
        <v>0</v>
      </c>
      <c r="N459">
        <v>4.3564100000000003</v>
      </c>
      <c r="O459">
        <v>5.6434199999999999</v>
      </c>
      <c r="P459">
        <v>0</v>
      </c>
      <c r="Q459">
        <v>0.59410499999999999</v>
      </c>
      <c r="R459">
        <v>0</v>
      </c>
      <c r="S459">
        <v>1.17993E-3</v>
      </c>
      <c r="T459">
        <v>0</v>
      </c>
    </row>
    <row r="460" spans="1:20" x14ac:dyDescent="0.25">
      <c r="A460">
        <f t="shared" si="67"/>
        <v>0</v>
      </c>
      <c r="B460">
        <v>772937</v>
      </c>
      <c r="C460">
        <v>295419</v>
      </c>
      <c r="D460">
        <v>9.0219999999999914</v>
      </c>
      <c r="E460">
        <v>0.24699999999999989</v>
      </c>
      <c r="F460">
        <v>257.66759999999999</v>
      </c>
      <c r="G460">
        <v>0.35289496349999999</v>
      </c>
      <c r="H460">
        <v>9.9033463350000003E-2</v>
      </c>
      <c r="I460">
        <v>10.21143627</v>
      </c>
      <c r="J460">
        <v>10.218012193102838</v>
      </c>
      <c r="K460">
        <v>-5.2220899999999997</v>
      </c>
      <c r="L460">
        <v>79.511000000000067</v>
      </c>
      <c r="M460">
        <v>0</v>
      </c>
      <c r="N460">
        <v>5.7900200000000002</v>
      </c>
      <c r="O460">
        <v>12.4117</v>
      </c>
      <c r="P460">
        <v>0</v>
      </c>
      <c r="Q460">
        <v>1.3198099999999999</v>
      </c>
      <c r="R460">
        <v>0</v>
      </c>
      <c r="S460">
        <v>1.1783E-3</v>
      </c>
      <c r="T460">
        <v>0</v>
      </c>
    </row>
    <row r="461" spans="1:20" x14ac:dyDescent="0.25">
      <c r="A461">
        <f t="shared" si="67"/>
        <v>0</v>
      </c>
      <c r="B461">
        <v>772938</v>
      </c>
      <c r="C461">
        <v>295418</v>
      </c>
      <c r="D461">
        <v>8.5539999999999736</v>
      </c>
      <c r="E461">
        <v>1.0233999999999952</v>
      </c>
      <c r="F461">
        <v>263.92960000000005</v>
      </c>
      <c r="G461">
        <v>1.3760189014999997</v>
      </c>
      <c r="H461">
        <v>2.4633809000000002</v>
      </c>
      <c r="I461">
        <v>4.9690451800000002</v>
      </c>
      <c r="J461">
        <v>5.7142876613495153</v>
      </c>
      <c r="K461">
        <v>-4.8764599999999998</v>
      </c>
      <c r="L461">
        <v>79.655000000000044</v>
      </c>
      <c r="M461">
        <v>0</v>
      </c>
      <c r="N461">
        <v>2.44265</v>
      </c>
      <c r="O461">
        <v>2.7516799999999999</v>
      </c>
      <c r="P461">
        <v>0</v>
      </c>
      <c r="Q461">
        <v>0.33025599999999999</v>
      </c>
      <c r="R461">
        <v>0</v>
      </c>
      <c r="S461">
        <v>1.178E-3</v>
      </c>
      <c r="T461">
        <v>0</v>
      </c>
    </row>
    <row r="462" spans="1:20" x14ac:dyDescent="0.25">
      <c r="A462">
        <f t="shared" si="67"/>
        <v>0</v>
      </c>
      <c r="B462">
        <v>772939</v>
      </c>
      <c r="C462">
        <v>295417</v>
      </c>
      <c r="D462">
        <v>8.5049999999999955</v>
      </c>
      <c r="E462">
        <v>0.52089999999999748</v>
      </c>
      <c r="F462">
        <v>264.3596</v>
      </c>
      <c r="G462">
        <v>1.1287516794999999</v>
      </c>
      <c r="H462">
        <v>1.0274625119999998</v>
      </c>
      <c r="I462">
        <v>3.4049144499999997</v>
      </c>
      <c r="J462">
        <v>3.7313807068373794</v>
      </c>
      <c r="K462">
        <v>-4.8514999999999997</v>
      </c>
      <c r="L462">
        <v>80.389400000000066</v>
      </c>
      <c r="M462">
        <v>0</v>
      </c>
      <c r="N462">
        <v>1.9822</v>
      </c>
      <c r="O462">
        <v>2.5110600000000001</v>
      </c>
      <c r="P462">
        <v>0</v>
      </c>
      <c r="Q462">
        <v>0.59152099999999996</v>
      </c>
      <c r="R462">
        <v>0</v>
      </c>
      <c r="S462">
        <v>1.17643E-3</v>
      </c>
      <c r="T462">
        <v>0</v>
      </c>
    </row>
    <row r="463" spans="1:20" x14ac:dyDescent="0.25">
      <c r="A463">
        <f t="shared" si="67"/>
        <v>0</v>
      </c>
      <c r="B463">
        <v>772940</v>
      </c>
      <c r="C463">
        <v>295416</v>
      </c>
      <c r="D463">
        <v>8.4680000000000177</v>
      </c>
      <c r="E463">
        <v>0.13519999999999754</v>
      </c>
      <c r="F463">
        <v>264.68960000000004</v>
      </c>
      <c r="G463">
        <v>0.7829472529999999</v>
      </c>
      <c r="H463">
        <v>0.35686936499999999</v>
      </c>
      <c r="I463">
        <v>1.7178961705</v>
      </c>
      <c r="J463">
        <v>1.9213353161992088</v>
      </c>
      <c r="K463">
        <v>-4.8325399999999998</v>
      </c>
      <c r="L463">
        <v>80.934800000000067</v>
      </c>
      <c r="M463">
        <v>0</v>
      </c>
      <c r="N463">
        <v>1.26715</v>
      </c>
      <c r="O463">
        <v>1.4994099999999999</v>
      </c>
      <c r="P463">
        <v>0</v>
      </c>
      <c r="Q463">
        <v>0.73671200000000003</v>
      </c>
      <c r="R463">
        <v>0</v>
      </c>
      <c r="S463">
        <v>1.17526E-3</v>
      </c>
      <c r="T463">
        <v>0</v>
      </c>
    </row>
    <row r="464" spans="1:20" x14ac:dyDescent="0.25">
      <c r="A464">
        <f t="shared" si="67"/>
        <v>0</v>
      </c>
      <c r="B464">
        <v>772942</v>
      </c>
      <c r="C464">
        <v>295302</v>
      </c>
      <c r="D464">
        <v>17.755999999999972</v>
      </c>
      <c r="E464">
        <v>0.54640000000000555</v>
      </c>
      <c r="F464">
        <v>241.52259999999998</v>
      </c>
      <c r="G464">
        <v>0.18447738694999999</v>
      </c>
      <c r="H464">
        <v>-2.9884585899999996E-2</v>
      </c>
      <c r="I464">
        <v>14.013653074999999</v>
      </c>
      <c r="J464">
        <v>14.014899125617253</v>
      </c>
      <c r="K464">
        <v>-6.0466300000000004</v>
      </c>
      <c r="L464">
        <v>78.404000000000053</v>
      </c>
      <c r="M464">
        <v>0</v>
      </c>
      <c r="N464">
        <v>4.9394600000000004</v>
      </c>
      <c r="O464">
        <v>6.1158099999999997</v>
      </c>
      <c r="P464">
        <v>0</v>
      </c>
      <c r="Q464">
        <v>1.1819500000000001</v>
      </c>
      <c r="R464">
        <v>0</v>
      </c>
      <c r="S464">
        <v>1.1806399999999999E-3</v>
      </c>
      <c r="T464">
        <v>0</v>
      </c>
    </row>
    <row r="465" spans="1:20" x14ac:dyDescent="0.25">
      <c r="A465">
        <f t="shared" si="67"/>
        <v>0</v>
      </c>
      <c r="B465">
        <v>772945</v>
      </c>
      <c r="C465">
        <v>295299</v>
      </c>
      <c r="D465">
        <v>29.821000000000026</v>
      </c>
      <c r="E465">
        <v>1.0611999999999995</v>
      </c>
      <c r="F465">
        <v>215.17359999999999</v>
      </c>
      <c r="G465">
        <v>0.39939093349999993</v>
      </c>
      <c r="H465">
        <v>-8.6305536050000006E-2</v>
      </c>
      <c r="I465">
        <v>15.528138234999998</v>
      </c>
      <c r="J465">
        <v>15.533513408388449</v>
      </c>
      <c r="K465">
        <v>-7.3462100000000001</v>
      </c>
      <c r="L465">
        <v>77.226800000000054</v>
      </c>
      <c r="M465">
        <v>0</v>
      </c>
      <c r="N465">
        <v>3.2021799999999998</v>
      </c>
      <c r="O465">
        <v>1.8750500000000001</v>
      </c>
      <c r="P465">
        <v>0</v>
      </c>
      <c r="Q465">
        <v>1.0177400000000001</v>
      </c>
      <c r="R465">
        <v>0</v>
      </c>
      <c r="S465">
        <v>1.1831299999999999E-3</v>
      </c>
      <c r="T465">
        <v>0</v>
      </c>
    </row>
    <row r="466" spans="1:20" x14ac:dyDescent="0.25">
      <c r="A466">
        <f t="shared" si="67"/>
        <v>0</v>
      </c>
      <c r="B466">
        <v>772948</v>
      </c>
      <c r="C466">
        <v>295296</v>
      </c>
      <c r="D466">
        <v>26.038000000000011</v>
      </c>
      <c r="E466">
        <v>0.86469999999999914</v>
      </c>
      <c r="F466">
        <v>214.1806</v>
      </c>
      <c r="G466">
        <v>0.27448763999999998</v>
      </c>
      <c r="H466">
        <v>-9.4690164949999989E-2</v>
      </c>
      <c r="I466">
        <v>14.878434809999998</v>
      </c>
      <c r="J466">
        <v>14.881267825265114</v>
      </c>
      <c r="K466">
        <v>-7.3945499999999997</v>
      </c>
      <c r="L466">
        <v>77.455400000000083</v>
      </c>
      <c r="M466">
        <v>0</v>
      </c>
      <c r="N466">
        <v>3.61999</v>
      </c>
      <c r="O466">
        <v>2.6554500000000001</v>
      </c>
      <c r="P466">
        <v>0</v>
      </c>
      <c r="Q466">
        <v>1.0861000000000001</v>
      </c>
      <c r="R466">
        <v>0</v>
      </c>
      <c r="S466">
        <v>1.1826499999999999E-3</v>
      </c>
      <c r="T466">
        <v>0</v>
      </c>
    </row>
    <row r="467" spans="1:20" x14ac:dyDescent="0.25">
      <c r="A467">
        <f t="shared" si="67"/>
        <v>0</v>
      </c>
      <c r="B467">
        <v>772949</v>
      </c>
      <c r="C467">
        <v>295311</v>
      </c>
      <c r="D467">
        <v>21.468999999999994</v>
      </c>
      <c r="E467">
        <v>0.6004999999999967</v>
      </c>
      <c r="F467">
        <v>238.44660000000002</v>
      </c>
      <c r="G467">
        <v>0.27438330950000001</v>
      </c>
      <c r="H467">
        <v>-3.7086146299999997E-2</v>
      </c>
      <c r="I467">
        <v>14.640167569999999</v>
      </c>
      <c r="J467">
        <v>14.642785529415475</v>
      </c>
      <c r="K467">
        <v>-6.2006600000000001</v>
      </c>
      <c r="L467">
        <v>78.258200000000016</v>
      </c>
      <c r="M467">
        <v>0</v>
      </c>
      <c r="N467">
        <v>4.8495299999999997</v>
      </c>
      <c r="O467">
        <v>5.5939500000000004</v>
      </c>
      <c r="P467">
        <v>0</v>
      </c>
      <c r="Q467">
        <v>1.1816</v>
      </c>
      <c r="R467">
        <v>0</v>
      </c>
      <c r="S467">
        <v>1.1809500000000001E-3</v>
      </c>
      <c r="T467">
        <v>0</v>
      </c>
    </row>
    <row r="468" spans="1:20" x14ac:dyDescent="0.25">
      <c r="A468">
        <f t="shared" si="67"/>
        <v>0</v>
      </c>
      <c r="B468">
        <v>772952</v>
      </c>
      <c r="C468">
        <v>295308</v>
      </c>
      <c r="D468">
        <v>17.444999999999993</v>
      </c>
      <c r="E468">
        <v>0.50220000000000198</v>
      </c>
      <c r="F468">
        <v>245.64959999999999</v>
      </c>
      <c r="G468">
        <v>0.19509193264999999</v>
      </c>
      <c r="H468">
        <v>-3.8118821400000003E-2</v>
      </c>
      <c r="I468">
        <v>13.689519864999999</v>
      </c>
      <c r="J468">
        <v>13.690963006339606</v>
      </c>
      <c r="K468">
        <v>-5.8386899999999997</v>
      </c>
      <c r="L468">
        <v>78.589400000000069</v>
      </c>
      <c r="M468">
        <v>0</v>
      </c>
      <c r="N468">
        <v>5.1589400000000003</v>
      </c>
      <c r="O468">
        <v>6.9710799999999997</v>
      </c>
      <c r="P468">
        <v>0</v>
      </c>
      <c r="Q468">
        <v>1.2034800000000001</v>
      </c>
      <c r="R468">
        <v>0</v>
      </c>
      <c r="S468">
        <v>1.1802500000000001E-3</v>
      </c>
      <c r="T468">
        <v>0</v>
      </c>
    </row>
    <row r="469" spans="1:20" x14ac:dyDescent="0.25">
      <c r="A469">
        <f t="shared" si="67"/>
        <v>0</v>
      </c>
      <c r="B469">
        <v>772955</v>
      </c>
      <c r="C469">
        <v>295305</v>
      </c>
      <c r="D469">
        <v>22.052999999999997</v>
      </c>
      <c r="E469">
        <v>0.55740000000000123</v>
      </c>
      <c r="F469">
        <v>242.57759999999999</v>
      </c>
      <c r="G469">
        <v>0.29800137249999997</v>
      </c>
      <c r="H469">
        <v>-3.634539975E-2</v>
      </c>
      <c r="I469">
        <v>14.332294170000001</v>
      </c>
      <c r="J469">
        <v>14.335437976619719</v>
      </c>
      <c r="K469">
        <v>-5.9935400000000003</v>
      </c>
      <c r="L469">
        <v>78.440000000000026</v>
      </c>
      <c r="M469">
        <v>0</v>
      </c>
      <c r="N469">
        <v>5.0543300000000002</v>
      </c>
      <c r="O469">
        <v>6.3303900000000004</v>
      </c>
      <c r="P469">
        <v>0</v>
      </c>
      <c r="Q469">
        <v>1.2066300000000001</v>
      </c>
      <c r="R469">
        <v>0</v>
      </c>
      <c r="S469">
        <v>1.18056E-3</v>
      </c>
      <c r="T469">
        <v>0</v>
      </c>
    </row>
    <row r="470" spans="1:20" x14ac:dyDescent="0.25">
      <c r="A470">
        <f t="shared" si="67"/>
        <v>0</v>
      </c>
      <c r="B470">
        <v>772959</v>
      </c>
      <c r="C470">
        <v>295317</v>
      </c>
      <c r="D470">
        <v>13.172000000000025</v>
      </c>
      <c r="E470">
        <v>0.45640000000000214</v>
      </c>
      <c r="F470">
        <v>241.68460000000002</v>
      </c>
      <c r="G470">
        <v>0.110015528</v>
      </c>
      <c r="H470">
        <v>-3.3234776049999998E-2</v>
      </c>
      <c r="I470">
        <v>13.424795984999999</v>
      </c>
      <c r="J470">
        <v>13.425287900287737</v>
      </c>
      <c r="K470">
        <v>-6.0385999999999997</v>
      </c>
      <c r="L470">
        <v>78.526400000000024</v>
      </c>
      <c r="M470">
        <v>0</v>
      </c>
      <c r="N470">
        <v>5.2559399999999998</v>
      </c>
      <c r="O470">
        <v>7.4607999999999999</v>
      </c>
      <c r="P470">
        <v>0</v>
      </c>
      <c r="Q470">
        <v>1.21085</v>
      </c>
      <c r="R470">
        <v>0</v>
      </c>
      <c r="S470">
        <v>1.1803899999999999E-3</v>
      </c>
      <c r="T470">
        <v>0</v>
      </c>
    </row>
    <row r="471" spans="1:20" x14ac:dyDescent="0.25">
      <c r="A471">
        <f t="shared" si="67"/>
        <v>0</v>
      </c>
      <c r="B471">
        <v>772962</v>
      </c>
      <c r="C471">
        <v>295314</v>
      </c>
      <c r="D471">
        <v>16.086999999999989</v>
      </c>
      <c r="E471">
        <v>0.57999999999999829</v>
      </c>
      <c r="F471">
        <v>237.7646</v>
      </c>
      <c r="G471">
        <v>0.15260894675</v>
      </c>
      <c r="H471">
        <v>-2.1336177800000002E-2</v>
      </c>
      <c r="I471">
        <v>14.25268803</v>
      </c>
      <c r="J471">
        <v>14.253520996708728</v>
      </c>
      <c r="K471">
        <v>-6.2348600000000003</v>
      </c>
      <c r="L471">
        <v>78.229400000000084</v>
      </c>
      <c r="M471">
        <v>0</v>
      </c>
      <c r="N471">
        <v>4.7163300000000001</v>
      </c>
      <c r="O471">
        <v>5.3650900000000004</v>
      </c>
      <c r="P471">
        <v>0</v>
      </c>
      <c r="Q471">
        <v>1.16109</v>
      </c>
      <c r="R471">
        <v>0</v>
      </c>
      <c r="S471">
        <v>1.1810200000000001E-3</v>
      </c>
      <c r="T471">
        <v>0</v>
      </c>
    </row>
    <row r="472" spans="1:20" x14ac:dyDescent="0.25">
      <c r="A472">
        <f t="shared" ref="A472:A486" si="68">IF(AND(E472&gt;0.09,E472&lt;1.09),0,1/0)</f>
        <v>0</v>
      </c>
      <c r="B472">
        <v>772972</v>
      </c>
      <c r="C472">
        <v>295320</v>
      </c>
      <c r="D472">
        <v>15.252999999999986</v>
      </c>
      <c r="E472">
        <v>0.49429999999999552</v>
      </c>
      <c r="F472">
        <v>243.76259999999999</v>
      </c>
      <c r="G472">
        <v>0.16930202359999999</v>
      </c>
      <c r="H472">
        <v>-3.5633393300000003E-2</v>
      </c>
      <c r="I472">
        <v>13.663653775</v>
      </c>
      <c r="J472">
        <v>13.664749079181252</v>
      </c>
      <c r="K472">
        <v>-5.9339000000000004</v>
      </c>
      <c r="L472">
        <v>78.526400000000024</v>
      </c>
      <c r="M472">
        <v>0</v>
      </c>
      <c r="N472">
        <v>5.1547400000000003</v>
      </c>
      <c r="O472">
        <v>6.9625300000000001</v>
      </c>
      <c r="P472">
        <v>0</v>
      </c>
      <c r="Q472">
        <v>1.20384</v>
      </c>
      <c r="R472">
        <v>0</v>
      </c>
      <c r="S472">
        <v>1.1803899999999999E-3</v>
      </c>
      <c r="T472">
        <v>0</v>
      </c>
    </row>
    <row r="473" spans="1:20" x14ac:dyDescent="0.25">
      <c r="A473">
        <f t="shared" si="68"/>
        <v>0</v>
      </c>
      <c r="B473">
        <v>772973</v>
      </c>
      <c r="C473">
        <v>295335</v>
      </c>
      <c r="D473">
        <v>47.75200000000001</v>
      </c>
      <c r="E473">
        <v>0.96349999999999625</v>
      </c>
      <c r="F473">
        <v>225.81859999999998</v>
      </c>
      <c r="G473">
        <v>0.7797858419999999</v>
      </c>
      <c r="H473">
        <v>-9.8839762949999993E-2</v>
      </c>
      <c r="I473">
        <v>17.047544645000002</v>
      </c>
      <c r="J473">
        <v>17.065655969853367</v>
      </c>
      <c r="K473">
        <v>-6.8258700000000001</v>
      </c>
      <c r="L473">
        <v>77.745200000000082</v>
      </c>
      <c r="M473">
        <v>0</v>
      </c>
      <c r="N473">
        <v>3.9041999999999999</v>
      </c>
      <c r="O473">
        <v>2.79948</v>
      </c>
      <c r="P473">
        <v>0</v>
      </c>
      <c r="Q473">
        <v>1.1440399999999999</v>
      </c>
      <c r="R473">
        <v>0</v>
      </c>
      <c r="S473">
        <v>1.18209E-3</v>
      </c>
      <c r="T473">
        <v>0</v>
      </c>
    </row>
    <row r="474" spans="1:20" x14ac:dyDescent="0.25">
      <c r="A474">
        <f t="shared" si="68"/>
        <v>0</v>
      </c>
      <c r="B474">
        <v>772976</v>
      </c>
      <c r="C474">
        <v>295332</v>
      </c>
      <c r="D474">
        <v>50.45799999999997</v>
      </c>
      <c r="E474">
        <v>1.0874000000000024</v>
      </c>
      <c r="F474">
        <v>219.99860000000001</v>
      </c>
      <c r="G474">
        <v>0.73574459149999993</v>
      </c>
      <c r="H474">
        <v>-7.4086466000000004E-2</v>
      </c>
      <c r="I474">
        <v>18.17405814</v>
      </c>
      <c r="J474">
        <v>18.189095584565663</v>
      </c>
      <c r="K474">
        <v>-7.1107300000000002</v>
      </c>
      <c r="L474">
        <v>77.5886</v>
      </c>
      <c r="M474">
        <v>0</v>
      </c>
      <c r="N474">
        <v>3.76112</v>
      </c>
      <c r="O474">
        <v>2.3867400000000001</v>
      </c>
      <c r="P474">
        <v>0</v>
      </c>
      <c r="Q474">
        <v>1.14297</v>
      </c>
      <c r="R474">
        <v>0</v>
      </c>
      <c r="S474">
        <v>1.18245E-3</v>
      </c>
      <c r="T474">
        <v>0</v>
      </c>
    </row>
    <row r="475" spans="1:20" x14ac:dyDescent="0.25">
      <c r="A475">
        <f t="shared" si="68"/>
        <v>0</v>
      </c>
      <c r="B475">
        <v>772979</v>
      </c>
      <c r="C475">
        <v>295329</v>
      </c>
      <c r="D475">
        <v>54.896000000000015</v>
      </c>
      <c r="E475">
        <v>0.96359999999999957</v>
      </c>
      <c r="F475">
        <v>222.60159999999999</v>
      </c>
      <c r="G475">
        <v>0.72111076249999995</v>
      </c>
      <c r="H475">
        <v>-5.6584926199999996E-2</v>
      </c>
      <c r="I475">
        <v>18.756911304999999</v>
      </c>
      <c r="J475">
        <v>18.770853051720991</v>
      </c>
      <c r="K475">
        <v>-6.9832999999999998</v>
      </c>
      <c r="L475">
        <v>78.047600000000088</v>
      </c>
      <c r="M475">
        <v>0</v>
      </c>
      <c r="N475">
        <v>4.3113000000000001</v>
      </c>
      <c r="O475">
        <v>3.2484600000000001</v>
      </c>
      <c r="P475">
        <v>0</v>
      </c>
      <c r="Q475">
        <v>1.1676599999999999</v>
      </c>
      <c r="R475">
        <v>0</v>
      </c>
      <c r="S475">
        <v>1.1815E-3</v>
      </c>
      <c r="T475">
        <v>0</v>
      </c>
    </row>
    <row r="476" spans="1:20" x14ac:dyDescent="0.25">
      <c r="A476">
        <f t="shared" si="68"/>
        <v>0</v>
      </c>
      <c r="B476">
        <v>773000</v>
      </c>
      <c r="C476">
        <v>295356</v>
      </c>
      <c r="D476">
        <v>61.517999999999972</v>
      </c>
      <c r="E476">
        <v>0.82620000000000005</v>
      </c>
      <c r="F476">
        <v>241.7456</v>
      </c>
      <c r="G476">
        <v>0.7316875129999999</v>
      </c>
      <c r="H476">
        <v>-0.13187768899999999</v>
      </c>
      <c r="I476">
        <v>19.636043404999999</v>
      </c>
      <c r="J476">
        <v>19.650113458822066</v>
      </c>
      <c r="K476">
        <v>-6.0331799999999998</v>
      </c>
      <c r="L476">
        <v>78.720800000000025</v>
      </c>
      <c r="M476">
        <v>0</v>
      </c>
      <c r="N476">
        <v>5.0125900000000003</v>
      </c>
      <c r="O476">
        <v>4.4886799999999996</v>
      </c>
      <c r="P476">
        <v>0</v>
      </c>
      <c r="Q476">
        <v>1.1819200000000001</v>
      </c>
      <c r="R476">
        <v>0</v>
      </c>
      <c r="S476">
        <v>1.1801299999999999E-3</v>
      </c>
      <c r="T476">
        <v>0</v>
      </c>
    </row>
    <row r="477" spans="1:20" x14ac:dyDescent="0.25">
      <c r="A477">
        <f t="shared" si="68"/>
        <v>0</v>
      </c>
      <c r="B477">
        <v>773005</v>
      </c>
      <c r="C477">
        <v>295239</v>
      </c>
      <c r="D477">
        <v>52.523000000000025</v>
      </c>
      <c r="E477">
        <v>0.54120000000000346</v>
      </c>
      <c r="F477">
        <v>261.51260000000002</v>
      </c>
      <c r="G477">
        <v>-2.41031014</v>
      </c>
      <c r="H477">
        <v>0.50202261799999992</v>
      </c>
      <c r="I477">
        <v>7.5649454999999994</v>
      </c>
      <c r="J477">
        <v>7.9555026301259328</v>
      </c>
      <c r="K477">
        <v>-4.9956399999999999</v>
      </c>
      <c r="L477">
        <v>80.214799999999997</v>
      </c>
      <c r="M477">
        <v>0</v>
      </c>
      <c r="N477">
        <v>2.3624399999999999</v>
      </c>
      <c r="O477">
        <v>1.6827799999999999</v>
      </c>
      <c r="P477">
        <v>0</v>
      </c>
      <c r="Q477">
        <v>1.10073</v>
      </c>
      <c r="R477">
        <v>0</v>
      </c>
      <c r="S477">
        <v>1.17683E-3</v>
      </c>
      <c r="T477">
        <v>0</v>
      </c>
    </row>
    <row r="478" spans="1:20" x14ac:dyDescent="0.25">
      <c r="A478">
        <f t="shared" si="68"/>
        <v>0</v>
      </c>
      <c r="B478">
        <v>773008</v>
      </c>
      <c r="C478">
        <v>295236</v>
      </c>
      <c r="D478">
        <v>46.961999999999989</v>
      </c>
      <c r="E478">
        <v>0.46030000000000371</v>
      </c>
      <c r="F478">
        <v>262.02760000000001</v>
      </c>
      <c r="G478">
        <v>-1.6315302014999999</v>
      </c>
      <c r="H478">
        <v>0.54603827800000004</v>
      </c>
      <c r="I478">
        <v>7.16569433</v>
      </c>
      <c r="J478">
        <v>7.3693435142108816</v>
      </c>
      <c r="K478">
        <v>-4.9730999999999996</v>
      </c>
      <c r="L478">
        <v>80.400200000000012</v>
      </c>
      <c r="M478">
        <v>0</v>
      </c>
      <c r="N478">
        <v>2.47173</v>
      </c>
      <c r="O478">
        <v>2.0375700000000001</v>
      </c>
      <c r="P478">
        <v>0</v>
      </c>
      <c r="Q478">
        <v>1.1194299999999999</v>
      </c>
      <c r="R478">
        <v>0</v>
      </c>
      <c r="S478">
        <v>1.1764E-3</v>
      </c>
      <c r="T478">
        <v>0</v>
      </c>
    </row>
    <row r="479" spans="1:20" x14ac:dyDescent="0.25">
      <c r="A479">
        <f t="shared" si="68"/>
        <v>0</v>
      </c>
      <c r="B479">
        <v>773015</v>
      </c>
      <c r="C479">
        <v>295245</v>
      </c>
      <c r="D479">
        <v>46.20999999999998</v>
      </c>
      <c r="E479">
        <v>0.55960000000000321</v>
      </c>
      <c r="F479">
        <v>257.76959999999997</v>
      </c>
      <c r="G479">
        <v>-0.1639591209</v>
      </c>
      <c r="H479">
        <v>0.25225736949999999</v>
      </c>
      <c r="I479">
        <v>11.784346509999999</v>
      </c>
      <c r="J479">
        <v>11.788186418679615</v>
      </c>
      <c r="K479">
        <v>-5.2091200000000004</v>
      </c>
      <c r="L479">
        <v>79.307600000000065</v>
      </c>
      <c r="M479">
        <v>0</v>
      </c>
      <c r="N479">
        <v>3.7257099999999999</v>
      </c>
      <c r="O479">
        <v>3.5578099999999999</v>
      </c>
      <c r="P479">
        <v>0</v>
      </c>
      <c r="Q479">
        <v>1.2642</v>
      </c>
      <c r="R479">
        <v>0</v>
      </c>
      <c r="S479">
        <v>1.17873E-3</v>
      </c>
      <c r="T479">
        <v>0</v>
      </c>
    </row>
    <row r="480" spans="1:20" x14ac:dyDescent="0.25">
      <c r="A480">
        <f t="shared" si="68"/>
        <v>0</v>
      </c>
      <c r="B480">
        <v>773018</v>
      </c>
      <c r="C480">
        <v>295242</v>
      </c>
      <c r="D480">
        <v>58.141999999999996</v>
      </c>
      <c r="E480">
        <v>0.52970000000000539</v>
      </c>
      <c r="F480">
        <v>261.74360000000001</v>
      </c>
      <c r="G480">
        <v>-4.0795981399999999</v>
      </c>
      <c r="H480">
        <v>0.66962267649999996</v>
      </c>
      <c r="I480">
        <v>7.1622494549999995</v>
      </c>
      <c r="J480">
        <v>8.2697843241781275</v>
      </c>
      <c r="K480">
        <v>-4.9735199999999997</v>
      </c>
      <c r="L480">
        <v>80.459600000000052</v>
      </c>
      <c r="M480">
        <v>0</v>
      </c>
      <c r="N480">
        <v>2.4543599999999999</v>
      </c>
      <c r="O480">
        <v>1.78196</v>
      </c>
      <c r="P480">
        <v>0</v>
      </c>
      <c r="Q480">
        <v>1.0951299999999999</v>
      </c>
      <c r="R480">
        <v>0</v>
      </c>
      <c r="S480">
        <v>1.1763500000000001E-3</v>
      </c>
      <c r="T480">
        <v>0</v>
      </c>
    </row>
    <row r="481" spans="1:20" x14ac:dyDescent="0.25">
      <c r="A481">
        <f t="shared" si="68"/>
        <v>0</v>
      </c>
      <c r="B481">
        <v>773022</v>
      </c>
      <c r="C481">
        <v>295254</v>
      </c>
      <c r="D481">
        <v>43.34899999999999</v>
      </c>
      <c r="E481">
        <v>0.45550000000000068</v>
      </c>
      <c r="F481">
        <v>259.92259999999999</v>
      </c>
      <c r="G481">
        <v>-0.39344015799999998</v>
      </c>
      <c r="H481">
        <v>0.31358795549999996</v>
      </c>
      <c r="I481">
        <v>10.00049181</v>
      </c>
      <c r="J481">
        <v>10.013139817541688</v>
      </c>
      <c r="K481">
        <v>-5.0938100000000004</v>
      </c>
      <c r="L481">
        <v>79.66940000000001</v>
      </c>
      <c r="M481">
        <v>0</v>
      </c>
      <c r="N481">
        <v>3.5937999999999999</v>
      </c>
      <c r="O481">
        <v>3.8234900000000001</v>
      </c>
      <c r="P481">
        <v>0</v>
      </c>
      <c r="Q481">
        <v>1.27766</v>
      </c>
      <c r="R481">
        <v>0</v>
      </c>
      <c r="S481">
        <v>1.1779500000000001E-3</v>
      </c>
      <c r="T481">
        <v>0</v>
      </c>
    </row>
    <row r="482" spans="1:20" x14ac:dyDescent="0.25">
      <c r="A482">
        <f t="shared" si="68"/>
        <v>0</v>
      </c>
      <c r="B482">
        <v>773025</v>
      </c>
      <c r="C482">
        <v>295251</v>
      </c>
      <c r="D482">
        <v>43.252999999999986</v>
      </c>
      <c r="E482">
        <v>0.58389999999999986</v>
      </c>
      <c r="F482">
        <v>256.02760000000001</v>
      </c>
      <c r="G482">
        <v>0.30009388799999998</v>
      </c>
      <c r="H482">
        <v>0.13708299355</v>
      </c>
      <c r="I482">
        <v>12.908379695000001</v>
      </c>
      <c r="J482">
        <v>12.912595186058606</v>
      </c>
      <c r="K482">
        <v>-5.3040399999999996</v>
      </c>
      <c r="L482">
        <v>79.064600000000084</v>
      </c>
      <c r="M482">
        <v>0</v>
      </c>
      <c r="N482">
        <v>4.0763499999999997</v>
      </c>
      <c r="O482">
        <v>4.0716900000000003</v>
      </c>
      <c r="P482">
        <v>0</v>
      </c>
      <c r="Q482">
        <v>1.2535099999999999</v>
      </c>
      <c r="R482">
        <v>0</v>
      </c>
      <c r="S482">
        <v>1.17924E-3</v>
      </c>
      <c r="T482">
        <v>0</v>
      </c>
    </row>
    <row r="483" spans="1:20" x14ac:dyDescent="0.25">
      <c r="A483">
        <f t="shared" si="68"/>
        <v>0</v>
      </c>
      <c r="B483">
        <v>773028</v>
      </c>
      <c r="C483">
        <v>295248</v>
      </c>
      <c r="D483">
        <v>46.586000000000013</v>
      </c>
      <c r="E483">
        <v>0.60000000000000853</v>
      </c>
      <c r="F483">
        <v>253.32059999999998</v>
      </c>
      <c r="G483">
        <v>0.43836132799999999</v>
      </c>
      <c r="H483">
        <v>7.3036468100000002E-2</v>
      </c>
      <c r="I483">
        <v>13.960483889999999</v>
      </c>
      <c r="J483">
        <v>13.967555456217383</v>
      </c>
      <c r="K483">
        <v>-5.4450700000000003</v>
      </c>
      <c r="L483">
        <v>78.938599999999994</v>
      </c>
      <c r="M483">
        <v>0</v>
      </c>
      <c r="N483">
        <v>4.4046399999999997</v>
      </c>
      <c r="O483">
        <v>4.5733499999999996</v>
      </c>
      <c r="P483">
        <v>0</v>
      </c>
      <c r="Q483">
        <v>1.24569</v>
      </c>
      <c r="R483">
        <v>0</v>
      </c>
      <c r="S483">
        <v>1.1795200000000001E-3</v>
      </c>
      <c r="T483">
        <v>0</v>
      </c>
    </row>
    <row r="484" spans="1:20" x14ac:dyDescent="0.25">
      <c r="A484">
        <f t="shared" si="68"/>
        <v>0</v>
      </c>
      <c r="B484">
        <v>773029</v>
      </c>
      <c r="C484">
        <v>295263</v>
      </c>
      <c r="D484">
        <v>5.86099999999999</v>
      </c>
      <c r="E484">
        <v>0.55129999999999768</v>
      </c>
      <c r="F484">
        <v>219.7406</v>
      </c>
      <c r="G484">
        <v>-4.816939185E-2</v>
      </c>
      <c r="H484">
        <v>-3.4920796300000001E-2</v>
      </c>
      <c r="I484">
        <v>15.306170175</v>
      </c>
      <c r="J484">
        <v>15.306285806111976</v>
      </c>
      <c r="K484">
        <v>-7.1242799999999997</v>
      </c>
      <c r="L484">
        <v>77.799200000000027</v>
      </c>
      <c r="M484">
        <v>0</v>
      </c>
      <c r="N484">
        <v>4.4469799999999999</v>
      </c>
      <c r="O484">
        <v>4.3141699999999998</v>
      </c>
      <c r="P484">
        <v>0</v>
      </c>
      <c r="Q484">
        <v>1.03451</v>
      </c>
      <c r="R484">
        <v>0</v>
      </c>
      <c r="S484">
        <v>1.1820000000000001E-3</v>
      </c>
      <c r="T484">
        <v>0</v>
      </c>
    </row>
    <row r="485" spans="1:20" x14ac:dyDescent="0.25">
      <c r="A485">
        <f t="shared" si="68"/>
        <v>0</v>
      </c>
      <c r="B485">
        <v>773032</v>
      </c>
      <c r="C485">
        <v>295260</v>
      </c>
      <c r="D485">
        <v>11.821000000000026</v>
      </c>
      <c r="E485">
        <v>0.62860000000000582</v>
      </c>
      <c r="F485">
        <v>222.71360000000001</v>
      </c>
      <c r="G485">
        <v>-1.1043659015E-2</v>
      </c>
      <c r="H485">
        <v>-6.4591406249999997E-2</v>
      </c>
      <c r="I485">
        <v>14.419813679999999</v>
      </c>
      <c r="J485">
        <v>14.419962572006936</v>
      </c>
      <c r="K485">
        <v>-6.9788300000000003</v>
      </c>
      <c r="L485">
        <v>77.766800000000075</v>
      </c>
      <c r="M485">
        <v>0</v>
      </c>
      <c r="N485">
        <v>4.1590400000000001</v>
      </c>
      <c r="O485">
        <v>3.8807800000000001</v>
      </c>
      <c r="P485">
        <v>0</v>
      </c>
      <c r="Q485">
        <v>1.10981</v>
      </c>
      <c r="R485">
        <v>0</v>
      </c>
      <c r="S485">
        <v>1.1820299999999999E-3</v>
      </c>
      <c r="T485">
        <v>0</v>
      </c>
    </row>
    <row r="486" spans="1:20" x14ac:dyDescent="0.25">
      <c r="A486">
        <f t="shared" si="68"/>
        <v>0</v>
      </c>
      <c r="B486">
        <v>773035</v>
      </c>
      <c r="C486">
        <v>295257</v>
      </c>
      <c r="D486">
        <v>48.949000000000012</v>
      </c>
      <c r="E486">
        <v>0.8294000000000068</v>
      </c>
      <c r="F486">
        <v>244.7406</v>
      </c>
      <c r="G486">
        <v>0.90574818849999994</v>
      </c>
      <c r="H486">
        <v>2.4323770249999998E-2</v>
      </c>
      <c r="I486">
        <v>16.193432179999999</v>
      </c>
      <c r="J486">
        <v>16.218761271904512</v>
      </c>
      <c r="K486">
        <v>-5.88422</v>
      </c>
      <c r="L486">
        <v>78.292400000000029</v>
      </c>
      <c r="M486">
        <v>0</v>
      </c>
      <c r="N486">
        <v>4.1181999999999999</v>
      </c>
      <c r="O486">
        <v>3.34266</v>
      </c>
      <c r="P486">
        <v>0</v>
      </c>
      <c r="Q486">
        <v>1.1336599999999999</v>
      </c>
      <c r="R486">
        <v>0</v>
      </c>
      <c r="S486">
        <v>1.18093E-3</v>
      </c>
      <c r="T486">
        <v>0</v>
      </c>
    </row>
    <row r="487" spans="1:20" x14ac:dyDescent="0.25">
      <c r="A487">
        <f t="shared" ref="A487:A492" si="69">IF(AND(E487&gt;0.09,E487&lt;1.09),0,1/0)</f>
        <v>0</v>
      </c>
      <c r="B487">
        <v>773039</v>
      </c>
      <c r="C487">
        <v>295269</v>
      </c>
      <c r="D487">
        <v>12.588000000000022</v>
      </c>
      <c r="E487">
        <v>0.55960000000000321</v>
      </c>
      <c r="F487">
        <v>227.91260000000003</v>
      </c>
      <c r="G487">
        <v>5.0207379900000002E-2</v>
      </c>
      <c r="H487">
        <v>-6.0349879299999992E-2</v>
      </c>
      <c r="I487">
        <v>14.121999314999998</v>
      </c>
      <c r="J487">
        <v>14.122217515028876</v>
      </c>
      <c r="K487">
        <v>-6.7234600000000002</v>
      </c>
      <c r="L487">
        <v>77.982800000000083</v>
      </c>
      <c r="M487">
        <v>0</v>
      </c>
      <c r="N487">
        <v>4.5490599999999999</v>
      </c>
      <c r="O487">
        <v>4.95688</v>
      </c>
      <c r="P487">
        <v>0</v>
      </c>
      <c r="Q487">
        <v>1.1531899999999999</v>
      </c>
      <c r="R487">
        <v>0</v>
      </c>
      <c r="S487">
        <v>1.1815599999999999E-3</v>
      </c>
      <c r="T487">
        <v>0</v>
      </c>
    </row>
    <row r="488" spans="1:20" x14ac:dyDescent="0.25">
      <c r="A488">
        <f t="shared" si="69"/>
        <v>0</v>
      </c>
      <c r="B488">
        <v>773042</v>
      </c>
      <c r="C488">
        <v>295266</v>
      </c>
      <c r="D488">
        <v>6.3620000000000232</v>
      </c>
      <c r="E488">
        <v>0.52859999999999729</v>
      </c>
      <c r="F488">
        <v>225.21860000000001</v>
      </c>
      <c r="G488">
        <v>-4.4118415699999997E-2</v>
      </c>
      <c r="H488">
        <v>-5.3878041850000002E-2</v>
      </c>
      <c r="I488">
        <v>15.278493064999999</v>
      </c>
      <c r="J488">
        <v>15.278651760389414</v>
      </c>
      <c r="K488">
        <v>-6.8560499999999998</v>
      </c>
      <c r="L488">
        <v>77.95040000000003</v>
      </c>
      <c r="M488">
        <v>0</v>
      </c>
      <c r="N488">
        <v>4.65977</v>
      </c>
      <c r="O488">
        <v>4.8557100000000002</v>
      </c>
      <c r="P488">
        <v>0</v>
      </c>
      <c r="Q488">
        <v>1.0678799999999999</v>
      </c>
      <c r="R488">
        <v>0</v>
      </c>
      <c r="S488">
        <v>1.1816699999999999E-3</v>
      </c>
      <c r="T488">
        <v>0</v>
      </c>
    </row>
    <row r="489" spans="1:20" x14ac:dyDescent="0.25">
      <c r="A489">
        <f t="shared" si="69"/>
        <v>0</v>
      </c>
      <c r="B489">
        <v>773049</v>
      </c>
      <c r="C489">
        <v>295275</v>
      </c>
      <c r="D489">
        <v>17.516999999999996</v>
      </c>
      <c r="E489">
        <v>0.78020000000000778</v>
      </c>
      <c r="F489">
        <v>218.4006</v>
      </c>
      <c r="G489">
        <v>9.4027961549999997E-2</v>
      </c>
      <c r="H489">
        <v>-6.781502184999999E-2</v>
      </c>
      <c r="I489">
        <v>14.857942725000001</v>
      </c>
      <c r="J489">
        <v>14.858395005993151</v>
      </c>
      <c r="K489">
        <v>-7.1895100000000003</v>
      </c>
      <c r="L489">
        <v>77.511200000000088</v>
      </c>
      <c r="M489">
        <v>0</v>
      </c>
      <c r="N489">
        <v>3.7729300000000001</v>
      </c>
      <c r="O489">
        <v>2.9555600000000002</v>
      </c>
      <c r="P489">
        <v>0</v>
      </c>
      <c r="Q489">
        <v>1.0805400000000001</v>
      </c>
      <c r="R489">
        <v>0</v>
      </c>
      <c r="S489">
        <v>1.1825500000000001E-3</v>
      </c>
      <c r="T489">
        <v>0</v>
      </c>
    </row>
    <row r="490" spans="1:20" x14ac:dyDescent="0.25">
      <c r="A490">
        <f t="shared" si="69"/>
        <v>0</v>
      </c>
      <c r="B490">
        <v>773052</v>
      </c>
      <c r="C490">
        <v>295272</v>
      </c>
      <c r="D490">
        <v>11.187999999999988</v>
      </c>
      <c r="E490">
        <v>0.65590000000000259</v>
      </c>
      <c r="F490">
        <v>217.09960000000001</v>
      </c>
      <c r="G490">
        <v>-4.3783180149999996E-2</v>
      </c>
      <c r="H490">
        <v>-3.8552678799999997E-2</v>
      </c>
      <c r="I490">
        <v>14.399360965</v>
      </c>
      <c r="J490">
        <v>14.399479139061677</v>
      </c>
      <c r="K490">
        <v>-7.2529399999999997</v>
      </c>
      <c r="L490">
        <v>77.615600000000072</v>
      </c>
      <c r="M490">
        <v>0</v>
      </c>
      <c r="N490">
        <v>3.9454899999999999</v>
      </c>
      <c r="O490">
        <v>3.4078300000000001</v>
      </c>
      <c r="P490">
        <v>0</v>
      </c>
      <c r="Q490">
        <v>1.08961</v>
      </c>
      <c r="R490">
        <v>0</v>
      </c>
      <c r="S490">
        <v>1.1823599999999999E-3</v>
      </c>
      <c r="T490">
        <v>0</v>
      </c>
    </row>
    <row r="491" spans="1:20" x14ac:dyDescent="0.25">
      <c r="A491">
        <f t="shared" si="69"/>
        <v>0</v>
      </c>
      <c r="B491">
        <v>773063</v>
      </c>
      <c r="C491">
        <v>295293</v>
      </c>
      <c r="D491">
        <v>21.658999999999992</v>
      </c>
      <c r="E491">
        <v>0.84149999999999636</v>
      </c>
      <c r="F491">
        <v>212.3246</v>
      </c>
      <c r="G491">
        <v>0.14867253729999999</v>
      </c>
      <c r="H491">
        <v>-8.0549838900000004E-2</v>
      </c>
      <c r="I491">
        <v>15.014143199999999</v>
      </c>
      <c r="J491">
        <v>15.015095332031704</v>
      </c>
      <c r="K491">
        <v>-7.4847000000000001</v>
      </c>
      <c r="L491">
        <v>77.322200000000052</v>
      </c>
      <c r="M491">
        <v>0</v>
      </c>
      <c r="N491">
        <v>3.64134</v>
      </c>
      <c r="O491">
        <v>2.6790699999999998</v>
      </c>
      <c r="P491">
        <v>0</v>
      </c>
      <c r="Q491">
        <v>1.0805</v>
      </c>
      <c r="R491">
        <v>0</v>
      </c>
      <c r="S491">
        <v>1.1829399999999999E-3</v>
      </c>
      <c r="T491">
        <v>0</v>
      </c>
    </row>
    <row r="492" spans="1:20" x14ac:dyDescent="0.25">
      <c r="A492">
        <f t="shared" si="69"/>
        <v>0</v>
      </c>
      <c r="B492">
        <v>773066</v>
      </c>
      <c r="C492">
        <v>295290</v>
      </c>
      <c r="D492">
        <v>23.185000000000002</v>
      </c>
      <c r="E492">
        <v>0.88580000000000325</v>
      </c>
      <c r="F492">
        <v>206.90459999999999</v>
      </c>
      <c r="G492">
        <v>0.17134749194999999</v>
      </c>
      <c r="H492">
        <v>-0.10060550744999999</v>
      </c>
      <c r="I492">
        <v>14.801171184999999</v>
      </c>
      <c r="J492">
        <v>14.802504851504056</v>
      </c>
      <c r="K492">
        <v>-7.7464399999999998</v>
      </c>
      <c r="L492">
        <v>77.208800000000082</v>
      </c>
      <c r="M492">
        <v>0</v>
      </c>
      <c r="N492">
        <v>3.4395099999999998</v>
      </c>
      <c r="O492">
        <v>2.3557999999999999</v>
      </c>
      <c r="P492">
        <v>0</v>
      </c>
      <c r="Q492">
        <v>1.0720400000000001</v>
      </c>
      <c r="R492">
        <v>0</v>
      </c>
      <c r="S492">
        <v>1.18318E-3</v>
      </c>
      <c r="T492">
        <v>0</v>
      </c>
    </row>
    <row r="493" spans="1:20" x14ac:dyDescent="0.25">
      <c r="A493">
        <f t="shared" ref="A493:A498" si="70">IF(AND(E493&gt;0.09,E493&lt;1.09),0,1/0)</f>
        <v>0</v>
      </c>
      <c r="B493">
        <v>773133</v>
      </c>
      <c r="C493">
        <v>295623</v>
      </c>
      <c r="D493">
        <v>563.87300000000005</v>
      </c>
      <c r="E493">
        <v>0.55890000000000839</v>
      </c>
      <c r="F493">
        <v>240.03060000000002</v>
      </c>
      <c r="G493">
        <v>-1.4728218575E-2</v>
      </c>
      <c r="H493">
        <v>-8.5323057699999996E-2</v>
      </c>
      <c r="I493">
        <v>13.869775409999999</v>
      </c>
      <c r="J493">
        <v>13.870045669298941</v>
      </c>
      <c r="K493">
        <v>-6.1610899999999997</v>
      </c>
      <c r="L493">
        <v>78.472400000000079</v>
      </c>
      <c r="M493">
        <v>0</v>
      </c>
      <c r="N493">
        <v>4.9220600000000001</v>
      </c>
      <c r="O493">
        <v>6.0834599999999996</v>
      </c>
      <c r="P493">
        <v>0</v>
      </c>
      <c r="Q493">
        <v>1.12459</v>
      </c>
      <c r="R493">
        <v>0</v>
      </c>
      <c r="S493">
        <v>1.18074E-3</v>
      </c>
      <c r="T493">
        <v>0</v>
      </c>
    </row>
    <row r="494" spans="1:20" x14ac:dyDescent="0.25">
      <c r="A494">
        <f t="shared" si="70"/>
        <v>0</v>
      </c>
      <c r="B494">
        <v>773136</v>
      </c>
      <c r="C494">
        <v>295620</v>
      </c>
      <c r="D494">
        <v>556.375</v>
      </c>
      <c r="E494">
        <v>0.72979999999999734</v>
      </c>
      <c r="F494">
        <v>243.96759999999998</v>
      </c>
      <c r="G494">
        <v>-0.258302633</v>
      </c>
      <c r="H494">
        <v>-8.1233105249999993E-2</v>
      </c>
      <c r="I494">
        <v>14.38989248</v>
      </c>
      <c r="J494">
        <v>14.392439843666669</v>
      </c>
      <c r="K494">
        <v>-5.9645000000000001</v>
      </c>
      <c r="L494">
        <v>78.297800000000009</v>
      </c>
      <c r="M494">
        <v>0</v>
      </c>
      <c r="N494">
        <v>4.1171800000000003</v>
      </c>
      <c r="O494">
        <v>3.75109</v>
      </c>
      <c r="P494">
        <v>0</v>
      </c>
      <c r="Q494">
        <v>1.04715</v>
      </c>
      <c r="R494">
        <v>0</v>
      </c>
      <c r="S494">
        <v>1.18107E-3</v>
      </c>
      <c r="T494">
        <v>0</v>
      </c>
    </row>
    <row r="495" spans="1:20" x14ac:dyDescent="0.25">
      <c r="A495">
        <f t="shared" si="70"/>
        <v>0</v>
      </c>
      <c r="B495">
        <v>773139</v>
      </c>
      <c r="C495">
        <v>295617</v>
      </c>
      <c r="D495">
        <v>559.10400000000004</v>
      </c>
      <c r="E495">
        <v>0.73529999999999518</v>
      </c>
      <c r="F495">
        <v>238.86859999999999</v>
      </c>
      <c r="G495">
        <v>-0.14109361544999999</v>
      </c>
      <c r="H495">
        <v>-0.1018919222</v>
      </c>
      <c r="I495">
        <v>14.20713694</v>
      </c>
      <c r="J495">
        <v>14.20820289143011</v>
      </c>
      <c r="K495">
        <v>-6.2191099999999997</v>
      </c>
      <c r="L495">
        <v>78.184400000000025</v>
      </c>
      <c r="M495">
        <v>0</v>
      </c>
      <c r="N495">
        <v>4.0654300000000001</v>
      </c>
      <c r="O495">
        <v>3.6806000000000001</v>
      </c>
      <c r="P495">
        <v>0</v>
      </c>
      <c r="Q495">
        <v>1.0498000000000001</v>
      </c>
      <c r="R495">
        <v>0</v>
      </c>
      <c r="S495">
        <v>1.1813399999999999E-3</v>
      </c>
      <c r="T495">
        <v>0</v>
      </c>
    </row>
    <row r="496" spans="1:20" x14ac:dyDescent="0.25">
      <c r="A496">
        <f t="shared" si="70"/>
        <v>0</v>
      </c>
      <c r="B496">
        <v>773143</v>
      </c>
      <c r="C496">
        <v>295629</v>
      </c>
      <c r="D496">
        <v>584.57999999999993</v>
      </c>
      <c r="E496">
        <v>0.42980000000000018</v>
      </c>
      <c r="F496">
        <v>227.99159999999998</v>
      </c>
      <c r="G496">
        <v>-1.1292615210000001E-2</v>
      </c>
      <c r="H496">
        <v>-5.3134342549999998E-2</v>
      </c>
      <c r="I496">
        <v>13.909913124999999</v>
      </c>
      <c r="J496">
        <v>13.910019192170934</v>
      </c>
      <c r="K496">
        <v>-6.7583900000000003</v>
      </c>
      <c r="L496">
        <v>78.096200000000067</v>
      </c>
      <c r="M496">
        <v>0</v>
      </c>
      <c r="N496">
        <v>4.8315799999999998</v>
      </c>
      <c r="O496">
        <v>5.7991999999999999</v>
      </c>
      <c r="P496">
        <v>0</v>
      </c>
      <c r="Q496">
        <v>1.00786</v>
      </c>
      <c r="R496">
        <v>0</v>
      </c>
      <c r="S496">
        <v>1.1815700000000001E-3</v>
      </c>
      <c r="T496">
        <v>0</v>
      </c>
    </row>
    <row r="497" spans="1:20" x14ac:dyDescent="0.25">
      <c r="A497">
        <f t="shared" si="70"/>
        <v>0</v>
      </c>
      <c r="B497">
        <v>773146</v>
      </c>
      <c r="C497">
        <v>295626</v>
      </c>
      <c r="D497">
        <v>561.43600000000004</v>
      </c>
      <c r="E497">
        <v>0.51290000000000191</v>
      </c>
      <c r="F497">
        <v>243.76559999999998</v>
      </c>
      <c r="G497">
        <v>-0.10077027089999999</v>
      </c>
      <c r="H497">
        <v>-7.0781945049999989E-2</v>
      </c>
      <c r="I497">
        <v>13.620090869999999</v>
      </c>
      <c r="J497">
        <v>13.62064756310432</v>
      </c>
      <c r="K497">
        <v>-5.9744099999999998</v>
      </c>
      <c r="L497">
        <v>78.647000000000034</v>
      </c>
      <c r="M497">
        <v>0</v>
      </c>
      <c r="N497">
        <v>5.16242</v>
      </c>
      <c r="O497">
        <v>6.9780800000000003</v>
      </c>
      <c r="P497">
        <v>0</v>
      </c>
      <c r="Q497">
        <v>1.14357</v>
      </c>
      <c r="R497">
        <v>0</v>
      </c>
      <c r="S497">
        <v>1.1803300000000001E-3</v>
      </c>
      <c r="T497">
        <v>0</v>
      </c>
    </row>
    <row r="498" spans="1:20" x14ac:dyDescent="0.25">
      <c r="A498">
        <f t="shared" si="70"/>
        <v>0</v>
      </c>
      <c r="B498">
        <v>773156</v>
      </c>
      <c r="C498">
        <v>295632</v>
      </c>
      <c r="D498">
        <v>580.26400000000001</v>
      </c>
      <c r="E498">
        <v>0.56100000000000705</v>
      </c>
      <c r="F498">
        <v>224.93960000000001</v>
      </c>
      <c r="G498">
        <v>1.4791013725E-2</v>
      </c>
      <c r="H498">
        <v>-5.5648707599999993E-2</v>
      </c>
      <c r="I498">
        <v>13.272650619999999</v>
      </c>
      <c r="J498">
        <v>13.272775521093202</v>
      </c>
      <c r="K498">
        <v>-6.90869</v>
      </c>
      <c r="L498">
        <v>77.896400000000085</v>
      </c>
      <c r="M498">
        <v>0</v>
      </c>
      <c r="N498">
        <v>4.0874199999999998</v>
      </c>
      <c r="O498">
        <v>3.9891700000000001</v>
      </c>
      <c r="P498">
        <v>0</v>
      </c>
      <c r="Q498">
        <v>1.0498799999999999</v>
      </c>
      <c r="R498">
        <v>0</v>
      </c>
      <c r="S498">
        <v>1.18205E-3</v>
      </c>
      <c r="T498">
        <v>0</v>
      </c>
    </row>
    <row r="499" spans="1:20" x14ac:dyDescent="0.25">
      <c r="A499">
        <f t="shared" ref="A499:A504" si="71">IF(AND(E499&gt;0.09,E499&lt;1.09),0,1/0)</f>
        <v>0</v>
      </c>
      <c r="B499">
        <v>773181</v>
      </c>
      <c r="C499">
        <v>295671</v>
      </c>
      <c r="D499">
        <v>0.76499999999998636</v>
      </c>
      <c r="E499">
        <v>0.76539999999999964</v>
      </c>
      <c r="F499">
        <v>173.3296</v>
      </c>
      <c r="G499">
        <v>-1.8884351994999996E-2</v>
      </c>
      <c r="H499">
        <v>-7.2902610100000001E-2</v>
      </c>
      <c r="I499">
        <v>15.155698035</v>
      </c>
      <c r="J499">
        <v>15.155885138698185</v>
      </c>
      <c r="K499">
        <v>-9.3424300000000002</v>
      </c>
      <c r="L499">
        <v>76.58600000000007</v>
      </c>
      <c r="M499">
        <v>0</v>
      </c>
      <c r="N499">
        <v>2.9923099999999998</v>
      </c>
      <c r="O499">
        <v>1.6232200000000001</v>
      </c>
      <c r="P499">
        <v>0</v>
      </c>
      <c r="Q499">
        <v>0.46466000000000002</v>
      </c>
      <c r="R499">
        <v>0</v>
      </c>
      <c r="S499">
        <v>1.1848099999999999E-3</v>
      </c>
      <c r="T499">
        <v>0</v>
      </c>
    </row>
    <row r="500" spans="1:20" x14ac:dyDescent="0.25">
      <c r="A500">
        <f t="shared" si="71"/>
        <v>0</v>
      </c>
      <c r="B500">
        <v>773184</v>
      </c>
      <c r="C500">
        <v>295668</v>
      </c>
      <c r="D500">
        <v>7.8740000000000236</v>
      </c>
      <c r="E500">
        <v>0.91479999999999961</v>
      </c>
      <c r="F500">
        <v>178.8596</v>
      </c>
      <c r="G500">
        <v>4.0954642499999999E-2</v>
      </c>
      <c r="H500">
        <v>-8.7980926400000006E-2</v>
      </c>
      <c r="I500">
        <v>13.563811455</v>
      </c>
      <c r="J500">
        <v>13.564158621637455</v>
      </c>
      <c r="K500">
        <v>-9.0830199999999994</v>
      </c>
      <c r="L500">
        <v>76.460000000000079</v>
      </c>
      <c r="M500">
        <v>0</v>
      </c>
      <c r="N500">
        <v>2.5570200000000001</v>
      </c>
      <c r="O500">
        <v>1.2291099999999999</v>
      </c>
      <c r="P500">
        <v>0</v>
      </c>
      <c r="Q500">
        <v>0.91196900000000003</v>
      </c>
      <c r="R500">
        <v>0</v>
      </c>
      <c r="S500">
        <v>1.1849499999999999E-3</v>
      </c>
      <c r="T500">
        <v>0</v>
      </c>
    </row>
    <row r="501" spans="1:20" x14ac:dyDescent="0.25">
      <c r="A501">
        <f t="shared" si="71"/>
        <v>0</v>
      </c>
      <c r="B501">
        <v>773191</v>
      </c>
      <c r="C501">
        <v>295677</v>
      </c>
      <c r="D501">
        <v>0.9970000000000141</v>
      </c>
      <c r="E501">
        <v>0.99750000000000227</v>
      </c>
      <c r="F501">
        <v>144.1386</v>
      </c>
      <c r="G501">
        <v>0.10360569829999999</v>
      </c>
      <c r="H501">
        <v>0.11969129604999999</v>
      </c>
      <c r="I501">
        <v>15.321485105000001</v>
      </c>
      <c r="J501">
        <v>15.322302893814861</v>
      </c>
      <c r="K501">
        <v>-10.6874</v>
      </c>
      <c r="L501">
        <v>75.628399999999999</v>
      </c>
      <c r="M501">
        <v>0</v>
      </c>
      <c r="N501">
        <v>2.4390700000000001</v>
      </c>
      <c r="O501">
        <v>0.95530000000000004</v>
      </c>
      <c r="P501">
        <v>0</v>
      </c>
      <c r="Q501">
        <v>0.45458399999999999</v>
      </c>
      <c r="R501">
        <v>0</v>
      </c>
      <c r="S501">
        <v>1.1869999999999999E-3</v>
      </c>
      <c r="T501">
        <v>0</v>
      </c>
    </row>
    <row r="502" spans="1:20" x14ac:dyDescent="0.25">
      <c r="A502">
        <f t="shared" si="71"/>
        <v>0</v>
      </c>
      <c r="B502">
        <v>773194</v>
      </c>
      <c r="C502">
        <v>295674</v>
      </c>
      <c r="D502">
        <v>0.83100000000001728</v>
      </c>
      <c r="E502">
        <v>0.83169999999999789</v>
      </c>
      <c r="F502">
        <v>168.29859999999999</v>
      </c>
      <c r="G502">
        <v>4.9405216149999993E-2</v>
      </c>
      <c r="H502">
        <v>-6.0972515849999999E-2</v>
      </c>
      <c r="I502">
        <v>14.881013544999998</v>
      </c>
      <c r="J502">
        <v>14.88122046908604</v>
      </c>
      <c r="K502">
        <v>-9.5773499999999991</v>
      </c>
      <c r="L502">
        <v>76.420400000000001</v>
      </c>
      <c r="M502">
        <v>0</v>
      </c>
      <c r="N502">
        <v>2.7546499999999998</v>
      </c>
      <c r="O502">
        <v>1.33795</v>
      </c>
      <c r="P502">
        <v>0</v>
      </c>
      <c r="Q502">
        <v>0.45684399999999997</v>
      </c>
      <c r="R502">
        <v>0</v>
      </c>
      <c r="S502">
        <v>1.18519E-3</v>
      </c>
      <c r="T502">
        <v>0</v>
      </c>
    </row>
    <row r="503" spans="1:20" x14ac:dyDescent="0.25">
      <c r="A503">
        <f t="shared" si="71"/>
        <v>0</v>
      </c>
      <c r="B503">
        <v>773223</v>
      </c>
      <c r="C503">
        <v>295581</v>
      </c>
      <c r="D503">
        <v>553.42499999999995</v>
      </c>
      <c r="E503">
        <v>0.73470000000000368</v>
      </c>
      <c r="F503">
        <v>239.28360000000001</v>
      </c>
      <c r="G503">
        <v>-0.28504076850000004</v>
      </c>
      <c r="H503">
        <v>-8.5754356049999994E-2</v>
      </c>
      <c r="I503">
        <v>13.938161099999999</v>
      </c>
      <c r="J503">
        <v>13.941339135780385</v>
      </c>
      <c r="K503">
        <v>-6.1985900000000003</v>
      </c>
      <c r="L503">
        <v>78.193400000000025</v>
      </c>
      <c r="M503">
        <v>0</v>
      </c>
      <c r="N503">
        <v>3.9862099999999998</v>
      </c>
      <c r="O503">
        <v>3.5735700000000001</v>
      </c>
      <c r="P503">
        <v>0</v>
      </c>
      <c r="Q503">
        <v>1.0483899999999999</v>
      </c>
      <c r="R503">
        <v>0</v>
      </c>
      <c r="S503">
        <v>1.18128E-3</v>
      </c>
      <c r="T503">
        <v>0</v>
      </c>
    </row>
    <row r="504" spans="1:20" x14ac:dyDescent="0.25">
      <c r="A504">
        <f t="shared" si="71"/>
        <v>0</v>
      </c>
      <c r="B504">
        <v>773226</v>
      </c>
      <c r="C504">
        <v>295578</v>
      </c>
      <c r="D504">
        <v>547.59299999999996</v>
      </c>
      <c r="E504">
        <v>0.73059999999999548</v>
      </c>
      <c r="F504">
        <v>239.87460000000002</v>
      </c>
      <c r="G504">
        <v>-0.56844965049999996</v>
      </c>
      <c r="H504">
        <v>-0.11755232395</v>
      </c>
      <c r="I504">
        <v>14.147432335</v>
      </c>
      <c r="J504">
        <v>14.159335974099321</v>
      </c>
      <c r="K504">
        <v>-6.1693100000000003</v>
      </c>
      <c r="L504">
        <v>78.157400000000052</v>
      </c>
      <c r="M504">
        <v>0</v>
      </c>
      <c r="N504">
        <v>4.04488</v>
      </c>
      <c r="O504">
        <v>3.6528399999999999</v>
      </c>
      <c r="P504">
        <v>0</v>
      </c>
      <c r="Q504">
        <v>1.08039</v>
      </c>
      <c r="R504">
        <v>0</v>
      </c>
      <c r="S504">
        <v>1.18133E-3</v>
      </c>
      <c r="T504">
        <v>0</v>
      </c>
    </row>
    <row r="505" spans="1:20" x14ac:dyDescent="0.25">
      <c r="A505">
        <f t="shared" ref="A505:A522" si="72">IF(AND(E505&gt;0.09,E505&lt;1.09),0,1/0)</f>
        <v>0</v>
      </c>
      <c r="B505">
        <v>773230</v>
      </c>
      <c r="C505">
        <v>295590</v>
      </c>
      <c r="D505">
        <v>579.61099999999999</v>
      </c>
      <c r="E505">
        <v>0.5023000000000053</v>
      </c>
      <c r="F505">
        <v>233.58059999999998</v>
      </c>
      <c r="G505">
        <v>2.9402106549999998E-2</v>
      </c>
      <c r="H505">
        <v>-3.9626495550000002E-2</v>
      </c>
      <c r="I505">
        <v>13.256292385</v>
      </c>
      <c r="J505">
        <v>13.256384218165531</v>
      </c>
      <c r="K505">
        <v>-6.4818300000000004</v>
      </c>
      <c r="L505">
        <v>78.233000000000004</v>
      </c>
      <c r="M505">
        <v>0</v>
      </c>
      <c r="N505">
        <v>4.5800200000000002</v>
      </c>
      <c r="O505">
        <v>5.3174200000000003</v>
      </c>
      <c r="P505">
        <v>0</v>
      </c>
      <c r="Q505">
        <v>1.09402</v>
      </c>
      <c r="R505">
        <v>0</v>
      </c>
      <c r="S505">
        <v>1.1812999999999999E-3</v>
      </c>
      <c r="T505">
        <v>0</v>
      </c>
    </row>
    <row r="506" spans="1:20" x14ac:dyDescent="0.25">
      <c r="A506">
        <f t="shared" si="72"/>
        <v>0</v>
      </c>
      <c r="B506">
        <v>773233</v>
      </c>
      <c r="C506">
        <v>295587</v>
      </c>
      <c r="D506">
        <v>540.52700000000004</v>
      </c>
      <c r="E506">
        <v>0.57789999999999964</v>
      </c>
      <c r="F506">
        <v>254.06859999999998</v>
      </c>
      <c r="G506">
        <v>-0.95578155300000001</v>
      </c>
      <c r="H506">
        <v>-0.11146001329999999</v>
      </c>
      <c r="I506">
        <v>13.87131084</v>
      </c>
      <c r="J506">
        <v>13.904646925813019</v>
      </c>
      <c r="K506">
        <v>-5.4572000000000003</v>
      </c>
      <c r="L506">
        <v>78.728000000000065</v>
      </c>
      <c r="M506">
        <v>0</v>
      </c>
      <c r="N506">
        <v>4.3881300000000003</v>
      </c>
      <c r="O506">
        <v>4.5477800000000004</v>
      </c>
      <c r="P506">
        <v>0</v>
      </c>
      <c r="Q506">
        <v>1.1505399999999999</v>
      </c>
      <c r="R506">
        <v>0</v>
      </c>
      <c r="S506">
        <v>1.1800700000000001E-3</v>
      </c>
      <c r="T506">
        <v>0</v>
      </c>
    </row>
    <row r="507" spans="1:20" x14ac:dyDescent="0.25">
      <c r="A507">
        <f t="shared" si="72"/>
        <v>0</v>
      </c>
      <c r="B507">
        <v>773236</v>
      </c>
      <c r="C507">
        <v>295584</v>
      </c>
      <c r="D507">
        <v>541.63400000000001</v>
      </c>
      <c r="E507">
        <v>0.72249999999999659</v>
      </c>
      <c r="F507">
        <v>241.12260000000001</v>
      </c>
      <c r="G507">
        <v>-0.86112229349999991</v>
      </c>
      <c r="H507">
        <v>-8.2881527149999995E-2</v>
      </c>
      <c r="I507">
        <v>14.188692094999999</v>
      </c>
      <c r="J507">
        <v>14.215040777944356</v>
      </c>
      <c r="K507">
        <v>-6.1074599999999997</v>
      </c>
      <c r="L507">
        <v>78.191600000000065</v>
      </c>
      <c r="M507">
        <v>0</v>
      </c>
      <c r="N507">
        <v>4.0611100000000002</v>
      </c>
      <c r="O507">
        <v>3.6749100000000001</v>
      </c>
      <c r="P507">
        <v>0</v>
      </c>
      <c r="Q507">
        <v>1.09172</v>
      </c>
      <c r="R507">
        <v>0</v>
      </c>
      <c r="S507">
        <v>1.1812299999999999E-3</v>
      </c>
      <c r="T507">
        <v>0</v>
      </c>
    </row>
    <row r="508" spans="1:20" x14ac:dyDescent="0.25">
      <c r="A508">
        <f t="shared" si="72"/>
        <v>0</v>
      </c>
      <c r="B508">
        <v>773237</v>
      </c>
      <c r="C508">
        <v>295599</v>
      </c>
      <c r="D508">
        <v>575.34100000000001</v>
      </c>
      <c r="E508">
        <v>0.53730000000000189</v>
      </c>
      <c r="F508">
        <v>234.30159999999998</v>
      </c>
      <c r="G508">
        <v>9.3475797299999996E-2</v>
      </c>
      <c r="H508">
        <v>-4.0975705449999997E-2</v>
      </c>
      <c r="I508">
        <v>13.247867205</v>
      </c>
      <c r="J508">
        <v>13.248260346718453</v>
      </c>
      <c r="K508">
        <v>-6.4460699999999997</v>
      </c>
      <c r="L508">
        <v>78.283400000000043</v>
      </c>
      <c r="M508">
        <v>0</v>
      </c>
      <c r="N508">
        <v>4.5888</v>
      </c>
      <c r="O508">
        <v>5.3326399999999996</v>
      </c>
      <c r="P508">
        <v>0</v>
      </c>
      <c r="Q508">
        <v>1.0868199999999999</v>
      </c>
      <c r="R508">
        <v>0</v>
      </c>
      <c r="S508">
        <v>1.1812000000000001E-3</v>
      </c>
      <c r="T508">
        <v>0</v>
      </c>
    </row>
    <row r="509" spans="1:20" x14ac:dyDescent="0.25">
      <c r="A509">
        <f t="shared" si="72"/>
        <v>0</v>
      </c>
      <c r="B509">
        <v>773240</v>
      </c>
      <c r="C509">
        <v>295596</v>
      </c>
      <c r="D509">
        <v>580.596</v>
      </c>
      <c r="E509">
        <v>0.52550000000000807</v>
      </c>
      <c r="F509">
        <v>229.6516</v>
      </c>
      <c r="G509">
        <v>2.0278896449999998E-3</v>
      </c>
      <c r="H509">
        <v>-4.6545576200000001E-2</v>
      </c>
      <c r="I509">
        <v>13.357689820000001</v>
      </c>
      <c r="J509">
        <v>13.357771068944544</v>
      </c>
      <c r="K509">
        <v>-6.6764700000000001</v>
      </c>
      <c r="L509">
        <v>78.062000000000054</v>
      </c>
      <c r="M509">
        <v>0</v>
      </c>
      <c r="N509">
        <v>4.3489000000000004</v>
      </c>
      <c r="O509">
        <v>4.6332199999999997</v>
      </c>
      <c r="P509">
        <v>0</v>
      </c>
      <c r="Q509">
        <v>1.0767599999999999</v>
      </c>
      <c r="R509">
        <v>0</v>
      </c>
      <c r="S509">
        <v>1.1816800000000001E-3</v>
      </c>
      <c r="T509">
        <v>0</v>
      </c>
    </row>
    <row r="510" spans="1:20" x14ac:dyDescent="0.25">
      <c r="A510">
        <f t="shared" si="72"/>
        <v>0</v>
      </c>
      <c r="B510">
        <v>773243</v>
      </c>
      <c r="C510">
        <v>295593</v>
      </c>
      <c r="D510">
        <v>584.32999999999993</v>
      </c>
      <c r="E510">
        <v>0.4018999999999977</v>
      </c>
      <c r="F510">
        <v>233.14059999999998</v>
      </c>
      <c r="G510">
        <v>-1.5749535429999999E-2</v>
      </c>
      <c r="H510">
        <v>-4.0262714749999998E-2</v>
      </c>
      <c r="I510">
        <v>14.00670427</v>
      </c>
      <c r="J510">
        <v>14.006770992677131</v>
      </c>
      <c r="K510">
        <v>-6.50366</v>
      </c>
      <c r="L510">
        <v>78.288800000000009</v>
      </c>
      <c r="M510">
        <v>0</v>
      </c>
      <c r="N510">
        <v>5.1850699999999996</v>
      </c>
      <c r="O510">
        <v>6.8755499999999996</v>
      </c>
      <c r="P510">
        <v>0</v>
      </c>
      <c r="Q510">
        <v>1.05088</v>
      </c>
      <c r="R510">
        <v>0</v>
      </c>
      <c r="S510">
        <v>1.18114E-3</v>
      </c>
      <c r="T510">
        <v>0</v>
      </c>
    </row>
    <row r="511" spans="1:20" x14ac:dyDescent="0.25">
      <c r="A511">
        <f t="shared" si="72"/>
        <v>0</v>
      </c>
      <c r="B511">
        <v>773247</v>
      </c>
      <c r="C511">
        <v>295605</v>
      </c>
      <c r="D511">
        <v>577.28399999999999</v>
      </c>
      <c r="E511">
        <v>0.48600000000000421</v>
      </c>
      <c r="F511">
        <v>237.17859999999999</v>
      </c>
      <c r="G511">
        <v>6.6268371399999998E-2</v>
      </c>
      <c r="H511">
        <v>-3.5313118349999999E-2</v>
      </c>
      <c r="I511">
        <v>13.194068100000001</v>
      </c>
      <c r="J511">
        <v>13.194281774345022</v>
      </c>
      <c r="K511">
        <v>-6.3030099999999996</v>
      </c>
      <c r="L511">
        <v>78.413000000000039</v>
      </c>
      <c r="M511">
        <v>0</v>
      </c>
      <c r="N511">
        <v>4.8632</v>
      </c>
      <c r="O511">
        <v>6.2020400000000002</v>
      </c>
      <c r="P511">
        <v>0</v>
      </c>
      <c r="Q511">
        <v>1.1046400000000001</v>
      </c>
      <c r="R511">
        <v>0</v>
      </c>
      <c r="S511">
        <v>1.1808999999999999E-3</v>
      </c>
      <c r="T511">
        <v>0</v>
      </c>
    </row>
    <row r="512" spans="1:20" x14ac:dyDescent="0.25">
      <c r="A512">
        <f t="shared" si="72"/>
        <v>0</v>
      </c>
      <c r="B512">
        <v>773250</v>
      </c>
      <c r="C512">
        <v>295602</v>
      </c>
      <c r="D512">
        <v>581.673</v>
      </c>
      <c r="E512">
        <v>0.4450999999999965</v>
      </c>
      <c r="F512">
        <v>237.10260000000002</v>
      </c>
      <c r="G512">
        <v>1.1522910024999999E-2</v>
      </c>
      <c r="H512">
        <v>-3.8627875499999999E-2</v>
      </c>
      <c r="I512">
        <v>13.534520174999999</v>
      </c>
      <c r="J512">
        <v>13.534580202492544</v>
      </c>
      <c r="K512">
        <v>-6.3066599999999999</v>
      </c>
      <c r="L512">
        <v>78.378800000000041</v>
      </c>
      <c r="M512">
        <v>0</v>
      </c>
      <c r="N512">
        <v>4.9812399999999997</v>
      </c>
      <c r="O512">
        <v>6.4292699999999998</v>
      </c>
      <c r="P512">
        <v>0</v>
      </c>
      <c r="Q512">
        <v>1.11364</v>
      </c>
      <c r="R512">
        <v>0</v>
      </c>
      <c r="S512">
        <v>1.1809699999999999E-3</v>
      </c>
      <c r="T512">
        <v>0</v>
      </c>
    </row>
    <row r="513" spans="1:20" x14ac:dyDescent="0.25">
      <c r="A513">
        <f t="shared" si="72"/>
        <v>0</v>
      </c>
      <c r="B513">
        <v>773254</v>
      </c>
      <c r="C513">
        <v>295614</v>
      </c>
      <c r="D513">
        <v>564.78899999999999</v>
      </c>
      <c r="E513">
        <v>0.73040000000000305</v>
      </c>
      <c r="F513">
        <v>224.44759999999999</v>
      </c>
      <c r="G513">
        <v>0.10053444459999999</v>
      </c>
      <c r="H513">
        <v>-4.2080427650000002E-2</v>
      </c>
      <c r="I513">
        <v>13.561153979999998</v>
      </c>
      <c r="J513">
        <v>13.561591912685326</v>
      </c>
      <c r="K513">
        <v>-6.9326600000000003</v>
      </c>
      <c r="L513">
        <v>77.869400000000013</v>
      </c>
      <c r="M513">
        <v>0</v>
      </c>
      <c r="N513">
        <v>3.8424999999999998</v>
      </c>
      <c r="O513">
        <v>3.3454000000000002</v>
      </c>
      <c r="P513">
        <v>0</v>
      </c>
      <c r="Q513">
        <v>1.02352</v>
      </c>
      <c r="R513">
        <v>0</v>
      </c>
      <c r="S513">
        <v>1.18209E-3</v>
      </c>
      <c r="T513">
        <v>0</v>
      </c>
    </row>
    <row r="514" spans="1:20" x14ac:dyDescent="0.25">
      <c r="A514">
        <f t="shared" si="72"/>
        <v>0</v>
      </c>
      <c r="B514">
        <v>773257</v>
      </c>
      <c r="C514">
        <v>295611</v>
      </c>
      <c r="D514">
        <v>556.85</v>
      </c>
      <c r="E514">
        <v>0.8294000000000068</v>
      </c>
      <c r="F514">
        <v>234.12559999999999</v>
      </c>
      <c r="G514">
        <v>-0.12913300944999997</v>
      </c>
      <c r="H514">
        <v>-0.10160117475</v>
      </c>
      <c r="I514">
        <v>14.029263279999999</v>
      </c>
      <c r="J514">
        <v>14.030225454795675</v>
      </c>
      <c r="K514">
        <v>-6.4549799999999999</v>
      </c>
      <c r="L514">
        <v>77.966600000000057</v>
      </c>
      <c r="M514">
        <v>0</v>
      </c>
      <c r="N514">
        <v>3.63748</v>
      </c>
      <c r="O514">
        <v>2.8254700000000001</v>
      </c>
      <c r="P514">
        <v>0</v>
      </c>
      <c r="Q514">
        <v>1.0025299999999999</v>
      </c>
      <c r="R514">
        <v>0</v>
      </c>
      <c r="S514">
        <v>1.1818E-3</v>
      </c>
      <c r="T514">
        <v>0</v>
      </c>
    </row>
    <row r="515" spans="1:20" x14ac:dyDescent="0.25">
      <c r="A515">
        <f t="shared" si="72"/>
        <v>0</v>
      </c>
      <c r="B515">
        <v>773260</v>
      </c>
      <c r="C515">
        <v>295608</v>
      </c>
      <c r="D515">
        <v>563.29700000000003</v>
      </c>
      <c r="E515">
        <v>0.64889999999999759</v>
      </c>
      <c r="F515">
        <v>233.73260000000002</v>
      </c>
      <c r="G515">
        <v>6.2077238049999999E-3</v>
      </c>
      <c r="H515">
        <v>-8.4241366949999993E-2</v>
      </c>
      <c r="I515">
        <v>13.824677074999999</v>
      </c>
      <c r="J515">
        <v>13.824935130834103</v>
      </c>
      <c r="K515">
        <v>-6.4744599999999997</v>
      </c>
      <c r="L515">
        <v>78.227600000000024</v>
      </c>
      <c r="M515">
        <v>0</v>
      </c>
      <c r="N515">
        <v>4.3460900000000002</v>
      </c>
      <c r="O515">
        <v>4.4782000000000002</v>
      </c>
      <c r="P515">
        <v>0</v>
      </c>
      <c r="Q515">
        <v>1.0633999999999999</v>
      </c>
      <c r="R515">
        <v>0</v>
      </c>
      <c r="S515">
        <v>1.1812700000000001E-3</v>
      </c>
      <c r="T515">
        <v>0</v>
      </c>
    </row>
    <row r="516" spans="1:20" x14ac:dyDescent="0.25">
      <c r="A516">
        <f t="shared" si="72"/>
        <v>0</v>
      </c>
      <c r="B516">
        <v>773262</v>
      </c>
      <c r="C516">
        <v>295494</v>
      </c>
      <c r="D516">
        <v>581.37699999999995</v>
      </c>
      <c r="E516">
        <v>0.61010000000000275</v>
      </c>
      <c r="F516">
        <v>216.3586</v>
      </c>
      <c r="G516">
        <v>1.9300925965E-2</v>
      </c>
      <c r="H516">
        <v>-2.6958410649999997E-2</v>
      </c>
      <c r="I516">
        <v>13.204028709999999</v>
      </c>
      <c r="J516">
        <v>13.204070336686037</v>
      </c>
      <c r="K516">
        <v>-7.3290199999999999</v>
      </c>
      <c r="L516">
        <v>77.577800000000053</v>
      </c>
      <c r="M516">
        <v>0</v>
      </c>
      <c r="N516">
        <v>3.6678600000000001</v>
      </c>
      <c r="O516">
        <v>3.0546099999999998</v>
      </c>
      <c r="P516">
        <v>0</v>
      </c>
      <c r="Q516">
        <v>1.0131399999999999</v>
      </c>
      <c r="R516">
        <v>0</v>
      </c>
      <c r="S516">
        <v>1.1827599999999999E-3</v>
      </c>
      <c r="T516">
        <v>0</v>
      </c>
    </row>
    <row r="517" spans="1:20" x14ac:dyDescent="0.25">
      <c r="A517">
        <f t="shared" si="72"/>
        <v>0</v>
      </c>
      <c r="B517">
        <v>773265</v>
      </c>
      <c r="C517">
        <v>295491</v>
      </c>
      <c r="D517">
        <v>584.31600000000003</v>
      </c>
      <c r="E517">
        <v>0.56080000000000041</v>
      </c>
      <c r="F517">
        <v>211.74359999999999</v>
      </c>
      <c r="G517">
        <v>1.1952751685E-3</v>
      </c>
      <c r="H517">
        <v>-3.3377098600000002E-2</v>
      </c>
      <c r="I517">
        <v>13.908712339999999</v>
      </c>
      <c r="J517">
        <v>13.908752439247092</v>
      </c>
      <c r="K517">
        <v>-7.55335</v>
      </c>
      <c r="L517">
        <v>77.437399999999997</v>
      </c>
      <c r="M517">
        <v>0</v>
      </c>
      <c r="N517">
        <v>3.8772099999999998</v>
      </c>
      <c r="O517">
        <v>3.3372700000000002</v>
      </c>
      <c r="P517">
        <v>0</v>
      </c>
      <c r="Q517">
        <v>0.95239300000000005</v>
      </c>
      <c r="R517">
        <v>0</v>
      </c>
      <c r="S517">
        <v>1.1830300000000001E-3</v>
      </c>
      <c r="T517">
        <v>0</v>
      </c>
    </row>
    <row r="518" spans="1:20" x14ac:dyDescent="0.25">
      <c r="A518">
        <f t="shared" si="72"/>
        <v>0</v>
      </c>
      <c r="B518">
        <v>773268</v>
      </c>
      <c r="C518">
        <v>295488</v>
      </c>
      <c r="D518">
        <v>579.29700000000003</v>
      </c>
      <c r="E518">
        <v>0.70279999999999632</v>
      </c>
      <c r="F518">
        <v>209.2396</v>
      </c>
      <c r="G518">
        <v>-9.5871461800000005E-3</v>
      </c>
      <c r="H518">
        <v>-3.75436257E-2</v>
      </c>
      <c r="I518">
        <v>12.91863558</v>
      </c>
      <c r="J518">
        <v>12.918693691161058</v>
      </c>
      <c r="K518">
        <v>-7.6745700000000001</v>
      </c>
      <c r="L518">
        <v>77.284400000000034</v>
      </c>
      <c r="M518">
        <v>0</v>
      </c>
      <c r="N518">
        <v>3.2739600000000002</v>
      </c>
      <c r="O518">
        <v>2.3435199999999998</v>
      </c>
      <c r="P518">
        <v>0</v>
      </c>
      <c r="Q518">
        <v>0.998062</v>
      </c>
      <c r="R518">
        <v>0</v>
      </c>
      <c r="S518">
        <v>1.1834300000000001E-3</v>
      </c>
      <c r="T518">
        <v>0</v>
      </c>
    </row>
    <row r="519" spans="1:20" x14ac:dyDescent="0.25">
      <c r="A519">
        <f t="shared" si="72"/>
        <v>0</v>
      </c>
      <c r="B519">
        <v>773269</v>
      </c>
      <c r="C519">
        <v>295503</v>
      </c>
      <c r="D519">
        <v>560.34299999999996</v>
      </c>
      <c r="E519">
        <v>0.91540000000000532</v>
      </c>
      <c r="F519">
        <v>227.86659999999998</v>
      </c>
      <c r="G519">
        <v>-5.016545085E-3</v>
      </c>
      <c r="H519">
        <v>-5.5925872399999993E-2</v>
      </c>
      <c r="I519">
        <v>14.227038475000001</v>
      </c>
      <c r="J519">
        <v>14.227149280093276</v>
      </c>
      <c r="K519">
        <v>-6.7645400000000002</v>
      </c>
      <c r="L519">
        <v>77.689400000000063</v>
      </c>
      <c r="M519">
        <v>0</v>
      </c>
      <c r="N519">
        <v>3.3717600000000001</v>
      </c>
      <c r="O519">
        <v>2.3071899999999999</v>
      </c>
      <c r="P519">
        <v>0</v>
      </c>
      <c r="Q519">
        <v>0.97045400000000004</v>
      </c>
      <c r="R519">
        <v>0</v>
      </c>
      <c r="S519">
        <v>1.1824400000000001E-3</v>
      </c>
      <c r="T519">
        <v>0</v>
      </c>
    </row>
    <row r="520" spans="1:20" x14ac:dyDescent="0.25">
      <c r="A520">
        <f t="shared" si="72"/>
        <v>0</v>
      </c>
      <c r="B520">
        <v>773272</v>
      </c>
      <c r="C520">
        <v>295500</v>
      </c>
      <c r="D520">
        <v>561.96900000000005</v>
      </c>
      <c r="E520">
        <v>0.77840000000000487</v>
      </c>
      <c r="F520">
        <v>219.91659999999999</v>
      </c>
      <c r="G520">
        <v>7.9182321949999995E-2</v>
      </c>
      <c r="H520">
        <v>-9.0885841849999996E-2</v>
      </c>
      <c r="I520">
        <v>13.487433655</v>
      </c>
      <c r="J520">
        <v>13.48797229661986</v>
      </c>
      <c r="K520">
        <v>-7.1546399999999997</v>
      </c>
      <c r="L520">
        <v>77.698400000000063</v>
      </c>
      <c r="M520">
        <v>0</v>
      </c>
      <c r="N520">
        <v>3.62961</v>
      </c>
      <c r="O520">
        <v>2.9232100000000001</v>
      </c>
      <c r="P520">
        <v>0</v>
      </c>
      <c r="Q520">
        <v>1.00959</v>
      </c>
      <c r="R520">
        <v>0</v>
      </c>
      <c r="S520">
        <v>1.18245E-3</v>
      </c>
      <c r="T520">
        <v>0</v>
      </c>
    </row>
    <row r="521" spans="1:20" x14ac:dyDescent="0.25">
      <c r="A521">
        <f t="shared" si="72"/>
        <v>0</v>
      </c>
      <c r="B521">
        <v>773275</v>
      </c>
      <c r="C521">
        <v>295497</v>
      </c>
      <c r="D521">
        <v>557.03</v>
      </c>
      <c r="E521">
        <v>0.91809999999999548</v>
      </c>
      <c r="F521">
        <v>222.0386</v>
      </c>
      <c r="G521">
        <v>-0.1109324553</v>
      </c>
      <c r="H521">
        <v>-8.3194518649999993E-2</v>
      </c>
      <c r="I521">
        <v>13.630858564999999</v>
      </c>
      <c r="J521">
        <v>13.631563833860227</v>
      </c>
      <c r="K521">
        <v>-7.0507</v>
      </c>
      <c r="L521">
        <v>77.559800000000067</v>
      </c>
      <c r="M521">
        <v>0</v>
      </c>
      <c r="N521">
        <v>3.2318600000000002</v>
      </c>
      <c r="O521">
        <v>2.16506</v>
      </c>
      <c r="P521">
        <v>0</v>
      </c>
      <c r="Q521">
        <v>0.97176899999999999</v>
      </c>
      <c r="R521">
        <v>0</v>
      </c>
      <c r="S521">
        <v>1.18271E-3</v>
      </c>
      <c r="T521">
        <v>0</v>
      </c>
    </row>
    <row r="522" spans="1:20" x14ac:dyDescent="0.25">
      <c r="A522">
        <f t="shared" si="72"/>
        <v>0</v>
      </c>
      <c r="B522">
        <v>773282</v>
      </c>
      <c r="C522">
        <v>295506</v>
      </c>
      <c r="D522">
        <v>555.78800000000001</v>
      </c>
      <c r="E522">
        <v>1.0049999999999955</v>
      </c>
      <c r="F522">
        <v>214.04859999999999</v>
      </c>
      <c r="G522">
        <v>-9.0729936649999995E-2</v>
      </c>
      <c r="H522">
        <v>-0.15349280325</v>
      </c>
      <c r="I522">
        <v>13.402256660000001</v>
      </c>
      <c r="J522">
        <v>13.40344267502079</v>
      </c>
      <c r="K522">
        <v>-7.4406100000000004</v>
      </c>
      <c r="L522">
        <v>77.262800000000027</v>
      </c>
      <c r="M522">
        <v>0</v>
      </c>
      <c r="N522">
        <v>2.92544</v>
      </c>
      <c r="O522">
        <v>1.71855</v>
      </c>
      <c r="P522">
        <v>0</v>
      </c>
      <c r="Q522">
        <v>0.96037600000000001</v>
      </c>
      <c r="R522">
        <v>0</v>
      </c>
      <c r="S522">
        <v>1.18337E-3</v>
      </c>
      <c r="T522">
        <v>0</v>
      </c>
    </row>
    <row r="523" spans="1:20" x14ac:dyDescent="0.25">
      <c r="A523">
        <f t="shared" ref="A523:A537" si="73">IF(AND(E523&gt;0.09,E523&lt;1.09),0,1/0)</f>
        <v>0</v>
      </c>
      <c r="B523">
        <v>773313</v>
      </c>
      <c r="C523">
        <v>295539</v>
      </c>
      <c r="D523">
        <v>537.62699999999995</v>
      </c>
      <c r="E523">
        <v>1.0221000000000089</v>
      </c>
      <c r="F523">
        <v>213.8766</v>
      </c>
      <c r="G523">
        <v>-0.90306118599999996</v>
      </c>
      <c r="H523">
        <v>-0.10452774369999999</v>
      </c>
      <c r="I523">
        <v>13.575090959999999</v>
      </c>
      <c r="J523">
        <v>13.605496687998437</v>
      </c>
      <c r="K523">
        <v>-7.4492099999999999</v>
      </c>
      <c r="L523">
        <v>77.106200000000044</v>
      </c>
      <c r="M523">
        <v>0</v>
      </c>
      <c r="N523">
        <v>2.9544600000000001</v>
      </c>
      <c r="O523">
        <v>1.7443900000000001</v>
      </c>
      <c r="P523">
        <v>0</v>
      </c>
      <c r="Q523">
        <v>1.00471</v>
      </c>
      <c r="R523">
        <v>0</v>
      </c>
      <c r="S523">
        <v>1.18356E-3</v>
      </c>
      <c r="T523">
        <v>0</v>
      </c>
    </row>
    <row r="524" spans="1:20" x14ac:dyDescent="0.25">
      <c r="A524">
        <f t="shared" si="73"/>
        <v>0</v>
      </c>
      <c r="B524">
        <v>773320</v>
      </c>
      <c r="C524">
        <v>295548</v>
      </c>
      <c r="D524">
        <v>557.31799999999998</v>
      </c>
      <c r="E524">
        <v>1.0816999999999979</v>
      </c>
      <c r="F524">
        <v>205.88460000000001</v>
      </c>
      <c r="G524">
        <v>-1.7455437529999999E-2</v>
      </c>
      <c r="H524">
        <v>-8.8972853549999995E-2</v>
      </c>
      <c r="I524">
        <v>13.013477909999999</v>
      </c>
      <c r="J524">
        <v>13.013793765655967</v>
      </c>
      <c r="K524">
        <v>-7.83568</v>
      </c>
      <c r="L524">
        <v>77.008999999999986</v>
      </c>
      <c r="M524">
        <v>0</v>
      </c>
      <c r="N524">
        <v>2.6446399999999999</v>
      </c>
      <c r="O524">
        <v>1.3696999999999999</v>
      </c>
      <c r="P524">
        <v>0</v>
      </c>
      <c r="Q524">
        <v>0.93312399999999995</v>
      </c>
      <c r="R524">
        <v>0</v>
      </c>
      <c r="S524">
        <v>1.18396E-3</v>
      </c>
      <c r="T524">
        <v>0</v>
      </c>
    </row>
    <row r="525" spans="1:20" x14ac:dyDescent="0.25">
      <c r="A525">
        <f t="shared" si="73"/>
        <v>0</v>
      </c>
      <c r="B525">
        <v>773325</v>
      </c>
      <c r="C525">
        <v>295431</v>
      </c>
      <c r="D525">
        <v>523.59299999999996</v>
      </c>
      <c r="E525">
        <v>0.70870000000000744</v>
      </c>
      <c r="F525">
        <v>256.16359999999997</v>
      </c>
      <c r="G525">
        <v>-1.9604547404999999</v>
      </c>
      <c r="H525">
        <v>-3.4018829600000002E-2</v>
      </c>
      <c r="I525">
        <v>13.57060278</v>
      </c>
      <c r="J525">
        <v>13.711520699136912</v>
      </c>
      <c r="K525">
        <v>-5.3518100000000004</v>
      </c>
      <c r="L525">
        <v>78.440000000000026</v>
      </c>
      <c r="M525">
        <v>0</v>
      </c>
      <c r="N525">
        <v>3.4715799999999999</v>
      </c>
      <c r="O525">
        <v>2.5642100000000001</v>
      </c>
      <c r="P525">
        <v>0</v>
      </c>
      <c r="Q525">
        <v>1.10948</v>
      </c>
      <c r="R525">
        <v>0</v>
      </c>
      <c r="S525">
        <v>1.18066E-3</v>
      </c>
      <c r="T525">
        <v>0</v>
      </c>
    </row>
    <row r="526" spans="1:20" x14ac:dyDescent="0.25">
      <c r="A526">
        <f t="shared" si="73"/>
        <v>0</v>
      </c>
      <c r="B526">
        <v>773327</v>
      </c>
      <c r="C526">
        <v>295429</v>
      </c>
      <c r="D526">
        <v>7.2189999999999941</v>
      </c>
      <c r="E526">
        <v>0.64459999999999695</v>
      </c>
      <c r="F526">
        <v>260.99959999999999</v>
      </c>
      <c r="G526">
        <v>0.71206156799999998</v>
      </c>
      <c r="H526">
        <v>0.6507309819999999</v>
      </c>
      <c r="I526">
        <v>9.6326972699999995</v>
      </c>
      <c r="J526">
        <v>9.680874918261404</v>
      </c>
      <c r="K526">
        <v>-5.0413300000000003</v>
      </c>
      <c r="L526">
        <v>79.282400000000052</v>
      </c>
      <c r="M526">
        <v>0</v>
      </c>
      <c r="N526">
        <v>3.8354499999999998</v>
      </c>
      <c r="O526">
        <v>6.0856899999999996</v>
      </c>
      <c r="P526">
        <v>0</v>
      </c>
      <c r="Q526">
        <v>0.68674299999999999</v>
      </c>
      <c r="R526">
        <v>0</v>
      </c>
      <c r="S526">
        <v>1.1788E-3</v>
      </c>
      <c r="T526">
        <v>0</v>
      </c>
    </row>
    <row r="527" spans="1:20" x14ac:dyDescent="0.25">
      <c r="A527">
        <f t="shared" si="73"/>
        <v>0</v>
      </c>
      <c r="B527">
        <v>773328</v>
      </c>
      <c r="C527">
        <v>295428</v>
      </c>
      <c r="D527">
        <v>7.0529999999999973</v>
      </c>
      <c r="E527">
        <v>0.18890000000000384</v>
      </c>
      <c r="F527">
        <v>261.23559999999998</v>
      </c>
      <c r="G527">
        <v>0.53378633399999997</v>
      </c>
      <c r="H527">
        <v>0.22878497550000002</v>
      </c>
      <c r="I527">
        <v>7.0233520949999999</v>
      </c>
      <c r="J527">
        <v>7.047321836394346</v>
      </c>
      <c r="K527">
        <v>-5.0282400000000003</v>
      </c>
      <c r="L527">
        <v>79.993400000000022</v>
      </c>
      <c r="M527">
        <v>0</v>
      </c>
      <c r="N527">
        <v>4.4492399999999996</v>
      </c>
      <c r="O527">
        <v>9.3068299999999997</v>
      </c>
      <c r="P527">
        <v>0</v>
      </c>
      <c r="Q527">
        <v>1.2578499999999999</v>
      </c>
      <c r="R527">
        <v>0</v>
      </c>
      <c r="S527">
        <v>1.17727E-3</v>
      </c>
      <c r="T527">
        <v>0</v>
      </c>
    </row>
    <row r="528" spans="1:20" x14ac:dyDescent="0.25">
      <c r="A528">
        <f t="shared" si="73"/>
        <v>0</v>
      </c>
      <c r="B528">
        <v>773330</v>
      </c>
      <c r="C528">
        <v>295426</v>
      </c>
      <c r="D528">
        <v>6.1080000000000041</v>
      </c>
      <c r="E528">
        <v>0.76120000000000232</v>
      </c>
      <c r="F528">
        <v>257.0376</v>
      </c>
      <c r="G528">
        <v>0.45891049949999996</v>
      </c>
      <c r="H528">
        <v>0.28602895549999996</v>
      </c>
      <c r="I528">
        <v>13.0503676</v>
      </c>
      <c r="J528">
        <v>13.061565982112004</v>
      </c>
      <c r="K528">
        <v>-5.2546400000000002</v>
      </c>
      <c r="L528">
        <v>78.715400000000059</v>
      </c>
      <c r="M528">
        <v>0</v>
      </c>
      <c r="N528">
        <v>4.3616000000000001</v>
      </c>
      <c r="O528">
        <v>6.0811900000000003</v>
      </c>
      <c r="P528">
        <v>0</v>
      </c>
      <c r="Q528">
        <v>0.606796</v>
      </c>
      <c r="R528">
        <v>0</v>
      </c>
      <c r="S528">
        <v>1.1800199999999999E-3</v>
      </c>
      <c r="T528">
        <v>0</v>
      </c>
    </row>
    <row r="529" spans="1:20" x14ac:dyDescent="0.25">
      <c r="A529">
        <f t="shared" si="73"/>
        <v>0</v>
      </c>
      <c r="B529">
        <v>773331</v>
      </c>
      <c r="C529">
        <v>295425</v>
      </c>
      <c r="D529">
        <v>5.8140000000000214</v>
      </c>
      <c r="E529">
        <v>0.23959999999999582</v>
      </c>
      <c r="F529">
        <v>257.16959999999995</v>
      </c>
      <c r="G529">
        <v>0.36233785800000001</v>
      </c>
      <c r="H529">
        <v>9.9952359149999989E-2</v>
      </c>
      <c r="I529">
        <v>10.847320824999999</v>
      </c>
      <c r="J529">
        <v>10.853831041522543</v>
      </c>
      <c r="K529">
        <v>-5.24763</v>
      </c>
      <c r="L529">
        <v>79.444400000000002</v>
      </c>
      <c r="M529">
        <v>0</v>
      </c>
      <c r="N529">
        <v>6.0209700000000002</v>
      </c>
      <c r="O529">
        <v>12.884399999999999</v>
      </c>
      <c r="P529">
        <v>0</v>
      </c>
      <c r="Q529">
        <v>1.27769</v>
      </c>
      <c r="R529">
        <v>0</v>
      </c>
      <c r="S529">
        <v>1.1784600000000001E-3</v>
      </c>
      <c r="T529">
        <v>0</v>
      </c>
    </row>
    <row r="530" spans="1:20" x14ac:dyDescent="0.25">
      <c r="A530">
        <f t="shared" si="73"/>
        <v>0</v>
      </c>
      <c r="B530">
        <v>773335</v>
      </c>
      <c r="C530">
        <v>295437</v>
      </c>
      <c r="D530">
        <v>516.399</v>
      </c>
      <c r="E530">
        <v>0.79399999999999693</v>
      </c>
      <c r="F530">
        <v>255.34560000000002</v>
      </c>
      <c r="G530">
        <v>-2.4367077249999998</v>
      </c>
      <c r="H530">
        <v>-9.261575964999999E-2</v>
      </c>
      <c r="I530">
        <v>13.564638224999999</v>
      </c>
      <c r="J530">
        <v>13.782072862640851</v>
      </c>
      <c r="K530">
        <v>-5.3947599999999998</v>
      </c>
      <c r="L530">
        <v>78.238400000000084</v>
      </c>
      <c r="M530">
        <v>0</v>
      </c>
      <c r="N530">
        <v>3.17577</v>
      </c>
      <c r="O530">
        <v>2.0407799999999998</v>
      </c>
      <c r="P530">
        <v>0</v>
      </c>
      <c r="Q530">
        <v>1.07558</v>
      </c>
      <c r="R530">
        <v>0</v>
      </c>
      <c r="S530">
        <v>1.1810900000000001E-3</v>
      </c>
      <c r="T530">
        <v>0</v>
      </c>
    </row>
    <row r="531" spans="1:20" x14ac:dyDescent="0.25">
      <c r="A531">
        <f t="shared" si="73"/>
        <v>0</v>
      </c>
      <c r="B531">
        <v>773338</v>
      </c>
      <c r="C531">
        <v>295434</v>
      </c>
      <c r="D531">
        <v>518.60900000000004</v>
      </c>
      <c r="E531">
        <v>0.64870000000000516</v>
      </c>
      <c r="F531">
        <v>260.66759999999999</v>
      </c>
      <c r="G531">
        <v>-2.025606185</v>
      </c>
      <c r="H531">
        <v>0.44981209249999998</v>
      </c>
      <c r="I531">
        <v>10.4775381</v>
      </c>
      <c r="J531">
        <v>10.681021298182168</v>
      </c>
      <c r="K531">
        <v>-5.1150399999999996</v>
      </c>
      <c r="L531">
        <v>79.059200000000004</v>
      </c>
      <c r="M531">
        <v>0</v>
      </c>
      <c r="N531">
        <v>2.68825</v>
      </c>
      <c r="O531">
        <v>1.7396100000000001</v>
      </c>
      <c r="P531">
        <v>0</v>
      </c>
      <c r="Q531">
        <v>1.0395000000000001</v>
      </c>
      <c r="R531">
        <v>0</v>
      </c>
      <c r="S531">
        <v>1.1793000000000001E-3</v>
      </c>
      <c r="T531">
        <v>0</v>
      </c>
    </row>
    <row r="532" spans="1:20" x14ac:dyDescent="0.25">
      <c r="A532">
        <f t="shared" si="73"/>
        <v>0</v>
      </c>
      <c r="B532">
        <v>773342</v>
      </c>
      <c r="C532">
        <v>295446</v>
      </c>
      <c r="D532">
        <v>530.47399999999993</v>
      </c>
      <c r="E532">
        <v>0.62579999999999814</v>
      </c>
      <c r="F532">
        <v>256.67259999999999</v>
      </c>
      <c r="G532">
        <v>-1.5615086879999998</v>
      </c>
      <c r="H532">
        <v>3.55499289E-2</v>
      </c>
      <c r="I532">
        <v>13.519323354999999</v>
      </c>
      <c r="J532">
        <v>13.609249691191382</v>
      </c>
      <c r="K532">
        <v>-5.3245699999999996</v>
      </c>
      <c r="L532">
        <v>78.602000000000075</v>
      </c>
      <c r="M532">
        <v>0</v>
      </c>
      <c r="N532">
        <v>3.8240400000000001</v>
      </c>
      <c r="O532">
        <v>3.2915299999999998</v>
      </c>
      <c r="P532">
        <v>0</v>
      </c>
      <c r="Q532">
        <v>1.14398</v>
      </c>
      <c r="R532">
        <v>0</v>
      </c>
      <c r="S532">
        <v>1.1803199999999999E-3</v>
      </c>
      <c r="T532">
        <v>0</v>
      </c>
    </row>
    <row r="533" spans="1:20" x14ac:dyDescent="0.25">
      <c r="A533">
        <f t="shared" si="73"/>
        <v>0</v>
      </c>
      <c r="B533">
        <v>773345</v>
      </c>
      <c r="C533">
        <v>295443</v>
      </c>
      <c r="D533">
        <v>521.87</v>
      </c>
      <c r="E533">
        <v>0.92889999999999873</v>
      </c>
      <c r="F533">
        <v>251.13059999999999</v>
      </c>
      <c r="G533">
        <v>-2.2231845300000002</v>
      </c>
      <c r="H533">
        <v>-0.14991997574999999</v>
      </c>
      <c r="I533">
        <v>14.56276615</v>
      </c>
      <c r="J533">
        <v>14.732249773647812</v>
      </c>
      <c r="K533">
        <v>-5.6081399999999997</v>
      </c>
      <c r="L533">
        <v>78.000800000000069</v>
      </c>
      <c r="M533">
        <v>0</v>
      </c>
      <c r="N533">
        <v>3.1342099999999999</v>
      </c>
      <c r="O533">
        <v>1.84873</v>
      </c>
      <c r="P533">
        <v>0</v>
      </c>
      <c r="Q533">
        <v>1.02118</v>
      </c>
      <c r="R533">
        <v>0</v>
      </c>
      <c r="S533">
        <v>1.18161E-3</v>
      </c>
      <c r="T533">
        <v>0</v>
      </c>
    </row>
    <row r="534" spans="1:20" x14ac:dyDescent="0.25">
      <c r="A534">
        <f t="shared" si="73"/>
        <v>0</v>
      </c>
      <c r="B534">
        <v>773348</v>
      </c>
      <c r="C534">
        <v>295440</v>
      </c>
      <c r="D534">
        <v>525.72399999999993</v>
      </c>
      <c r="E534">
        <v>0.60880000000000223</v>
      </c>
      <c r="F534">
        <v>261.10559999999998</v>
      </c>
      <c r="G534">
        <v>-1.652602994</v>
      </c>
      <c r="H534">
        <v>0.46406993800000002</v>
      </c>
      <c r="I534">
        <v>10.079940469999999</v>
      </c>
      <c r="J534">
        <v>10.225050486030712</v>
      </c>
      <c r="K534">
        <v>-5.0902099999999999</v>
      </c>
      <c r="L534">
        <v>79.277000000000072</v>
      </c>
      <c r="M534">
        <v>0</v>
      </c>
      <c r="N534">
        <v>2.70688</v>
      </c>
      <c r="O534">
        <v>1.84918</v>
      </c>
      <c r="P534">
        <v>0</v>
      </c>
      <c r="Q534">
        <v>1.05653</v>
      </c>
      <c r="R534">
        <v>0</v>
      </c>
      <c r="S534">
        <v>1.17884E-3</v>
      </c>
      <c r="T534">
        <v>0</v>
      </c>
    </row>
    <row r="535" spans="1:20" x14ac:dyDescent="0.25">
      <c r="A535">
        <f t="shared" si="73"/>
        <v>0</v>
      </c>
      <c r="B535">
        <v>773349</v>
      </c>
      <c r="C535">
        <v>295455</v>
      </c>
      <c r="D535">
        <v>510.84799999999996</v>
      </c>
      <c r="E535">
        <v>0.77559999999999718</v>
      </c>
      <c r="F535">
        <v>259.58659999999998</v>
      </c>
      <c r="G535">
        <v>-2.5456641999999996</v>
      </c>
      <c r="H535">
        <v>0.33236153999999996</v>
      </c>
      <c r="I535">
        <v>11.467732969999998</v>
      </c>
      <c r="J535">
        <v>11.751585845478806</v>
      </c>
      <c r="K535">
        <v>-5.1741099999999998</v>
      </c>
      <c r="L535">
        <v>78.767600000000044</v>
      </c>
      <c r="M535">
        <v>0</v>
      </c>
      <c r="N535">
        <v>2.5744699999999998</v>
      </c>
      <c r="O535">
        <v>1.4192</v>
      </c>
      <c r="P535">
        <v>0</v>
      </c>
      <c r="Q535">
        <v>1.0088699999999999</v>
      </c>
      <c r="R535">
        <v>0</v>
      </c>
      <c r="S535">
        <v>1.1799200000000001E-3</v>
      </c>
      <c r="T535">
        <v>0</v>
      </c>
    </row>
    <row r="536" spans="1:20" x14ac:dyDescent="0.25">
      <c r="A536">
        <f t="shared" si="73"/>
        <v>0</v>
      </c>
      <c r="B536">
        <v>773352</v>
      </c>
      <c r="C536">
        <v>295452</v>
      </c>
      <c r="D536">
        <v>509.38900000000001</v>
      </c>
      <c r="E536">
        <v>0.89580000000000837</v>
      </c>
      <c r="F536">
        <v>252.8896</v>
      </c>
      <c r="G536">
        <v>-3.0405450999999997</v>
      </c>
      <c r="H536">
        <v>-5.4664851299999997E-2</v>
      </c>
      <c r="I536">
        <v>14.298140694999999</v>
      </c>
      <c r="J536">
        <v>14.617959162794126</v>
      </c>
      <c r="K536">
        <v>-5.5212500000000002</v>
      </c>
      <c r="L536">
        <v>78.040400000000062</v>
      </c>
      <c r="M536">
        <v>0</v>
      </c>
      <c r="N536">
        <v>3.0905200000000002</v>
      </c>
      <c r="O536">
        <v>1.79623</v>
      </c>
      <c r="P536">
        <v>0</v>
      </c>
      <c r="Q536">
        <v>1.0442100000000001</v>
      </c>
      <c r="R536">
        <v>0</v>
      </c>
      <c r="S536">
        <v>1.18151E-3</v>
      </c>
      <c r="T536">
        <v>0</v>
      </c>
    </row>
    <row r="537" spans="1:20" x14ac:dyDescent="0.25">
      <c r="A537">
        <f t="shared" si="73"/>
        <v>0</v>
      </c>
      <c r="B537">
        <v>773355</v>
      </c>
      <c r="C537">
        <v>295449</v>
      </c>
      <c r="D537">
        <v>515.48699999999997</v>
      </c>
      <c r="E537">
        <v>0.92650000000000432</v>
      </c>
      <c r="F537">
        <v>250.15560000000002</v>
      </c>
      <c r="G537">
        <v>-2.6349356749999999</v>
      </c>
      <c r="H537">
        <v>-0.16491246544999999</v>
      </c>
      <c r="I537">
        <v>14.134066219999999</v>
      </c>
      <c r="J537">
        <v>14.378522526462641</v>
      </c>
      <c r="K537">
        <v>-5.6581200000000003</v>
      </c>
      <c r="L537">
        <v>77.975600000000057</v>
      </c>
      <c r="M537">
        <v>0</v>
      </c>
      <c r="N537">
        <v>3.0628700000000002</v>
      </c>
      <c r="O537">
        <v>1.7859499999999999</v>
      </c>
      <c r="P537">
        <v>0</v>
      </c>
      <c r="Q537">
        <v>1.0247900000000001</v>
      </c>
      <c r="R537">
        <v>0</v>
      </c>
      <c r="S537">
        <v>1.18165E-3</v>
      </c>
      <c r="T537">
        <v>0</v>
      </c>
    </row>
    <row r="538" spans="1:20" x14ac:dyDescent="0.25">
      <c r="A538">
        <f t="shared" ref="A538:A567" si="74">IF(AND(E538&gt;0.09,E538&lt;1.09),0,1/0)</f>
        <v>0</v>
      </c>
      <c r="B538">
        <v>773359</v>
      </c>
      <c r="C538">
        <v>295461</v>
      </c>
      <c r="D538">
        <v>536.81999999999994</v>
      </c>
      <c r="E538">
        <v>0.62409999999999854</v>
      </c>
      <c r="F538">
        <v>257.67759999999998</v>
      </c>
      <c r="G538">
        <v>-1.240300669</v>
      </c>
      <c r="H538">
        <v>9.5986422199999991E-2</v>
      </c>
      <c r="I538">
        <v>13.319205644999998</v>
      </c>
      <c r="J538">
        <v>13.377174520673954</v>
      </c>
      <c r="K538">
        <v>-5.2715399999999999</v>
      </c>
      <c r="L538">
        <v>78.688400000000087</v>
      </c>
      <c r="M538">
        <v>0</v>
      </c>
      <c r="N538">
        <v>3.75779</v>
      </c>
      <c r="O538">
        <v>3.20634</v>
      </c>
      <c r="P538">
        <v>0</v>
      </c>
      <c r="Q538">
        <v>1.1456299999999999</v>
      </c>
      <c r="R538">
        <v>0</v>
      </c>
      <c r="S538">
        <v>1.1801400000000001E-3</v>
      </c>
      <c r="T538">
        <v>0</v>
      </c>
    </row>
    <row r="539" spans="1:20" x14ac:dyDescent="0.25">
      <c r="A539">
        <f t="shared" si="74"/>
        <v>0</v>
      </c>
      <c r="B539">
        <v>773362</v>
      </c>
      <c r="C539">
        <v>295458</v>
      </c>
      <c r="D539">
        <v>532.03</v>
      </c>
      <c r="E539">
        <v>0.52970000000000539</v>
      </c>
      <c r="F539">
        <v>261.48260000000005</v>
      </c>
      <c r="G539">
        <v>-1.2727258009999998</v>
      </c>
      <c r="H539">
        <v>0.49611121249999995</v>
      </c>
      <c r="I539">
        <v>9.4812408799999996</v>
      </c>
      <c r="J539">
        <v>9.5791380574810852</v>
      </c>
      <c r="K539">
        <v>-5.0688800000000001</v>
      </c>
      <c r="L539">
        <v>79.498400000000061</v>
      </c>
      <c r="M539">
        <v>0</v>
      </c>
      <c r="N539">
        <v>2.8298299999999998</v>
      </c>
      <c r="O539">
        <v>2.2061799999999998</v>
      </c>
      <c r="P539">
        <v>0</v>
      </c>
      <c r="Q539">
        <v>1.0709200000000001</v>
      </c>
      <c r="R539">
        <v>0</v>
      </c>
      <c r="S539">
        <v>1.17837E-3</v>
      </c>
      <c r="T539">
        <v>0</v>
      </c>
    </row>
    <row r="540" spans="1:20" x14ac:dyDescent="0.25">
      <c r="A540">
        <f t="shared" si="74"/>
        <v>0</v>
      </c>
      <c r="B540">
        <v>773366</v>
      </c>
      <c r="C540">
        <v>295470</v>
      </c>
      <c r="D540">
        <v>583.64400000000001</v>
      </c>
      <c r="E540">
        <v>0.738900000000001</v>
      </c>
      <c r="F540">
        <v>197.64060000000001</v>
      </c>
      <c r="G540">
        <v>4.1493814650000002E-2</v>
      </c>
      <c r="H540">
        <v>-4.1762711750000001E-2</v>
      </c>
      <c r="I540">
        <v>13.801901529999999</v>
      </c>
      <c r="J540">
        <v>13.802027086792839</v>
      </c>
      <c r="K540">
        <v>-8.2320399999999996</v>
      </c>
      <c r="L540">
        <v>76.787600000000012</v>
      </c>
      <c r="M540">
        <v>0</v>
      </c>
      <c r="N540">
        <v>3.0807199999999999</v>
      </c>
      <c r="O540">
        <v>1.88411</v>
      </c>
      <c r="P540">
        <v>0</v>
      </c>
      <c r="Q540">
        <v>0.914215</v>
      </c>
      <c r="R540">
        <v>0</v>
      </c>
      <c r="S540">
        <v>1.18447E-3</v>
      </c>
      <c r="T540">
        <v>0</v>
      </c>
    </row>
    <row r="541" spans="1:20" x14ac:dyDescent="0.25">
      <c r="A541">
        <f t="shared" si="74"/>
        <v>0</v>
      </c>
      <c r="B541">
        <v>773369</v>
      </c>
      <c r="C541">
        <v>295467</v>
      </c>
      <c r="D541">
        <v>583.28099999999995</v>
      </c>
      <c r="E541">
        <v>0.64560000000000173</v>
      </c>
      <c r="F541">
        <v>204.4556</v>
      </c>
      <c r="G541">
        <v>1.1936629670000001E-2</v>
      </c>
      <c r="H541">
        <v>-6.8746712899999993E-2</v>
      </c>
      <c r="I541">
        <v>13.670858485</v>
      </c>
      <c r="J541">
        <v>13.671036548504979</v>
      </c>
      <c r="K541">
        <v>-7.9055099999999996</v>
      </c>
      <c r="L541">
        <v>77.11699999999999</v>
      </c>
      <c r="M541">
        <v>0</v>
      </c>
      <c r="N541">
        <v>3.4558499999999999</v>
      </c>
      <c r="O541">
        <v>2.5416599999999998</v>
      </c>
      <c r="P541">
        <v>0</v>
      </c>
      <c r="Q541">
        <v>0.94643100000000002</v>
      </c>
      <c r="R541">
        <v>0</v>
      </c>
      <c r="S541">
        <v>1.1837499999999999E-3</v>
      </c>
      <c r="T541">
        <v>0</v>
      </c>
    </row>
    <row r="542" spans="1:20" x14ac:dyDescent="0.25">
      <c r="A542">
        <f t="shared" si="74"/>
        <v>0</v>
      </c>
      <c r="B542">
        <v>773372</v>
      </c>
      <c r="C542">
        <v>295464</v>
      </c>
      <c r="D542">
        <v>577.49</v>
      </c>
      <c r="E542">
        <v>0.78409999999999513</v>
      </c>
      <c r="F542">
        <v>198.89660000000001</v>
      </c>
      <c r="G542">
        <v>2.9970806199999998E-2</v>
      </c>
      <c r="H542">
        <v>-4.8502265199999998E-2</v>
      </c>
      <c r="I542">
        <v>12.497396265000001</v>
      </c>
      <c r="J542">
        <v>12.497526320171916</v>
      </c>
      <c r="K542">
        <v>-8.1720400000000009</v>
      </c>
      <c r="L542">
        <v>76.937000000000054</v>
      </c>
      <c r="M542">
        <v>0</v>
      </c>
      <c r="N542">
        <v>2.9180999999999999</v>
      </c>
      <c r="O542">
        <v>1.8089200000000001</v>
      </c>
      <c r="P542">
        <v>0</v>
      </c>
      <c r="Q542">
        <v>0.97800900000000002</v>
      </c>
      <c r="R542">
        <v>0</v>
      </c>
      <c r="S542">
        <v>1.1842300000000001E-3</v>
      </c>
      <c r="T542">
        <v>0</v>
      </c>
    </row>
    <row r="543" spans="1:20" x14ac:dyDescent="0.25">
      <c r="A543">
        <f t="shared" si="74"/>
        <v>0</v>
      </c>
      <c r="B543">
        <v>773373</v>
      </c>
      <c r="C543">
        <v>295479</v>
      </c>
      <c r="D543">
        <v>573.05200000000002</v>
      </c>
      <c r="E543">
        <v>0.82420000000000471</v>
      </c>
      <c r="F543">
        <v>205.35560000000001</v>
      </c>
      <c r="G543">
        <v>0.10902773469999999</v>
      </c>
      <c r="H543">
        <v>-6.0919760050000001E-2</v>
      </c>
      <c r="I543">
        <v>12.547002465</v>
      </c>
      <c r="J543">
        <v>12.547624042854267</v>
      </c>
      <c r="K543">
        <v>-7.8621100000000004</v>
      </c>
      <c r="L543">
        <v>77.199800000000081</v>
      </c>
      <c r="M543">
        <v>0</v>
      </c>
      <c r="N543">
        <v>2.9731999999999998</v>
      </c>
      <c r="O543">
        <v>1.8934200000000001</v>
      </c>
      <c r="P543">
        <v>0</v>
      </c>
      <c r="Q543">
        <v>0.97557300000000002</v>
      </c>
      <c r="R543">
        <v>0</v>
      </c>
      <c r="S543">
        <v>1.18366E-3</v>
      </c>
      <c r="T543">
        <v>0</v>
      </c>
    </row>
    <row r="544" spans="1:20" x14ac:dyDescent="0.25">
      <c r="A544">
        <f t="shared" si="74"/>
        <v>0</v>
      </c>
      <c r="B544">
        <v>773376</v>
      </c>
      <c r="C544">
        <v>295476</v>
      </c>
      <c r="D544">
        <v>575.61099999999999</v>
      </c>
      <c r="E544">
        <v>0.8703000000000003</v>
      </c>
      <c r="F544">
        <v>189.59559999999999</v>
      </c>
      <c r="G544">
        <v>-3.97314166E-2</v>
      </c>
      <c r="H544">
        <v>-4.626978935E-2</v>
      </c>
      <c r="I544">
        <v>12.350073725</v>
      </c>
      <c r="J544">
        <v>12.350224309372154</v>
      </c>
      <c r="K544">
        <v>-8.6141299999999994</v>
      </c>
      <c r="L544">
        <v>76.607600000000076</v>
      </c>
      <c r="M544">
        <v>0</v>
      </c>
      <c r="N544">
        <v>2.6636799999999998</v>
      </c>
      <c r="O544">
        <v>1.45713</v>
      </c>
      <c r="P544">
        <v>0</v>
      </c>
      <c r="Q544">
        <v>0.96645099999999995</v>
      </c>
      <c r="R544">
        <v>0</v>
      </c>
      <c r="S544">
        <v>1.18497E-3</v>
      </c>
      <c r="T544">
        <v>0</v>
      </c>
    </row>
    <row r="545" spans="1:20" x14ac:dyDescent="0.25">
      <c r="A545">
        <f t="shared" si="74"/>
        <v>0</v>
      </c>
      <c r="B545">
        <v>773379</v>
      </c>
      <c r="C545">
        <v>295473</v>
      </c>
      <c r="D545">
        <v>569.21799999999996</v>
      </c>
      <c r="E545">
        <v>0.99250000000000682</v>
      </c>
      <c r="F545">
        <v>196.68459999999999</v>
      </c>
      <c r="G545">
        <v>2.5099949799999997E-2</v>
      </c>
      <c r="H545">
        <v>-5.1413086149999995E-2</v>
      </c>
      <c r="I545">
        <v>12.402927949999999</v>
      </c>
      <c r="J545">
        <v>12.403059906563323</v>
      </c>
      <c r="K545">
        <v>-8.2774099999999997</v>
      </c>
      <c r="L545">
        <v>76.798400000000058</v>
      </c>
      <c r="M545">
        <v>0</v>
      </c>
      <c r="N545">
        <v>2.5492900000000001</v>
      </c>
      <c r="O545">
        <v>1.30375</v>
      </c>
      <c r="P545">
        <v>0</v>
      </c>
      <c r="Q545">
        <v>0.94302299999999994</v>
      </c>
      <c r="R545">
        <v>0</v>
      </c>
      <c r="S545">
        <v>1.1845600000000001E-3</v>
      </c>
      <c r="T545">
        <v>0</v>
      </c>
    </row>
    <row r="546" spans="1:20" x14ac:dyDescent="0.25">
      <c r="A546">
        <f t="shared" si="74"/>
        <v>0</v>
      </c>
      <c r="B546">
        <v>773383</v>
      </c>
      <c r="C546">
        <v>295485</v>
      </c>
      <c r="D546">
        <v>578.23599999999999</v>
      </c>
      <c r="E546">
        <v>0.70759999999999934</v>
      </c>
      <c r="F546">
        <v>204.38059999999999</v>
      </c>
      <c r="G546">
        <v>-5.7898506249999997E-3</v>
      </c>
      <c r="H546">
        <v>-4.8708170299999999E-2</v>
      </c>
      <c r="I546">
        <v>12.38843979</v>
      </c>
      <c r="J546">
        <v>12.388536896610489</v>
      </c>
      <c r="K546">
        <v>-7.9089900000000002</v>
      </c>
      <c r="L546">
        <v>77.183600000000055</v>
      </c>
      <c r="M546">
        <v>0</v>
      </c>
      <c r="N546">
        <v>3.1546500000000002</v>
      </c>
      <c r="O546">
        <v>2.2164999999999999</v>
      </c>
      <c r="P546">
        <v>0</v>
      </c>
      <c r="Q546">
        <v>1.00417</v>
      </c>
      <c r="R546">
        <v>0</v>
      </c>
      <c r="S546">
        <v>1.1836699999999999E-3</v>
      </c>
      <c r="T546">
        <v>0</v>
      </c>
    </row>
    <row r="547" spans="1:20" x14ac:dyDescent="0.25">
      <c r="A547">
        <f t="shared" si="74"/>
        <v>0</v>
      </c>
      <c r="B547">
        <v>773386</v>
      </c>
      <c r="C547">
        <v>295482</v>
      </c>
      <c r="D547">
        <v>582.32799999999997</v>
      </c>
      <c r="E547">
        <v>0.78849999999999909</v>
      </c>
      <c r="F547">
        <v>190.36660000000001</v>
      </c>
      <c r="G547">
        <v>2.5257823499999998E-2</v>
      </c>
      <c r="H547">
        <v>-2.3342276149999997E-2</v>
      </c>
      <c r="I547">
        <v>13.39772911</v>
      </c>
      <c r="J547">
        <v>13.397773252464203</v>
      </c>
      <c r="K547">
        <v>-8.5778499999999998</v>
      </c>
      <c r="L547">
        <v>76.514000000000038</v>
      </c>
      <c r="M547">
        <v>0</v>
      </c>
      <c r="N547">
        <v>2.8784100000000001</v>
      </c>
      <c r="O547">
        <v>1.63679</v>
      </c>
      <c r="P547">
        <v>0</v>
      </c>
      <c r="Q547">
        <v>0.92460799999999999</v>
      </c>
      <c r="R547">
        <v>0</v>
      </c>
      <c r="S547">
        <v>1.18509E-3</v>
      </c>
      <c r="T547">
        <v>0</v>
      </c>
    </row>
    <row r="548" spans="1:20" x14ac:dyDescent="0.25">
      <c r="A548">
        <f t="shared" si="74"/>
        <v>0</v>
      </c>
      <c r="B548">
        <v>773389</v>
      </c>
      <c r="C548">
        <v>295879</v>
      </c>
      <c r="D548">
        <v>585.89599999999996</v>
      </c>
      <c r="E548">
        <v>0.71819999999999595</v>
      </c>
      <c r="F548">
        <v>249.34459999999999</v>
      </c>
      <c r="G548">
        <v>-0.13257197894999997</v>
      </c>
      <c r="H548">
        <v>-1.045651452E-2</v>
      </c>
      <c r="I548">
        <v>15.32237093</v>
      </c>
      <c r="J548">
        <v>15.322948005681141</v>
      </c>
      <c r="K548">
        <v>-5.6922499999999996</v>
      </c>
      <c r="L548">
        <v>78.490400000000051</v>
      </c>
      <c r="M548">
        <v>0</v>
      </c>
      <c r="N548">
        <v>4.2667400000000004</v>
      </c>
      <c r="O548">
        <v>5.1579499999999996</v>
      </c>
      <c r="P548">
        <v>0</v>
      </c>
      <c r="Q548">
        <v>0.49416900000000002</v>
      </c>
      <c r="R548">
        <v>0</v>
      </c>
      <c r="S548">
        <v>1.1806900000000001E-3</v>
      </c>
      <c r="T548">
        <v>0</v>
      </c>
    </row>
    <row r="549" spans="1:20" x14ac:dyDescent="0.25">
      <c r="A549">
        <f t="shared" si="74"/>
        <v>0</v>
      </c>
      <c r="B549">
        <v>773390</v>
      </c>
      <c r="C549">
        <v>295878</v>
      </c>
      <c r="D549">
        <v>586.29999999999995</v>
      </c>
      <c r="E549">
        <v>0.22090000000000032</v>
      </c>
      <c r="F549">
        <v>249.36960000000002</v>
      </c>
      <c r="G549">
        <v>-0.11888184884999999</v>
      </c>
      <c r="H549">
        <v>-6.9049665050000004E-3</v>
      </c>
      <c r="I549">
        <v>12.755663465</v>
      </c>
      <c r="J549">
        <v>12.756219306866914</v>
      </c>
      <c r="K549">
        <v>-5.6909200000000002</v>
      </c>
      <c r="L549">
        <v>79.08260000000007</v>
      </c>
      <c r="M549">
        <v>0</v>
      </c>
      <c r="N549">
        <v>6.7704899999999997</v>
      </c>
      <c r="O549">
        <v>14.708500000000001</v>
      </c>
      <c r="P549">
        <v>0</v>
      </c>
      <c r="Q549">
        <v>1.04847</v>
      </c>
      <c r="R549">
        <v>0</v>
      </c>
      <c r="S549">
        <v>1.1793699999999999E-3</v>
      </c>
      <c r="T549">
        <v>0</v>
      </c>
    </row>
    <row r="550" spans="1:20" x14ac:dyDescent="0.25">
      <c r="A550">
        <f t="shared" si="74"/>
        <v>0</v>
      </c>
      <c r="B550">
        <v>773391</v>
      </c>
      <c r="C550">
        <v>295877</v>
      </c>
      <c r="D550">
        <v>587.93299999999999</v>
      </c>
      <c r="E550">
        <v>1.0249000000000024</v>
      </c>
      <c r="F550">
        <v>254.01360000000003</v>
      </c>
      <c r="G550">
        <v>-0.15671858419999998</v>
      </c>
      <c r="H550">
        <v>0.15797232185000001</v>
      </c>
      <c r="I550">
        <v>13.742393775</v>
      </c>
      <c r="J550">
        <v>13.74419523421663</v>
      </c>
      <c r="K550">
        <v>-5.45404</v>
      </c>
      <c r="L550">
        <v>78.693800000000053</v>
      </c>
      <c r="M550">
        <v>0</v>
      </c>
      <c r="N550">
        <v>3.2865600000000001</v>
      </c>
      <c r="O550">
        <v>2.5375299999999998</v>
      </c>
      <c r="P550">
        <v>0</v>
      </c>
      <c r="Q550">
        <v>0.28187600000000002</v>
      </c>
      <c r="R550">
        <v>0</v>
      </c>
      <c r="S550">
        <v>1.1802200000000001E-3</v>
      </c>
      <c r="T550">
        <v>0</v>
      </c>
    </row>
    <row r="551" spans="1:20" x14ac:dyDescent="0.25">
      <c r="A551">
        <f t="shared" si="74"/>
        <v>0</v>
      </c>
      <c r="B551">
        <v>773392</v>
      </c>
      <c r="C551">
        <v>295876</v>
      </c>
      <c r="D551">
        <v>588.43600000000004</v>
      </c>
      <c r="E551">
        <v>0.52179999999999893</v>
      </c>
      <c r="F551">
        <v>254.01360000000003</v>
      </c>
      <c r="G551">
        <v>-0.11458146375</v>
      </c>
      <c r="H551">
        <v>0.1159261461</v>
      </c>
      <c r="I551">
        <v>11.330666314999998</v>
      </c>
      <c r="J551">
        <v>11.331838638326101</v>
      </c>
      <c r="K551">
        <v>-5.4539</v>
      </c>
      <c r="L551">
        <v>79.097000000000037</v>
      </c>
      <c r="M551">
        <v>0</v>
      </c>
      <c r="N551">
        <v>4.0301900000000002</v>
      </c>
      <c r="O551">
        <v>5.5986000000000002</v>
      </c>
      <c r="P551">
        <v>0</v>
      </c>
      <c r="Q551">
        <v>0.37010100000000001</v>
      </c>
      <c r="R551">
        <v>0</v>
      </c>
      <c r="S551">
        <v>1.1793299999999999E-3</v>
      </c>
      <c r="T551">
        <v>0</v>
      </c>
    </row>
    <row r="552" spans="1:20" x14ac:dyDescent="0.25">
      <c r="A552">
        <f t="shared" si="74"/>
        <v>0</v>
      </c>
      <c r="B552">
        <v>773393</v>
      </c>
      <c r="C552">
        <v>295875</v>
      </c>
      <c r="D552">
        <v>588.822</v>
      </c>
      <c r="E552">
        <v>0.13559999999999661</v>
      </c>
      <c r="F552">
        <v>254.01360000000003</v>
      </c>
      <c r="G552">
        <v>-7.2994145349999998E-2</v>
      </c>
      <c r="H552">
        <v>8.5224042149999998E-2</v>
      </c>
      <c r="I552">
        <v>7.38766239</v>
      </c>
      <c r="J552">
        <v>7.3885145239916978</v>
      </c>
      <c r="K552">
        <v>-5.4538000000000002</v>
      </c>
      <c r="L552">
        <v>79.442600000000056</v>
      </c>
      <c r="M552">
        <v>0</v>
      </c>
      <c r="N552">
        <v>4.5946600000000002</v>
      </c>
      <c r="O552">
        <v>9.6501999999999999</v>
      </c>
      <c r="P552">
        <v>0</v>
      </c>
      <c r="Q552">
        <v>0.51399099999999998</v>
      </c>
      <c r="R552">
        <v>0</v>
      </c>
      <c r="S552">
        <v>1.1785599999999999E-3</v>
      </c>
      <c r="T552">
        <v>0</v>
      </c>
    </row>
    <row r="553" spans="1:20" x14ac:dyDescent="0.25">
      <c r="A553">
        <f t="shared" si="74"/>
        <v>0</v>
      </c>
      <c r="B553">
        <v>773394</v>
      </c>
      <c r="C553">
        <v>295874</v>
      </c>
      <c r="D553">
        <v>587.93299999999999</v>
      </c>
      <c r="E553">
        <v>1.0249000000000024</v>
      </c>
      <c r="F553">
        <v>255.7286</v>
      </c>
      <c r="G553">
        <v>-0.206645256</v>
      </c>
      <c r="H553">
        <v>0.2669463165</v>
      </c>
      <c r="I553">
        <v>13.372591365</v>
      </c>
      <c r="J553">
        <v>13.376851737721877</v>
      </c>
      <c r="K553">
        <v>-5.36557</v>
      </c>
      <c r="L553">
        <v>78.760400000000018</v>
      </c>
      <c r="M553">
        <v>0</v>
      </c>
      <c r="N553">
        <v>3.21048</v>
      </c>
      <c r="O553">
        <v>2.6897000000000002</v>
      </c>
      <c r="P553">
        <v>0</v>
      </c>
      <c r="Q553">
        <v>0.270536</v>
      </c>
      <c r="R553">
        <v>0</v>
      </c>
      <c r="S553">
        <v>1.1800700000000001E-3</v>
      </c>
      <c r="T553">
        <v>0</v>
      </c>
    </row>
    <row r="554" spans="1:20" x14ac:dyDescent="0.25">
      <c r="A554">
        <f t="shared" si="74"/>
        <v>0</v>
      </c>
      <c r="B554">
        <v>773395</v>
      </c>
      <c r="C554">
        <v>295873</v>
      </c>
      <c r="D554">
        <v>588.43600000000004</v>
      </c>
      <c r="E554">
        <v>0.52179999999999893</v>
      </c>
      <c r="F554">
        <v>255.7286</v>
      </c>
      <c r="G554">
        <v>-0.15275382835000001</v>
      </c>
      <c r="H554">
        <v>0.18532581044999999</v>
      </c>
      <c r="I554">
        <v>10.813305144999999</v>
      </c>
      <c r="J554">
        <v>10.815971872512335</v>
      </c>
      <c r="K554">
        <v>-5.3653500000000003</v>
      </c>
      <c r="L554">
        <v>79.167200000000008</v>
      </c>
      <c r="M554">
        <v>0</v>
      </c>
      <c r="N554">
        <v>3.9361799999999998</v>
      </c>
      <c r="O554">
        <v>5.6273600000000004</v>
      </c>
      <c r="P554">
        <v>0</v>
      </c>
      <c r="Q554">
        <v>0.397094</v>
      </c>
      <c r="R554">
        <v>0</v>
      </c>
      <c r="S554">
        <v>1.17917E-3</v>
      </c>
      <c r="T554">
        <v>0</v>
      </c>
    </row>
    <row r="555" spans="1:20" x14ac:dyDescent="0.25">
      <c r="A555">
        <f t="shared" si="74"/>
        <v>0</v>
      </c>
      <c r="B555">
        <v>773396</v>
      </c>
      <c r="C555">
        <v>295872</v>
      </c>
      <c r="D555">
        <v>588.822</v>
      </c>
      <c r="E555">
        <v>0.13559999999999661</v>
      </c>
      <c r="F555">
        <v>255.7286</v>
      </c>
      <c r="G555">
        <v>-9.7461025549999997E-2</v>
      </c>
      <c r="H555">
        <v>0.11008265385</v>
      </c>
      <c r="I555">
        <v>7.103155085</v>
      </c>
      <c r="J555">
        <v>7.1046765586999996</v>
      </c>
      <c r="K555">
        <v>-5.3652600000000001</v>
      </c>
      <c r="L555">
        <v>79.505599999999987</v>
      </c>
      <c r="M555">
        <v>0</v>
      </c>
      <c r="N555">
        <v>4.4130700000000003</v>
      </c>
      <c r="O555">
        <v>9.0838800000000006</v>
      </c>
      <c r="P555">
        <v>0</v>
      </c>
      <c r="Q555">
        <v>0.57124399999999997</v>
      </c>
      <c r="R555">
        <v>0</v>
      </c>
      <c r="S555">
        <v>1.1784199999999999E-3</v>
      </c>
      <c r="T555">
        <v>0</v>
      </c>
    </row>
    <row r="556" spans="1:20" x14ac:dyDescent="0.25">
      <c r="A556">
        <f t="shared" si="74"/>
        <v>0</v>
      </c>
      <c r="B556">
        <v>773397</v>
      </c>
      <c r="C556">
        <v>295887</v>
      </c>
      <c r="D556">
        <v>566.44799999999998</v>
      </c>
      <c r="E556">
        <v>0.18850000000000477</v>
      </c>
      <c r="F556">
        <v>264.3596</v>
      </c>
      <c r="G556">
        <v>-0.26686954499999999</v>
      </c>
      <c r="H556">
        <v>0.49544585949999997</v>
      </c>
      <c r="I556">
        <v>3.1412338749999997</v>
      </c>
      <c r="J556">
        <v>3.1912436778146094</v>
      </c>
      <c r="K556">
        <v>-4.8996300000000002</v>
      </c>
      <c r="L556">
        <v>80.79800000000003</v>
      </c>
      <c r="M556">
        <v>0</v>
      </c>
      <c r="N556">
        <v>1.8102499999999999</v>
      </c>
      <c r="O556">
        <v>2.19381</v>
      </c>
      <c r="P556">
        <v>0</v>
      </c>
      <c r="Q556">
        <v>0.90855900000000001</v>
      </c>
      <c r="R556">
        <v>0</v>
      </c>
      <c r="S556">
        <v>1.17563E-3</v>
      </c>
      <c r="T556">
        <v>0</v>
      </c>
    </row>
    <row r="557" spans="1:20" x14ac:dyDescent="0.25">
      <c r="A557">
        <f t="shared" si="74"/>
        <v>0</v>
      </c>
      <c r="B557">
        <v>773398</v>
      </c>
      <c r="C557">
        <v>295886</v>
      </c>
      <c r="D557">
        <v>588.06600000000003</v>
      </c>
      <c r="E557">
        <v>0.89230000000000587</v>
      </c>
      <c r="F557">
        <v>257.22659999999996</v>
      </c>
      <c r="G557">
        <v>-0.25036170399999996</v>
      </c>
      <c r="H557">
        <v>0.36363903650000001</v>
      </c>
      <c r="I557">
        <v>12.22115666</v>
      </c>
      <c r="J557">
        <v>12.22912852332327</v>
      </c>
      <c r="K557">
        <v>-5.2869599999999997</v>
      </c>
      <c r="L557">
        <v>78.9512</v>
      </c>
      <c r="M557">
        <v>0</v>
      </c>
      <c r="N557">
        <v>3.2264400000000002</v>
      </c>
      <c r="O557">
        <v>3.0817399999999999</v>
      </c>
      <c r="P557">
        <v>0</v>
      </c>
      <c r="Q557">
        <v>0.31836500000000001</v>
      </c>
      <c r="R557">
        <v>0</v>
      </c>
      <c r="S557">
        <v>1.17965E-3</v>
      </c>
      <c r="T557">
        <v>0</v>
      </c>
    </row>
    <row r="558" spans="1:20" x14ac:dyDescent="0.25">
      <c r="A558">
        <f t="shared" si="74"/>
        <v>0</v>
      </c>
      <c r="B558">
        <v>773399</v>
      </c>
      <c r="C558">
        <v>295885</v>
      </c>
      <c r="D558">
        <v>588.51199999999994</v>
      </c>
      <c r="E558">
        <v>0.44540000000000646</v>
      </c>
      <c r="F558">
        <v>257.22659999999996</v>
      </c>
      <c r="G558">
        <v>-0.19345374695000001</v>
      </c>
      <c r="H558">
        <v>0.21675744050000001</v>
      </c>
      <c r="I558">
        <v>9.0231118749999997</v>
      </c>
      <c r="J558">
        <v>9.0277879931347034</v>
      </c>
      <c r="K558">
        <v>-5.2868399999999998</v>
      </c>
      <c r="L558">
        <v>79.350800000000078</v>
      </c>
      <c r="M558">
        <v>0</v>
      </c>
      <c r="N558">
        <v>3.8512</v>
      </c>
      <c r="O558">
        <v>6.1463000000000001</v>
      </c>
      <c r="P558">
        <v>0</v>
      </c>
      <c r="Q558">
        <v>0.41061999999999999</v>
      </c>
      <c r="R558">
        <v>0</v>
      </c>
      <c r="S558">
        <v>1.17877E-3</v>
      </c>
      <c r="T558">
        <v>0</v>
      </c>
    </row>
    <row r="559" spans="1:20" x14ac:dyDescent="0.25">
      <c r="A559">
        <f t="shared" si="74"/>
        <v>0</v>
      </c>
      <c r="B559">
        <v>773400</v>
      </c>
      <c r="C559">
        <v>295884</v>
      </c>
      <c r="D559">
        <v>588.85500000000002</v>
      </c>
      <c r="E559">
        <v>0.10240000000000293</v>
      </c>
      <c r="F559">
        <v>257.22659999999996</v>
      </c>
      <c r="G559">
        <v>-0.13738968585</v>
      </c>
      <c r="H559">
        <v>0.1176340167</v>
      </c>
      <c r="I559">
        <v>5.20672187</v>
      </c>
      <c r="J559">
        <v>5.2098624088548862</v>
      </c>
      <c r="K559">
        <v>-5.2867499999999996</v>
      </c>
      <c r="L559">
        <v>79.640600000000077</v>
      </c>
      <c r="M559">
        <v>0</v>
      </c>
      <c r="N559">
        <v>3.6412399999999998</v>
      </c>
      <c r="O559">
        <v>7.6653900000000004</v>
      </c>
      <c r="P559">
        <v>0</v>
      </c>
      <c r="Q559">
        <v>0.51258400000000004</v>
      </c>
      <c r="R559">
        <v>0</v>
      </c>
      <c r="S559">
        <v>1.1781300000000001E-3</v>
      </c>
      <c r="T559">
        <v>0</v>
      </c>
    </row>
    <row r="560" spans="1:20" x14ac:dyDescent="0.25">
      <c r="A560">
        <f t="shared" si="74"/>
        <v>0</v>
      </c>
      <c r="B560">
        <v>773402</v>
      </c>
      <c r="C560">
        <v>295882</v>
      </c>
      <c r="D560">
        <v>583.15599999999995</v>
      </c>
      <c r="E560">
        <v>0.84489999999999554</v>
      </c>
      <c r="F560">
        <v>250.29659999999998</v>
      </c>
      <c r="G560">
        <v>-0.1223320388</v>
      </c>
      <c r="H560">
        <v>-1.3190347635E-2</v>
      </c>
      <c r="I560">
        <v>14.374439754999999</v>
      </c>
      <c r="J560">
        <v>14.374966343721022</v>
      </c>
      <c r="K560">
        <v>-5.6443700000000003</v>
      </c>
      <c r="L560">
        <v>78.348200000000048</v>
      </c>
      <c r="M560">
        <v>0</v>
      </c>
      <c r="N560">
        <v>4.2895399999999997</v>
      </c>
      <c r="O560">
        <v>4.6123399999999997</v>
      </c>
      <c r="P560">
        <v>0</v>
      </c>
      <c r="Q560">
        <v>0.50169699999999995</v>
      </c>
      <c r="R560">
        <v>0</v>
      </c>
      <c r="S560">
        <v>1.1810200000000001E-3</v>
      </c>
      <c r="T560">
        <v>0</v>
      </c>
    </row>
    <row r="561" spans="1:20" x14ac:dyDescent="0.25">
      <c r="A561">
        <f t="shared" si="74"/>
        <v>0</v>
      </c>
      <c r="B561">
        <v>773403</v>
      </c>
      <c r="C561">
        <v>295881</v>
      </c>
      <c r="D561">
        <v>583.51300000000003</v>
      </c>
      <c r="E561">
        <v>0.27590000000000714</v>
      </c>
      <c r="F561">
        <v>250.36159999999998</v>
      </c>
      <c r="G561">
        <v>-0.1264962037</v>
      </c>
      <c r="H561">
        <v>-1.2729167454999999E-2</v>
      </c>
      <c r="I561">
        <v>12.721746209999999</v>
      </c>
      <c r="J561">
        <v>12.722381457608632</v>
      </c>
      <c r="K561">
        <v>-5.6410900000000002</v>
      </c>
      <c r="L561">
        <v>79.033999999999992</v>
      </c>
      <c r="M561">
        <v>0</v>
      </c>
      <c r="N561">
        <v>6.41988</v>
      </c>
      <c r="O561">
        <v>12.901899999999999</v>
      </c>
      <c r="P561">
        <v>0</v>
      </c>
      <c r="Q561">
        <v>1.1966300000000001</v>
      </c>
      <c r="R561">
        <v>0</v>
      </c>
      <c r="S561">
        <v>1.1795E-3</v>
      </c>
      <c r="T561">
        <v>0</v>
      </c>
    </row>
    <row r="562" spans="1:20" x14ac:dyDescent="0.25">
      <c r="A562">
        <f t="shared" si="74"/>
        <v>0</v>
      </c>
      <c r="B562">
        <v>773406</v>
      </c>
      <c r="C562">
        <v>295894</v>
      </c>
      <c r="D562">
        <v>569.82899999999995</v>
      </c>
      <c r="E562">
        <v>0.78660000000000707</v>
      </c>
      <c r="F562">
        <v>262.12760000000003</v>
      </c>
      <c r="G562">
        <v>-0.38862914399999998</v>
      </c>
      <c r="H562">
        <v>1.0533286019999999</v>
      </c>
      <c r="I562">
        <v>9.1621076599999984</v>
      </c>
      <c r="J562">
        <v>9.2306419348162407</v>
      </c>
      <c r="K562">
        <v>-5.0267299999999997</v>
      </c>
      <c r="L562">
        <v>79.331000000000031</v>
      </c>
      <c r="M562">
        <v>0</v>
      </c>
      <c r="N562">
        <v>3.74932</v>
      </c>
      <c r="O562">
        <v>4.6286800000000001</v>
      </c>
      <c r="P562">
        <v>0</v>
      </c>
      <c r="Q562">
        <v>0.56001900000000004</v>
      </c>
      <c r="R562">
        <v>0</v>
      </c>
      <c r="S562">
        <v>1.1788499999999999E-3</v>
      </c>
      <c r="T562">
        <v>0</v>
      </c>
    </row>
    <row r="563" spans="1:20" x14ac:dyDescent="0.25">
      <c r="A563">
        <f t="shared" si="74"/>
        <v>0</v>
      </c>
      <c r="B563">
        <v>773407</v>
      </c>
      <c r="C563">
        <v>295893</v>
      </c>
      <c r="D563">
        <v>569.85599999999999</v>
      </c>
      <c r="E563">
        <v>0.25060000000000571</v>
      </c>
      <c r="F563">
        <v>262.50360000000001</v>
      </c>
      <c r="G563">
        <v>-0.3552925965</v>
      </c>
      <c r="H563">
        <v>0.3789224705</v>
      </c>
      <c r="I563">
        <v>6.8387067950000002</v>
      </c>
      <c r="J563">
        <v>6.8584054776425045</v>
      </c>
      <c r="K563">
        <v>-5.0055699999999996</v>
      </c>
      <c r="L563">
        <v>80.135600000000039</v>
      </c>
      <c r="M563">
        <v>0</v>
      </c>
      <c r="N563">
        <v>3.5648399999999998</v>
      </c>
      <c r="O563">
        <v>5.4970600000000003</v>
      </c>
      <c r="P563">
        <v>0</v>
      </c>
      <c r="Q563">
        <v>1.1748000000000001</v>
      </c>
      <c r="R563">
        <v>0</v>
      </c>
      <c r="S563">
        <v>1.17709E-3</v>
      </c>
      <c r="T563">
        <v>0</v>
      </c>
    </row>
    <row r="564" spans="1:20" x14ac:dyDescent="0.25">
      <c r="A564">
        <f t="shared" si="74"/>
        <v>0</v>
      </c>
      <c r="B564">
        <v>773409</v>
      </c>
      <c r="C564">
        <v>295891</v>
      </c>
      <c r="D564">
        <v>568.80700000000002</v>
      </c>
      <c r="E564">
        <v>0.64499999999999602</v>
      </c>
      <c r="F564">
        <v>263.94560000000001</v>
      </c>
      <c r="G564">
        <v>-0.372814215</v>
      </c>
      <c r="H564">
        <v>1.2752730399999999</v>
      </c>
      <c r="I564">
        <v>5.3749301949999992</v>
      </c>
      <c r="J564">
        <v>5.5367125956274483</v>
      </c>
      <c r="K564">
        <v>-4.9230900000000002</v>
      </c>
      <c r="L564">
        <v>80.056400000000068</v>
      </c>
      <c r="M564">
        <v>0</v>
      </c>
      <c r="N564">
        <v>2.6901000000000002</v>
      </c>
      <c r="O564">
        <v>3.1522899999999998</v>
      </c>
      <c r="P564">
        <v>0</v>
      </c>
      <c r="Q564">
        <v>0.54780700000000004</v>
      </c>
      <c r="R564">
        <v>0</v>
      </c>
      <c r="S564">
        <v>1.1772600000000001E-3</v>
      </c>
      <c r="T564">
        <v>0</v>
      </c>
    </row>
    <row r="565" spans="1:20" x14ac:dyDescent="0.25">
      <c r="A565">
        <f t="shared" si="74"/>
        <v>0</v>
      </c>
      <c r="B565">
        <v>773410</v>
      </c>
      <c r="C565">
        <v>295890</v>
      </c>
      <c r="D565">
        <v>568.81899999999996</v>
      </c>
      <c r="E565">
        <v>0.18909999999999627</v>
      </c>
      <c r="F565">
        <v>264.32560000000001</v>
      </c>
      <c r="G565">
        <v>-0.244078252</v>
      </c>
      <c r="H565">
        <v>0.474589602</v>
      </c>
      <c r="I565">
        <v>3.0468049299999995</v>
      </c>
      <c r="J565">
        <v>3.0931908710744307</v>
      </c>
      <c r="K565">
        <v>-4.9011500000000003</v>
      </c>
      <c r="L565">
        <v>80.79980000000009</v>
      </c>
      <c r="M565">
        <v>0</v>
      </c>
      <c r="N565">
        <v>1.7536799999999999</v>
      </c>
      <c r="O565">
        <v>2.09178</v>
      </c>
      <c r="P565">
        <v>0</v>
      </c>
      <c r="Q565">
        <v>0.88952900000000001</v>
      </c>
      <c r="R565">
        <v>0</v>
      </c>
      <c r="S565">
        <v>1.17563E-3</v>
      </c>
      <c r="T565">
        <v>0</v>
      </c>
    </row>
    <row r="566" spans="1:20" x14ac:dyDescent="0.25">
      <c r="A566">
        <f t="shared" si="74"/>
        <v>0</v>
      </c>
      <c r="B566">
        <v>773412</v>
      </c>
      <c r="C566">
        <v>295888</v>
      </c>
      <c r="D566">
        <v>566.44000000000005</v>
      </c>
      <c r="E566">
        <v>0.6436999999999955</v>
      </c>
      <c r="F566">
        <v>263.97760000000005</v>
      </c>
      <c r="G566">
        <v>-0.40207006199999995</v>
      </c>
      <c r="H566">
        <v>1.2385624834999998</v>
      </c>
      <c r="I566">
        <v>5.6211698600000002</v>
      </c>
      <c r="J566">
        <v>5.7700301520237129</v>
      </c>
      <c r="K566">
        <v>-4.9216600000000001</v>
      </c>
      <c r="L566">
        <v>80.031200000000041</v>
      </c>
      <c r="M566">
        <v>0</v>
      </c>
      <c r="N566">
        <v>2.71488</v>
      </c>
      <c r="O566">
        <v>3.0140400000000001</v>
      </c>
      <c r="P566">
        <v>0</v>
      </c>
      <c r="Q566">
        <v>0.54469299999999998</v>
      </c>
      <c r="R566">
        <v>0</v>
      </c>
      <c r="S566">
        <v>1.17731E-3</v>
      </c>
      <c r="T566">
        <v>0</v>
      </c>
    </row>
    <row r="567" spans="1:20" x14ac:dyDescent="0.25">
      <c r="A567">
        <f t="shared" si="74"/>
        <v>0</v>
      </c>
      <c r="B567">
        <v>773419</v>
      </c>
      <c r="C567">
        <v>295897</v>
      </c>
      <c r="D567">
        <v>567.75</v>
      </c>
      <c r="E567">
        <v>0.78820000000000334</v>
      </c>
      <c r="F567">
        <v>262.02560000000005</v>
      </c>
      <c r="G567">
        <v>-0.32973949799999996</v>
      </c>
      <c r="H567">
        <v>1.0043739754999998</v>
      </c>
      <c r="I567">
        <v>9.4950400649999995</v>
      </c>
      <c r="J567">
        <v>9.5537050956766585</v>
      </c>
      <c r="K567">
        <v>-5.0328099999999996</v>
      </c>
      <c r="L567">
        <v>79.304000000000059</v>
      </c>
      <c r="M567">
        <v>0</v>
      </c>
      <c r="N567">
        <v>3.7736700000000001</v>
      </c>
      <c r="O567">
        <v>4.52189</v>
      </c>
      <c r="P567">
        <v>0</v>
      </c>
      <c r="Q567">
        <v>0.56351499999999999</v>
      </c>
      <c r="R567">
        <v>0</v>
      </c>
      <c r="S567">
        <v>1.17891E-3</v>
      </c>
      <c r="T567">
        <v>0</v>
      </c>
    </row>
    <row r="568" spans="1:20" x14ac:dyDescent="0.25">
      <c r="A568">
        <f t="shared" ref="A568:A570" si="75">IF(AND(E568&gt;0.09,E568&lt;1.09),0,1/0)</f>
        <v>0</v>
      </c>
      <c r="B568">
        <v>773420</v>
      </c>
      <c r="C568">
        <v>295896</v>
      </c>
      <c r="D568">
        <v>567.77199999999993</v>
      </c>
      <c r="E568">
        <v>0.25130000000000052</v>
      </c>
      <c r="F568">
        <v>262.40060000000005</v>
      </c>
      <c r="G568">
        <v>-0.23605267749999997</v>
      </c>
      <c r="H568">
        <v>0.36589100050000001</v>
      </c>
      <c r="I568">
        <v>7.126147164999999</v>
      </c>
      <c r="J568">
        <v>7.1394376885045601</v>
      </c>
      <c r="K568">
        <v>-5.0118099999999997</v>
      </c>
      <c r="L568">
        <v>80.128399999999999</v>
      </c>
      <c r="M568">
        <v>0</v>
      </c>
      <c r="N568">
        <v>3.7095500000000001</v>
      </c>
      <c r="O568">
        <v>5.83521</v>
      </c>
      <c r="P568">
        <v>0</v>
      </c>
      <c r="Q568">
        <v>1.1977800000000001</v>
      </c>
      <c r="R568">
        <v>0</v>
      </c>
      <c r="S568">
        <v>1.1770999999999999E-3</v>
      </c>
      <c r="T568">
        <v>0</v>
      </c>
    </row>
    <row r="569" spans="1:20" x14ac:dyDescent="0.25">
      <c r="A569">
        <f t="shared" si="75"/>
        <v>0</v>
      </c>
      <c r="B569">
        <v>773477</v>
      </c>
      <c r="C569">
        <v>295839</v>
      </c>
      <c r="D569">
        <v>588.19200000000001</v>
      </c>
      <c r="E569">
        <v>0.76539999999999964</v>
      </c>
      <c r="F569">
        <v>174.11660000000001</v>
      </c>
      <c r="G569">
        <v>-4.4239084749999998E-2</v>
      </c>
      <c r="H569">
        <v>-8.0305744900000003E-2</v>
      </c>
      <c r="I569">
        <v>15.253394689999999</v>
      </c>
      <c r="J569">
        <v>15.253670236313738</v>
      </c>
      <c r="K569">
        <v>-9.3382000000000005</v>
      </c>
      <c r="L569">
        <v>75.961399999999998</v>
      </c>
      <c r="M569">
        <v>0</v>
      </c>
      <c r="N569">
        <v>3.04487</v>
      </c>
      <c r="O569">
        <v>1.6671499999999999</v>
      </c>
      <c r="P569">
        <v>0</v>
      </c>
      <c r="Q569">
        <v>0.57823199999999997</v>
      </c>
      <c r="R569">
        <v>0</v>
      </c>
      <c r="S569">
        <v>1.1861300000000001E-3</v>
      </c>
      <c r="T569">
        <v>0</v>
      </c>
    </row>
    <row r="570" spans="1:20" x14ac:dyDescent="0.25">
      <c r="A570">
        <f t="shared" si="75"/>
        <v>0</v>
      </c>
      <c r="B570">
        <v>773480</v>
      </c>
      <c r="C570">
        <v>295836</v>
      </c>
      <c r="D570">
        <v>576.10199999999998</v>
      </c>
      <c r="E570">
        <v>0.99330000000000496</v>
      </c>
      <c r="F570">
        <v>173.46459999999999</v>
      </c>
      <c r="G570">
        <v>-7.8374646399999998E-2</v>
      </c>
      <c r="H570">
        <v>-2.3764913099999997E-3</v>
      </c>
      <c r="I570">
        <v>12.614679494999999</v>
      </c>
      <c r="J570">
        <v>12.614923186229978</v>
      </c>
      <c r="K570">
        <v>-9.3681300000000007</v>
      </c>
      <c r="L570">
        <v>75.87860000000002</v>
      </c>
      <c r="M570">
        <v>0</v>
      </c>
      <c r="N570">
        <v>2.3606699999999998</v>
      </c>
      <c r="O570">
        <v>1.05481</v>
      </c>
      <c r="P570">
        <v>0</v>
      </c>
      <c r="Q570">
        <v>0.95034200000000002</v>
      </c>
      <c r="R570">
        <v>0</v>
      </c>
      <c r="S570">
        <v>1.18655E-3</v>
      </c>
      <c r="T570">
        <v>0</v>
      </c>
    </row>
    <row r="571" spans="1:20" x14ac:dyDescent="0.25">
      <c r="A571">
        <f t="shared" ref="A571:A586" si="76">IF(AND(E571&gt;0.09,E571&lt;1.09),0,1/0)</f>
        <v>0</v>
      </c>
      <c r="B571">
        <v>773490</v>
      </c>
      <c r="C571">
        <v>295842</v>
      </c>
      <c r="D571">
        <v>588.12599999999998</v>
      </c>
      <c r="E571">
        <v>0.83169999999999789</v>
      </c>
      <c r="F571">
        <v>169.04159999999999</v>
      </c>
      <c r="G571">
        <v>-5.7898899949999999E-2</v>
      </c>
      <c r="H571">
        <v>-9.2244894249999994E-3</v>
      </c>
      <c r="I571">
        <v>15.342233094999999</v>
      </c>
      <c r="J571">
        <v>15.34234511784733</v>
      </c>
      <c r="K571">
        <v>-9.5718099999999993</v>
      </c>
      <c r="L571">
        <v>75.803000000000068</v>
      </c>
      <c r="M571">
        <v>0</v>
      </c>
      <c r="N571">
        <v>2.84422</v>
      </c>
      <c r="O571">
        <v>1.4042300000000001</v>
      </c>
      <c r="P571">
        <v>0</v>
      </c>
      <c r="Q571">
        <v>0.49184699999999998</v>
      </c>
      <c r="R571">
        <v>0</v>
      </c>
      <c r="S571">
        <v>1.1864600000000001E-3</v>
      </c>
      <c r="T571">
        <v>0</v>
      </c>
    </row>
    <row r="572" spans="1:20" x14ac:dyDescent="0.25">
      <c r="A572">
        <f t="shared" si="76"/>
        <v>0</v>
      </c>
      <c r="B572">
        <v>773493</v>
      </c>
      <c r="C572">
        <v>295855</v>
      </c>
      <c r="D572">
        <v>577.33500000000004</v>
      </c>
      <c r="E572">
        <v>0.63800000000000523</v>
      </c>
      <c r="F572">
        <v>261.41359999999997</v>
      </c>
      <c r="G572">
        <v>-0.62181371699999999</v>
      </c>
      <c r="H572">
        <v>0.78157323999999995</v>
      </c>
      <c r="I572">
        <v>9.409587479999999</v>
      </c>
      <c r="J572">
        <v>9.4624439534354021</v>
      </c>
      <c r="K572">
        <v>-5.0646599999999999</v>
      </c>
      <c r="L572">
        <v>79.352600000000024</v>
      </c>
      <c r="M572">
        <v>0</v>
      </c>
      <c r="N572">
        <v>4.0181100000000001</v>
      </c>
      <c r="O572">
        <v>6.0980600000000003</v>
      </c>
      <c r="P572">
        <v>0</v>
      </c>
      <c r="Q572">
        <v>0.64717899999999995</v>
      </c>
      <c r="R572">
        <v>0</v>
      </c>
      <c r="S572">
        <v>1.17881E-3</v>
      </c>
      <c r="T572">
        <v>0</v>
      </c>
    </row>
    <row r="573" spans="1:20" x14ac:dyDescent="0.25">
      <c r="A573">
        <f t="shared" si="76"/>
        <v>0</v>
      </c>
      <c r="B573">
        <v>773494</v>
      </c>
      <c r="C573">
        <v>295854</v>
      </c>
      <c r="D573">
        <v>577.40700000000004</v>
      </c>
      <c r="E573">
        <v>0.18600000000000705</v>
      </c>
      <c r="F573">
        <v>261.69960000000003</v>
      </c>
      <c r="G573">
        <v>-0.52913673699999997</v>
      </c>
      <c r="H573">
        <v>0.26248372699999994</v>
      </c>
      <c r="I573">
        <v>6.8456359149999999</v>
      </c>
      <c r="J573">
        <v>6.8710708389683122</v>
      </c>
      <c r="K573">
        <v>-5.0487900000000003</v>
      </c>
      <c r="L573">
        <v>80.08880000000002</v>
      </c>
      <c r="M573">
        <v>0</v>
      </c>
      <c r="N573">
        <v>4.3311799999999998</v>
      </c>
      <c r="O573">
        <v>8.9390099999999997</v>
      </c>
      <c r="P573">
        <v>0</v>
      </c>
      <c r="Q573">
        <v>1.2323900000000001</v>
      </c>
      <c r="R573">
        <v>0</v>
      </c>
      <c r="S573">
        <v>1.1771900000000001E-3</v>
      </c>
      <c r="T573">
        <v>0</v>
      </c>
    </row>
    <row r="574" spans="1:20" x14ac:dyDescent="0.25">
      <c r="A574">
        <f t="shared" si="76"/>
        <v>0</v>
      </c>
      <c r="B574">
        <v>773495</v>
      </c>
      <c r="C574">
        <v>295853</v>
      </c>
      <c r="D574">
        <v>578.375</v>
      </c>
      <c r="E574">
        <v>1.0867000000000075</v>
      </c>
      <c r="F574">
        <v>263.09159999999997</v>
      </c>
      <c r="G574">
        <v>-1.1143954089999999</v>
      </c>
      <c r="H574">
        <v>2.4814517299999999</v>
      </c>
      <c r="I574">
        <v>6.3973297249999996</v>
      </c>
      <c r="J574">
        <v>6.9516406283904555</v>
      </c>
      <c r="K574">
        <v>-4.9701399999999998</v>
      </c>
      <c r="L574">
        <v>79.363400000000084</v>
      </c>
      <c r="M574">
        <v>0</v>
      </c>
      <c r="N574">
        <v>2.9840599999999999</v>
      </c>
      <c r="O574">
        <v>4.1818799999999996</v>
      </c>
      <c r="P574">
        <v>0</v>
      </c>
      <c r="Q574">
        <v>0.33526800000000001</v>
      </c>
      <c r="R574">
        <v>0</v>
      </c>
      <c r="S574">
        <v>1.1787799999999999E-3</v>
      </c>
      <c r="T574">
        <v>0</v>
      </c>
    </row>
    <row r="575" spans="1:20" x14ac:dyDescent="0.25">
      <c r="A575">
        <f t="shared" si="76"/>
        <v>0</v>
      </c>
      <c r="B575">
        <v>773496</v>
      </c>
      <c r="C575">
        <v>295852</v>
      </c>
      <c r="D575">
        <v>578.43100000000004</v>
      </c>
      <c r="E575">
        <v>0.55740000000000123</v>
      </c>
      <c r="F575">
        <v>263.50760000000002</v>
      </c>
      <c r="G575">
        <v>-0.95767328149999997</v>
      </c>
      <c r="H575">
        <v>1.0561415885000001</v>
      </c>
      <c r="I575">
        <v>5.4877842999999995</v>
      </c>
      <c r="J575">
        <v>5.6699514717839312</v>
      </c>
      <c r="K575">
        <v>-4.94604</v>
      </c>
      <c r="L575">
        <v>80.08340000000004</v>
      </c>
      <c r="M575">
        <v>0</v>
      </c>
      <c r="N575">
        <v>2.6229300000000002</v>
      </c>
      <c r="O575">
        <v>4.1247800000000003</v>
      </c>
      <c r="P575">
        <v>0</v>
      </c>
      <c r="Q575">
        <v>0.60935899999999998</v>
      </c>
      <c r="R575">
        <v>0</v>
      </c>
      <c r="S575">
        <v>1.1771900000000001E-3</v>
      </c>
      <c r="T575">
        <v>0</v>
      </c>
    </row>
    <row r="576" spans="1:20" x14ac:dyDescent="0.25">
      <c r="A576">
        <f t="shared" si="76"/>
        <v>0</v>
      </c>
      <c r="B576">
        <v>773497</v>
      </c>
      <c r="C576">
        <v>295851</v>
      </c>
      <c r="D576">
        <v>578.47399999999993</v>
      </c>
      <c r="E576">
        <v>0.15099999999999625</v>
      </c>
      <c r="F576">
        <v>263.82759999999996</v>
      </c>
      <c r="G576">
        <v>-0.71224463849999997</v>
      </c>
      <c r="H576">
        <v>0.37136933599999994</v>
      </c>
      <c r="I576">
        <v>3.283753275</v>
      </c>
      <c r="J576">
        <v>3.3805684699272551</v>
      </c>
      <c r="K576">
        <v>-4.9278700000000004</v>
      </c>
      <c r="L576">
        <v>80.744000000000071</v>
      </c>
      <c r="M576">
        <v>0</v>
      </c>
      <c r="N576">
        <v>2.2010700000000001</v>
      </c>
      <c r="O576">
        <v>3.3689200000000001</v>
      </c>
      <c r="P576">
        <v>0</v>
      </c>
      <c r="Q576">
        <v>0.90630999999999995</v>
      </c>
      <c r="R576">
        <v>0</v>
      </c>
      <c r="S576">
        <v>1.17574E-3</v>
      </c>
      <c r="T576">
        <v>0</v>
      </c>
    </row>
    <row r="577" spans="1:20" x14ac:dyDescent="0.25">
      <c r="A577">
        <f t="shared" si="76"/>
        <v>0</v>
      </c>
      <c r="B577">
        <v>773501</v>
      </c>
      <c r="C577">
        <v>295863</v>
      </c>
      <c r="D577">
        <v>588.80600000000004</v>
      </c>
      <c r="E577">
        <v>0.15210000000000434</v>
      </c>
      <c r="F577">
        <v>252.21759999999998</v>
      </c>
      <c r="G577">
        <v>-3.9680432449999997E-2</v>
      </c>
      <c r="H577">
        <v>4.4919595200000002E-2</v>
      </c>
      <c r="I577">
        <v>8.5595891799999997</v>
      </c>
      <c r="J577">
        <v>8.5597990185006925</v>
      </c>
      <c r="K577">
        <v>-5.54603</v>
      </c>
      <c r="L577">
        <v>79.327400000000011</v>
      </c>
      <c r="M577">
        <v>0</v>
      </c>
      <c r="N577">
        <v>5.0393600000000003</v>
      </c>
      <c r="O577">
        <v>10.4977</v>
      </c>
      <c r="P577">
        <v>0</v>
      </c>
      <c r="Q577">
        <v>0.61899300000000002</v>
      </c>
      <c r="R577">
        <v>0</v>
      </c>
      <c r="S577">
        <v>1.1788199999999999E-3</v>
      </c>
      <c r="T577">
        <v>0</v>
      </c>
    </row>
    <row r="578" spans="1:20" x14ac:dyDescent="0.25">
      <c r="A578">
        <f t="shared" si="76"/>
        <v>0</v>
      </c>
      <c r="B578">
        <v>773503</v>
      </c>
      <c r="C578">
        <v>295861</v>
      </c>
      <c r="D578">
        <v>585.41899999999998</v>
      </c>
      <c r="E578">
        <v>0.74259999999999593</v>
      </c>
      <c r="F578">
        <v>252.03459999999998</v>
      </c>
      <c r="G578">
        <v>-0.18912403119999999</v>
      </c>
      <c r="H578">
        <v>2.6999946E-2</v>
      </c>
      <c r="I578">
        <v>15.171505089999998</v>
      </c>
      <c r="J578">
        <v>15.172707852989104</v>
      </c>
      <c r="K578">
        <v>-5.5557699999999999</v>
      </c>
      <c r="L578">
        <v>78.54260000000005</v>
      </c>
      <c r="M578">
        <v>0</v>
      </c>
      <c r="N578">
        <v>4.25305</v>
      </c>
      <c r="O578">
        <v>5.3529099999999996</v>
      </c>
      <c r="P578">
        <v>0</v>
      </c>
      <c r="Q578">
        <v>0.51852100000000001</v>
      </c>
      <c r="R578">
        <v>0</v>
      </c>
      <c r="S578">
        <v>1.1805699999999999E-3</v>
      </c>
      <c r="T578">
        <v>0</v>
      </c>
    </row>
    <row r="579" spans="1:20" x14ac:dyDescent="0.25">
      <c r="A579">
        <f t="shared" si="76"/>
        <v>0</v>
      </c>
      <c r="B579">
        <v>773504</v>
      </c>
      <c r="C579">
        <v>295860</v>
      </c>
      <c r="D579">
        <v>585.80799999999999</v>
      </c>
      <c r="E579">
        <v>0.23140000000000782</v>
      </c>
      <c r="F579">
        <v>252.07860000000002</v>
      </c>
      <c r="G579">
        <v>-0.167826436</v>
      </c>
      <c r="H579">
        <v>1.057324657E-2</v>
      </c>
      <c r="I579">
        <v>12.667592774999999</v>
      </c>
      <c r="J579">
        <v>12.668708861576844</v>
      </c>
      <c r="K579">
        <v>-5.5534800000000004</v>
      </c>
      <c r="L579">
        <v>79.156400000000062</v>
      </c>
      <c r="M579">
        <v>0</v>
      </c>
      <c r="N579">
        <v>6.6928799999999997</v>
      </c>
      <c r="O579">
        <v>14.384499999999999</v>
      </c>
      <c r="P579">
        <v>0</v>
      </c>
      <c r="Q579">
        <v>1.0933900000000001</v>
      </c>
      <c r="R579">
        <v>0</v>
      </c>
      <c r="S579">
        <v>1.17921E-3</v>
      </c>
      <c r="T579">
        <v>0</v>
      </c>
    </row>
    <row r="580" spans="1:20" x14ac:dyDescent="0.25">
      <c r="A580">
        <f t="shared" si="76"/>
        <v>0</v>
      </c>
      <c r="B580">
        <v>773506</v>
      </c>
      <c r="C580">
        <v>295858</v>
      </c>
      <c r="D580">
        <v>577.00299999999993</v>
      </c>
      <c r="E580">
        <v>0.77460000000000662</v>
      </c>
      <c r="F580">
        <v>259.10260000000005</v>
      </c>
      <c r="G580">
        <v>-0.41367633799999998</v>
      </c>
      <c r="H580">
        <v>0.46857977149999996</v>
      </c>
      <c r="I580">
        <v>12.002554735</v>
      </c>
      <c r="J580">
        <v>12.01881921328177</v>
      </c>
      <c r="K580">
        <v>-5.1910499999999997</v>
      </c>
      <c r="L580">
        <v>78.940400000000054</v>
      </c>
      <c r="M580">
        <v>0</v>
      </c>
      <c r="N580">
        <v>4.38422</v>
      </c>
      <c r="O580">
        <v>6.21739</v>
      </c>
      <c r="P580">
        <v>0</v>
      </c>
      <c r="Q580">
        <v>0.59077999999999997</v>
      </c>
      <c r="R580">
        <v>0</v>
      </c>
      <c r="S580">
        <v>1.17972E-3</v>
      </c>
      <c r="T580">
        <v>0</v>
      </c>
    </row>
    <row r="581" spans="1:20" x14ac:dyDescent="0.25">
      <c r="A581">
        <f t="shared" si="76"/>
        <v>0</v>
      </c>
      <c r="B581">
        <v>773507</v>
      </c>
      <c r="C581">
        <v>295857</v>
      </c>
      <c r="D581">
        <v>577.11500000000001</v>
      </c>
      <c r="E581">
        <v>0.2453000000000003</v>
      </c>
      <c r="F581">
        <v>259.36360000000002</v>
      </c>
      <c r="G581">
        <v>-0.37434177099999999</v>
      </c>
      <c r="H581">
        <v>0.17137977534999999</v>
      </c>
      <c r="I581">
        <v>9.8926770649999991</v>
      </c>
      <c r="J581">
        <v>9.9012404425552365</v>
      </c>
      <c r="K581">
        <v>-5.1770800000000001</v>
      </c>
      <c r="L581">
        <v>79.692800000000062</v>
      </c>
      <c r="M581">
        <v>0</v>
      </c>
      <c r="N581">
        <v>5.6111899999999997</v>
      </c>
      <c r="O581">
        <v>11.8413</v>
      </c>
      <c r="P581">
        <v>0</v>
      </c>
      <c r="Q581">
        <v>1.2838099999999999</v>
      </c>
      <c r="R581">
        <v>0</v>
      </c>
      <c r="S581">
        <v>1.1780600000000001E-3</v>
      </c>
      <c r="T581">
        <v>0</v>
      </c>
    </row>
    <row r="582" spans="1:20" x14ac:dyDescent="0.25">
      <c r="A582">
        <f t="shared" si="76"/>
        <v>0</v>
      </c>
      <c r="B582">
        <v>773510</v>
      </c>
      <c r="C582">
        <v>295870</v>
      </c>
      <c r="D582">
        <v>583.19600000000003</v>
      </c>
      <c r="E582">
        <v>0.75939999999999941</v>
      </c>
      <c r="F582">
        <v>253.50359999999998</v>
      </c>
      <c r="G582">
        <v>-0.24076132949999998</v>
      </c>
      <c r="H582">
        <v>4.2511726E-2</v>
      </c>
      <c r="I582">
        <v>14.183337774999998</v>
      </c>
      <c r="J582">
        <v>14.185444783452228</v>
      </c>
      <c r="K582">
        <v>-5.4812000000000003</v>
      </c>
      <c r="L582">
        <v>78.53540000000001</v>
      </c>
      <c r="M582">
        <v>0</v>
      </c>
      <c r="N582">
        <v>4.3688599999999997</v>
      </c>
      <c r="O582">
        <v>5.40252</v>
      </c>
      <c r="P582">
        <v>0</v>
      </c>
      <c r="Q582">
        <v>0.546153</v>
      </c>
      <c r="R582">
        <v>0</v>
      </c>
      <c r="S582">
        <v>1.1806E-3</v>
      </c>
      <c r="T582">
        <v>0</v>
      </c>
    </row>
    <row r="583" spans="1:20" x14ac:dyDescent="0.25">
      <c r="A583">
        <f t="shared" si="76"/>
        <v>0</v>
      </c>
      <c r="B583">
        <v>773511</v>
      </c>
      <c r="C583">
        <v>295869</v>
      </c>
      <c r="D583">
        <v>583.50900000000001</v>
      </c>
      <c r="E583">
        <v>0.23870000000000857</v>
      </c>
      <c r="F583">
        <v>253.59060000000002</v>
      </c>
      <c r="G583">
        <v>-0.22331451399999999</v>
      </c>
      <c r="H583">
        <v>7.6867365949999994E-3</v>
      </c>
      <c r="I583">
        <v>12.115448209999998</v>
      </c>
      <c r="J583">
        <v>12.117508563532139</v>
      </c>
      <c r="K583">
        <v>-5.4767299999999999</v>
      </c>
      <c r="L583">
        <v>79.221200000000067</v>
      </c>
      <c r="M583">
        <v>0</v>
      </c>
      <c r="N583">
        <v>6.7218400000000003</v>
      </c>
      <c r="O583">
        <v>15.198499999999999</v>
      </c>
      <c r="P583">
        <v>0</v>
      </c>
      <c r="Q583">
        <v>1.2222200000000001</v>
      </c>
      <c r="R583">
        <v>0</v>
      </c>
      <c r="S583">
        <v>1.17909E-3</v>
      </c>
      <c r="T583">
        <v>0</v>
      </c>
    </row>
    <row r="584" spans="1:20" x14ac:dyDescent="0.25">
      <c r="A584">
        <f t="shared" si="76"/>
        <v>0</v>
      </c>
      <c r="B584">
        <v>773513</v>
      </c>
      <c r="C584">
        <v>295867</v>
      </c>
      <c r="D584">
        <v>585.83400000000006</v>
      </c>
      <c r="E584">
        <v>0.69070000000000675</v>
      </c>
      <c r="F584">
        <v>254.72260000000003</v>
      </c>
      <c r="G584">
        <v>-0.27436362450000001</v>
      </c>
      <c r="H584">
        <v>9.6645869699999998E-2</v>
      </c>
      <c r="I584">
        <v>14.84028528</v>
      </c>
      <c r="J584">
        <v>14.843135888833045</v>
      </c>
      <c r="K584">
        <v>-5.4180599999999997</v>
      </c>
      <c r="L584">
        <v>78.720800000000025</v>
      </c>
      <c r="M584">
        <v>0</v>
      </c>
      <c r="N584">
        <v>4.2630499999999998</v>
      </c>
      <c r="O584">
        <v>5.8061699999999998</v>
      </c>
      <c r="P584">
        <v>0</v>
      </c>
      <c r="Q584">
        <v>0.52877399999999997</v>
      </c>
      <c r="R584">
        <v>0</v>
      </c>
      <c r="S584">
        <v>1.1801699999999999E-3</v>
      </c>
      <c r="T584">
        <v>0</v>
      </c>
    </row>
    <row r="585" spans="1:20" x14ac:dyDescent="0.25">
      <c r="A585">
        <f t="shared" si="76"/>
        <v>0</v>
      </c>
      <c r="B585">
        <v>773514</v>
      </c>
      <c r="C585">
        <v>295866</v>
      </c>
      <c r="D585">
        <v>586.21100000000001</v>
      </c>
      <c r="E585">
        <v>0.20889999999999986</v>
      </c>
      <c r="F585">
        <v>254.77360000000002</v>
      </c>
      <c r="G585">
        <v>-0.2393164505</v>
      </c>
      <c r="H585">
        <v>2.8498368199999999E-2</v>
      </c>
      <c r="I585">
        <v>12.023853904999999</v>
      </c>
      <c r="J585">
        <v>12.026269049428992</v>
      </c>
      <c r="K585">
        <v>-5.4153599999999997</v>
      </c>
      <c r="L585">
        <v>79.307600000000065</v>
      </c>
      <c r="M585">
        <v>0</v>
      </c>
      <c r="N585">
        <v>6.66622</v>
      </c>
      <c r="O585">
        <v>15.010199999999999</v>
      </c>
      <c r="P585">
        <v>0</v>
      </c>
      <c r="Q585">
        <v>1.06314</v>
      </c>
      <c r="R585">
        <v>0</v>
      </c>
      <c r="S585">
        <v>1.17888E-3</v>
      </c>
      <c r="T585">
        <v>0</v>
      </c>
    </row>
    <row r="586" spans="1:20" x14ac:dyDescent="0.25">
      <c r="A586">
        <f t="shared" si="76"/>
        <v>0</v>
      </c>
      <c r="B586">
        <v>773516</v>
      </c>
      <c r="C586">
        <v>295864</v>
      </c>
      <c r="D586">
        <v>588.39800000000002</v>
      </c>
      <c r="E586">
        <v>0.55989999999999895</v>
      </c>
      <c r="F586">
        <v>252.21759999999998</v>
      </c>
      <c r="G586">
        <v>-6.6173883399999994E-2</v>
      </c>
      <c r="H586">
        <v>4.6374710399999998E-2</v>
      </c>
      <c r="I586">
        <v>12.26906995</v>
      </c>
      <c r="J586">
        <v>12.269336047015825</v>
      </c>
      <c r="K586">
        <v>-5.5460700000000003</v>
      </c>
      <c r="L586">
        <v>78.969200000000086</v>
      </c>
      <c r="M586">
        <v>0</v>
      </c>
      <c r="N586">
        <v>4.0114700000000001</v>
      </c>
      <c r="O586">
        <v>5.2315399999999999</v>
      </c>
      <c r="P586">
        <v>0</v>
      </c>
      <c r="Q586">
        <v>0.384019</v>
      </c>
      <c r="R586">
        <v>0</v>
      </c>
      <c r="S586">
        <v>1.17961E-3</v>
      </c>
      <c r="T586">
        <v>0</v>
      </c>
    </row>
    <row r="587" spans="1:20" x14ac:dyDescent="0.25">
      <c r="A587">
        <f t="shared" ref="A587:A589" si="77">IF(AND(E587&gt;0.09,E587&lt;1.09),0,1/0)</f>
        <v>0</v>
      </c>
      <c r="B587">
        <v>773592</v>
      </c>
      <c r="C587">
        <v>295692</v>
      </c>
      <c r="D587">
        <v>79.324000000000012</v>
      </c>
      <c r="E587">
        <v>0.8393999999999977</v>
      </c>
      <c r="F587">
        <v>257.79759999999999</v>
      </c>
      <c r="G587">
        <v>-3.05034823</v>
      </c>
      <c r="H587">
        <v>0.8828151635</v>
      </c>
      <c r="I587">
        <v>19.387146264999998</v>
      </c>
      <c r="J587">
        <v>19.64549381506286</v>
      </c>
      <c r="K587">
        <v>-5.1456600000000003</v>
      </c>
      <c r="L587">
        <v>79.84220000000002</v>
      </c>
      <c r="M587">
        <v>0</v>
      </c>
      <c r="N587">
        <v>4.1630500000000001</v>
      </c>
      <c r="O587">
        <v>2.80803</v>
      </c>
      <c r="P587">
        <v>0</v>
      </c>
      <c r="Q587">
        <v>1.1818200000000001</v>
      </c>
      <c r="R587">
        <v>0</v>
      </c>
      <c r="S587">
        <v>1.1778400000000001E-3</v>
      </c>
      <c r="T587">
        <v>0</v>
      </c>
    </row>
    <row r="588" spans="1:20" x14ac:dyDescent="0.25">
      <c r="A588">
        <f t="shared" si="77"/>
        <v>0</v>
      </c>
      <c r="B588">
        <v>773595</v>
      </c>
      <c r="C588">
        <v>295689</v>
      </c>
      <c r="D588">
        <v>75.718999999999994</v>
      </c>
      <c r="E588">
        <v>0.93730000000000757</v>
      </c>
      <c r="F588">
        <v>249.58959999999999</v>
      </c>
      <c r="G588">
        <v>-0.94540952649999999</v>
      </c>
      <c r="H588">
        <v>0.21082044449999998</v>
      </c>
      <c r="I588">
        <v>26.496403699999998</v>
      </c>
      <c r="J588">
        <v>26.514102916485591</v>
      </c>
      <c r="K588">
        <v>-5.6150799999999998</v>
      </c>
      <c r="L588">
        <v>79.070000000000064</v>
      </c>
      <c r="M588">
        <v>0</v>
      </c>
      <c r="N588">
        <v>5.66031</v>
      </c>
      <c r="O588">
        <v>4.4866299999999999</v>
      </c>
      <c r="P588">
        <v>0</v>
      </c>
      <c r="Q588">
        <v>1.18238</v>
      </c>
      <c r="R588">
        <v>0</v>
      </c>
      <c r="S588">
        <v>1.1795200000000001E-3</v>
      </c>
      <c r="T588">
        <v>0</v>
      </c>
    </row>
    <row r="589" spans="1:20" x14ac:dyDescent="0.25">
      <c r="A589">
        <f t="shared" si="77"/>
        <v>0</v>
      </c>
      <c r="B589">
        <v>773599</v>
      </c>
      <c r="C589">
        <v>295701</v>
      </c>
      <c r="D589">
        <v>69.199999999999989</v>
      </c>
      <c r="E589">
        <v>0.9924000000000035</v>
      </c>
      <c r="F589">
        <v>244.62159999999997</v>
      </c>
      <c r="G589">
        <v>5.2457375399999999E-2</v>
      </c>
      <c r="H589">
        <v>3.9451299049999999E-2</v>
      </c>
      <c r="I589">
        <v>24.848966050000001</v>
      </c>
      <c r="J589">
        <v>24.849052737182625</v>
      </c>
      <c r="K589">
        <v>-5.8833599999999997</v>
      </c>
      <c r="L589">
        <v>78.796400000000091</v>
      </c>
      <c r="M589">
        <v>0</v>
      </c>
      <c r="N589">
        <v>5.2921399999999998</v>
      </c>
      <c r="O589">
        <v>4.0560799999999997</v>
      </c>
      <c r="P589">
        <v>0</v>
      </c>
      <c r="Q589">
        <v>1.13706</v>
      </c>
      <c r="R589">
        <v>0</v>
      </c>
      <c r="S589">
        <v>1.1800599999999999E-3</v>
      </c>
      <c r="T589">
        <v>0</v>
      </c>
    </row>
    <row r="590" spans="1:20" x14ac:dyDescent="0.25">
      <c r="A590">
        <f t="shared" ref="A590:A610" si="78">IF(AND(E590&gt;0.09,E590&lt;1.09),0,1/0)</f>
        <v>0</v>
      </c>
      <c r="B590">
        <v>773613</v>
      </c>
      <c r="C590">
        <v>295719</v>
      </c>
      <c r="D590">
        <v>0.56599999999997408</v>
      </c>
      <c r="E590">
        <v>0.56650000000000489</v>
      </c>
      <c r="F590">
        <v>201.3716</v>
      </c>
      <c r="G590">
        <v>-3.454500965E-2</v>
      </c>
      <c r="H590">
        <v>-1.8775769535E-2</v>
      </c>
      <c r="I590">
        <v>15.831110069999999</v>
      </c>
      <c r="J590">
        <v>15.831158894271409</v>
      </c>
      <c r="K590">
        <v>-8.0132499999999993</v>
      </c>
      <c r="L590">
        <v>77.487800000000021</v>
      </c>
      <c r="M590">
        <v>0</v>
      </c>
      <c r="N590">
        <v>3.9800900000000001</v>
      </c>
      <c r="O590">
        <v>3.1709299999999998</v>
      </c>
      <c r="P590">
        <v>0</v>
      </c>
      <c r="Q590">
        <v>0.49250500000000003</v>
      </c>
      <c r="R590">
        <v>0</v>
      </c>
      <c r="S590">
        <v>1.1827700000000001E-3</v>
      </c>
      <c r="T590">
        <v>0</v>
      </c>
    </row>
    <row r="591" spans="1:20" x14ac:dyDescent="0.25">
      <c r="A591">
        <f t="shared" si="78"/>
        <v>0</v>
      </c>
      <c r="B591">
        <v>773616</v>
      </c>
      <c r="C591">
        <v>295716</v>
      </c>
      <c r="D591">
        <v>0.632000000000005</v>
      </c>
      <c r="E591">
        <v>0.63280000000000314</v>
      </c>
      <c r="F591">
        <v>192.42859999999999</v>
      </c>
      <c r="G591">
        <v>-2.35436537E-2</v>
      </c>
      <c r="H591">
        <v>-3.4070207449999994E-2</v>
      </c>
      <c r="I591">
        <v>15.803984139999999</v>
      </c>
      <c r="J591">
        <v>15.804038400992221</v>
      </c>
      <c r="K591">
        <v>-8.4407099999999993</v>
      </c>
      <c r="L591">
        <v>77.183600000000055</v>
      </c>
      <c r="M591">
        <v>0</v>
      </c>
      <c r="N591">
        <v>3.63923</v>
      </c>
      <c r="O591">
        <v>2.5408599999999999</v>
      </c>
      <c r="P591">
        <v>0</v>
      </c>
      <c r="Q591">
        <v>0.48826599999999998</v>
      </c>
      <c r="R591">
        <v>0</v>
      </c>
      <c r="S591">
        <v>1.18345E-3</v>
      </c>
      <c r="T591">
        <v>0</v>
      </c>
    </row>
    <row r="592" spans="1:20" x14ac:dyDescent="0.25">
      <c r="A592">
        <f t="shared" si="78"/>
        <v>0</v>
      </c>
      <c r="B592">
        <v>773623</v>
      </c>
      <c r="C592">
        <v>295725</v>
      </c>
      <c r="D592">
        <v>0.59899999999998954</v>
      </c>
      <c r="E592">
        <v>0.59969999999999857</v>
      </c>
      <c r="F592">
        <v>196.9666</v>
      </c>
      <c r="G592">
        <v>-1.8483644135000001E-2</v>
      </c>
      <c r="H592">
        <v>-8.0999641150000003E-3</v>
      </c>
      <c r="I592">
        <v>15.593846764999999</v>
      </c>
      <c r="J592">
        <v>15.593859823174636</v>
      </c>
      <c r="K592">
        <v>-8.2241300000000006</v>
      </c>
      <c r="L592">
        <v>77.351000000000084</v>
      </c>
      <c r="M592">
        <v>0</v>
      </c>
      <c r="N592">
        <v>3.7540900000000001</v>
      </c>
      <c r="O592">
        <v>2.7780900000000002</v>
      </c>
      <c r="P592">
        <v>0</v>
      </c>
      <c r="Q592">
        <v>0.48710199999999998</v>
      </c>
      <c r="R592">
        <v>0</v>
      </c>
      <c r="S592">
        <v>1.18308E-3</v>
      </c>
      <c r="T592">
        <v>0</v>
      </c>
    </row>
    <row r="593" spans="1:20" x14ac:dyDescent="0.25">
      <c r="A593">
        <f t="shared" si="78"/>
        <v>0</v>
      </c>
      <c r="B593">
        <v>773626</v>
      </c>
      <c r="C593">
        <v>295722</v>
      </c>
      <c r="D593">
        <v>6.2199999999999704</v>
      </c>
      <c r="E593">
        <v>0.72960000000000491</v>
      </c>
      <c r="F593">
        <v>203.40559999999999</v>
      </c>
      <c r="G593">
        <v>-8.1019522999999996E-2</v>
      </c>
      <c r="H593">
        <v>-7.9418345099999996E-2</v>
      </c>
      <c r="I593">
        <v>15.194201895000001</v>
      </c>
      <c r="J593">
        <v>15.194625453187953</v>
      </c>
      <c r="K593">
        <v>-7.9155300000000004</v>
      </c>
      <c r="L593">
        <v>77.181799999999996</v>
      </c>
      <c r="M593">
        <v>0</v>
      </c>
      <c r="N593">
        <v>3.4694400000000001</v>
      </c>
      <c r="O593">
        <v>2.3446699999999998</v>
      </c>
      <c r="P593">
        <v>0</v>
      </c>
      <c r="Q593">
        <v>0.95988200000000001</v>
      </c>
      <c r="R593">
        <v>0</v>
      </c>
      <c r="S593">
        <v>1.1833499999999999E-3</v>
      </c>
      <c r="T593">
        <v>0</v>
      </c>
    </row>
    <row r="594" spans="1:20" x14ac:dyDescent="0.25">
      <c r="A594">
        <f t="shared" si="78"/>
        <v>0</v>
      </c>
      <c r="B594">
        <v>773630</v>
      </c>
      <c r="C594">
        <v>295734</v>
      </c>
      <c r="D594">
        <v>21.74799999999999</v>
      </c>
      <c r="E594">
        <v>0.98180000000000689</v>
      </c>
      <c r="F594">
        <v>200.7946</v>
      </c>
      <c r="G594">
        <v>0.18427817475</v>
      </c>
      <c r="H594">
        <v>-0.1142127637</v>
      </c>
      <c r="I594">
        <v>14.810305025</v>
      </c>
      <c r="J594">
        <v>14.81189177433529</v>
      </c>
      <c r="K594">
        <v>-8.0404699999999991</v>
      </c>
      <c r="L594">
        <v>76.920800000000028</v>
      </c>
      <c r="M594">
        <v>0</v>
      </c>
      <c r="N594">
        <v>3.08962</v>
      </c>
      <c r="O594">
        <v>1.8053900000000001</v>
      </c>
      <c r="P594">
        <v>0</v>
      </c>
      <c r="Q594">
        <v>1.0428599999999999</v>
      </c>
      <c r="R594">
        <v>0</v>
      </c>
      <c r="S594">
        <v>1.1838E-3</v>
      </c>
      <c r="T594">
        <v>0</v>
      </c>
    </row>
    <row r="595" spans="1:20" x14ac:dyDescent="0.25">
      <c r="A595">
        <f t="shared" si="78"/>
        <v>0</v>
      </c>
      <c r="B595">
        <v>773633</v>
      </c>
      <c r="C595">
        <v>295731</v>
      </c>
      <c r="D595">
        <v>0.632000000000005</v>
      </c>
      <c r="E595">
        <v>0.63280000000000314</v>
      </c>
      <c r="F595">
        <v>188.04560000000001</v>
      </c>
      <c r="G595">
        <v>-1.247225852E-2</v>
      </c>
      <c r="H595">
        <v>-4.6554040749999998E-2</v>
      </c>
      <c r="I595">
        <v>15.269536389999999</v>
      </c>
      <c r="J595">
        <v>15.269612450926086</v>
      </c>
      <c r="K595">
        <v>-8.6489899999999995</v>
      </c>
      <c r="L595">
        <v>77.093600000000038</v>
      </c>
      <c r="M595">
        <v>0</v>
      </c>
      <c r="N595">
        <v>3.5237500000000002</v>
      </c>
      <c r="O595">
        <v>2.4208400000000001</v>
      </c>
      <c r="P595">
        <v>0</v>
      </c>
      <c r="Q595">
        <v>0.48396899999999998</v>
      </c>
      <c r="R595">
        <v>0</v>
      </c>
      <c r="S595">
        <v>1.18366E-3</v>
      </c>
      <c r="T595">
        <v>0</v>
      </c>
    </row>
    <row r="596" spans="1:20" x14ac:dyDescent="0.25">
      <c r="A596">
        <f t="shared" si="78"/>
        <v>0</v>
      </c>
      <c r="B596">
        <v>773636</v>
      </c>
      <c r="C596">
        <v>295728</v>
      </c>
      <c r="D596">
        <v>0.69900000000001228</v>
      </c>
      <c r="E596">
        <v>0.69910000000000139</v>
      </c>
      <c r="F596">
        <v>183.48660000000001</v>
      </c>
      <c r="G596">
        <v>-2.0685588549999998E-2</v>
      </c>
      <c r="H596">
        <v>-8.1154168400000004E-2</v>
      </c>
      <c r="I596">
        <v>15.598649904999998</v>
      </c>
      <c r="J596">
        <v>15.598874727087811</v>
      </c>
      <c r="K596">
        <v>-8.8648699999999998</v>
      </c>
      <c r="L596">
        <v>76.890200000000036</v>
      </c>
      <c r="M596">
        <v>0</v>
      </c>
      <c r="N596">
        <v>3.31521</v>
      </c>
      <c r="O596">
        <v>2.0388700000000002</v>
      </c>
      <c r="P596">
        <v>0</v>
      </c>
      <c r="Q596">
        <v>0.47197800000000001</v>
      </c>
      <c r="R596">
        <v>0</v>
      </c>
      <c r="S596">
        <v>1.1841099999999999E-3</v>
      </c>
      <c r="T596">
        <v>0</v>
      </c>
    </row>
    <row r="597" spans="1:20" x14ac:dyDescent="0.25">
      <c r="A597">
        <f t="shared" si="78"/>
        <v>0</v>
      </c>
      <c r="B597">
        <v>773647</v>
      </c>
      <c r="C597">
        <v>296133</v>
      </c>
      <c r="D597">
        <v>502.71699999999998</v>
      </c>
      <c r="E597">
        <v>0.83650000000000091</v>
      </c>
      <c r="F597">
        <v>256.94860000000006</v>
      </c>
      <c r="G597">
        <v>-3.369619245</v>
      </c>
      <c r="H597">
        <v>-3.1701117699999996E-2</v>
      </c>
      <c r="I597">
        <v>12.592238595</v>
      </c>
      <c r="J597">
        <v>13.035329364866289</v>
      </c>
      <c r="K597">
        <v>-5.3149800000000003</v>
      </c>
      <c r="L597">
        <v>78.341000000000008</v>
      </c>
      <c r="M597">
        <v>0</v>
      </c>
      <c r="N597">
        <v>2.7502399999999998</v>
      </c>
      <c r="O597">
        <v>1.5079400000000001</v>
      </c>
      <c r="P597">
        <v>0</v>
      </c>
      <c r="Q597">
        <v>1.02146</v>
      </c>
      <c r="R597">
        <v>0</v>
      </c>
      <c r="S597">
        <v>1.18085E-3</v>
      </c>
      <c r="T597">
        <v>0</v>
      </c>
    </row>
    <row r="598" spans="1:20" x14ac:dyDescent="0.25">
      <c r="A598">
        <f t="shared" si="78"/>
        <v>0</v>
      </c>
      <c r="B598">
        <v>773648</v>
      </c>
      <c r="C598">
        <v>296132</v>
      </c>
      <c r="D598">
        <v>0.89199999999999591</v>
      </c>
      <c r="E598">
        <v>0.89230000000000587</v>
      </c>
      <c r="F598">
        <v>260.1816</v>
      </c>
      <c r="G598">
        <v>0.26239514450000001</v>
      </c>
      <c r="H598">
        <v>0.82896487750000003</v>
      </c>
      <c r="I598">
        <v>9.3712607849999987</v>
      </c>
      <c r="J598">
        <v>9.4115122419547728</v>
      </c>
      <c r="K598">
        <v>-5.0846099999999996</v>
      </c>
      <c r="L598">
        <v>79.313000000000045</v>
      </c>
      <c r="M598">
        <v>0</v>
      </c>
      <c r="N598">
        <v>2.7188300000000001</v>
      </c>
      <c r="O598">
        <v>2.7686000000000002</v>
      </c>
      <c r="P598">
        <v>0</v>
      </c>
      <c r="Q598">
        <v>0.30339100000000002</v>
      </c>
      <c r="R598">
        <v>0</v>
      </c>
      <c r="S598">
        <v>1.1788E-3</v>
      </c>
      <c r="T598">
        <v>0</v>
      </c>
    </row>
    <row r="599" spans="1:20" x14ac:dyDescent="0.25">
      <c r="A599">
        <f t="shared" si="78"/>
        <v>0</v>
      </c>
      <c r="B599">
        <v>773649</v>
      </c>
      <c r="C599">
        <v>296131</v>
      </c>
      <c r="D599">
        <v>0.44499999999999318</v>
      </c>
      <c r="E599">
        <v>0.44540000000000646</v>
      </c>
      <c r="F599">
        <v>260.1816</v>
      </c>
      <c r="G599">
        <v>0.13798929094999998</v>
      </c>
      <c r="H599">
        <v>0.51759148449999992</v>
      </c>
      <c r="I599">
        <v>6.6006167199999997</v>
      </c>
      <c r="J599">
        <v>6.6223170471963479</v>
      </c>
      <c r="K599">
        <v>-5.0844100000000001</v>
      </c>
      <c r="L599">
        <v>79.658600000000064</v>
      </c>
      <c r="M599">
        <v>0</v>
      </c>
      <c r="N599">
        <v>3.1161300000000001</v>
      </c>
      <c r="O599">
        <v>4.7372699999999996</v>
      </c>
      <c r="P599">
        <v>0</v>
      </c>
      <c r="Q599">
        <v>0.38186500000000001</v>
      </c>
      <c r="R599">
        <v>0</v>
      </c>
      <c r="S599">
        <v>1.1780600000000001E-3</v>
      </c>
      <c r="T599">
        <v>0</v>
      </c>
    </row>
    <row r="600" spans="1:20" x14ac:dyDescent="0.25">
      <c r="A600">
        <f t="shared" si="78"/>
        <v>0</v>
      </c>
      <c r="B600">
        <v>773650</v>
      </c>
      <c r="C600">
        <v>296130</v>
      </c>
      <c r="D600">
        <v>0.10199999999997544</v>
      </c>
      <c r="E600">
        <v>0.10240000000000293</v>
      </c>
      <c r="F600">
        <v>260.1816</v>
      </c>
      <c r="G600">
        <v>6.4805775900000001E-2</v>
      </c>
      <c r="H600">
        <v>0.27978881049999998</v>
      </c>
      <c r="I600">
        <v>3.5551306849999995</v>
      </c>
      <c r="J600">
        <v>3.566712177131703</v>
      </c>
      <c r="K600">
        <v>-5.0842799999999997</v>
      </c>
      <c r="L600">
        <v>79.90880000000007</v>
      </c>
      <c r="M600">
        <v>0</v>
      </c>
      <c r="N600">
        <v>2.49485</v>
      </c>
      <c r="O600">
        <v>4.3472900000000001</v>
      </c>
      <c r="P600">
        <v>0</v>
      </c>
      <c r="Q600">
        <v>0.46545399999999998</v>
      </c>
      <c r="R600">
        <v>0</v>
      </c>
      <c r="S600">
        <v>1.17753E-3</v>
      </c>
      <c r="T600">
        <v>0</v>
      </c>
    </row>
    <row r="601" spans="1:20" x14ac:dyDescent="0.25">
      <c r="A601">
        <f t="shared" si="78"/>
        <v>0</v>
      </c>
      <c r="B601">
        <v>773651</v>
      </c>
      <c r="C601">
        <v>296129</v>
      </c>
      <c r="D601">
        <v>0.89199999999999591</v>
      </c>
      <c r="E601">
        <v>0.89230000000000587</v>
      </c>
      <c r="F601">
        <v>258.81359999999995</v>
      </c>
      <c r="G601">
        <v>0.25646208549999999</v>
      </c>
      <c r="H601">
        <v>0.61157948549999996</v>
      </c>
      <c r="I601">
        <v>10.81080515</v>
      </c>
      <c r="J601">
        <v>10.831126915499143</v>
      </c>
      <c r="K601">
        <v>-5.1590800000000003</v>
      </c>
      <c r="L601">
        <v>79.178000000000068</v>
      </c>
      <c r="M601">
        <v>0</v>
      </c>
      <c r="N601">
        <v>2.9445700000000001</v>
      </c>
      <c r="O601">
        <v>2.7584300000000002</v>
      </c>
      <c r="P601">
        <v>0</v>
      </c>
      <c r="Q601">
        <v>0.30405199999999999</v>
      </c>
      <c r="R601">
        <v>0</v>
      </c>
      <c r="S601">
        <v>1.17909E-3</v>
      </c>
      <c r="T601">
        <v>0</v>
      </c>
    </row>
    <row r="602" spans="1:20" x14ac:dyDescent="0.25">
      <c r="A602">
        <f t="shared" si="78"/>
        <v>0</v>
      </c>
      <c r="B602">
        <v>773652</v>
      </c>
      <c r="C602">
        <v>296128</v>
      </c>
      <c r="D602">
        <v>0.44499999999999318</v>
      </c>
      <c r="E602">
        <v>0.44540000000000646</v>
      </c>
      <c r="F602">
        <v>258.81359999999995</v>
      </c>
      <c r="G602">
        <v>0.14662214769999998</v>
      </c>
      <c r="H602">
        <v>0.38014294049999997</v>
      </c>
      <c r="I602">
        <v>8.2123851499999994</v>
      </c>
      <c r="J602">
        <v>8.2224860329068772</v>
      </c>
      <c r="K602">
        <v>-5.1588000000000003</v>
      </c>
      <c r="L602">
        <v>79.529000000000053</v>
      </c>
      <c r="M602">
        <v>0</v>
      </c>
      <c r="N602">
        <v>3.49756</v>
      </c>
      <c r="O602">
        <v>5.5333600000000001</v>
      </c>
      <c r="P602">
        <v>0</v>
      </c>
      <c r="Q602">
        <v>0.39952300000000002</v>
      </c>
      <c r="R602">
        <v>0</v>
      </c>
      <c r="S602">
        <v>1.1783399999999999E-3</v>
      </c>
      <c r="T602">
        <v>0</v>
      </c>
    </row>
    <row r="603" spans="1:20" x14ac:dyDescent="0.25">
      <c r="A603">
        <f t="shared" si="78"/>
        <v>0</v>
      </c>
      <c r="B603">
        <v>773654</v>
      </c>
      <c r="C603">
        <v>296142</v>
      </c>
      <c r="D603">
        <v>542.69000000000005</v>
      </c>
      <c r="E603">
        <v>0.45189999999999486</v>
      </c>
      <c r="F603">
        <v>262.18960000000004</v>
      </c>
      <c r="G603">
        <v>-0.84613610299999997</v>
      </c>
      <c r="H603">
        <v>0.58405198149999993</v>
      </c>
      <c r="I603">
        <v>8.5118924249999992</v>
      </c>
      <c r="J603">
        <v>8.5737608828720244</v>
      </c>
      <c r="K603">
        <v>-5.0280500000000004</v>
      </c>
      <c r="L603">
        <v>79.7864</v>
      </c>
      <c r="M603">
        <v>0</v>
      </c>
      <c r="N603">
        <v>2.8629899999999999</v>
      </c>
      <c r="O603">
        <v>2.5401099999999999</v>
      </c>
      <c r="P603">
        <v>0</v>
      </c>
      <c r="Q603">
        <v>1.0881700000000001</v>
      </c>
      <c r="R603">
        <v>0</v>
      </c>
      <c r="S603">
        <v>1.1777700000000001E-3</v>
      </c>
      <c r="T603">
        <v>0</v>
      </c>
    </row>
    <row r="604" spans="1:20" x14ac:dyDescent="0.25">
      <c r="A604">
        <f t="shared" si="78"/>
        <v>0</v>
      </c>
      <c r="B604">
        <v>773657</v>
      </c>
      <c r="C604">
        <v>296139</v>
      </c>
      <c r="D604">
        <v>540.67399999999998</v>
      </c>
      <c r="E604">
        <v>0.53180000000000405</v>
      </c>
      <c r="F604">
        <v>258.79060000000004</v>
      </c>
      <c r="G604">
        <v>-0.91868123349999997</v>
      </c>
      <c r="H604">
        <v>0.22690899499999997</v>
      </c>
      <c r="I604">
        <v>12.587081125000001</v>
      </c>
      <c r="J604">
        <v>12.622601718668315</v>
      </c>
      <c r="K604">
        <v>-5.2125000000000004</v>
      </c>
      <c r="L604">
        <v>78.971000000000046</v>
      </c>
      <c r="M604">
        <v>0</v>
      </c>
      <c r="N604">
        <v>3.9843299999999999</v>
      </c>
      <c r="O604">
        <v>3.93466</v>
      </c>
      <c r="P604">
        <v>0</v>
      </c>
      <c r="Q604">
        <v>1.1845300000000001</v>
      </c>
      <c r="R604">
        <v>0</v>
      </c>
      <c r="S604">
        <v>1.17954E-3</v>
      </c>
      <c r="T604">
        <v>0</v>
      </c>
    </row>
    <row r="605" spans="1:20" x14ac:dyDescent="0.25">
      <c r="A605">
        <f t="shared" si="78"/>
        <v>0</v>
      </c>
      <c r="B605">
        <v>773660</v>
      </c>
      <c r="C605">
        <v>296136</v>
      </c>
      <c r="D605">
        <v>537.50199999999995</v>
      </c>
      <c r="E605">
        <v>0.52630000000000621</v>
      </c>
      <c r="F605">
        <v>262.12760000000003</v>
      </c>
      <c r="G605">
        <v>-1.0165983605</v>
      </c>
      <c r="H605">
        <v>0.59171535200000003</v>
      </c>
      <c r="I605">
        <v>8.7359864649999999</v>
      </c>
      <c r="J605">
        <v>8.81482040662355</v>
      </c>
      <c r="K605">
        <v>-5.0321699999999998</v>
      </c>
      <c r="L605">
        <v>79.613599999999991</v>
      </c>
      <c r="M605">
        <v>0</v>
      </c>
      <c r="N605">
        <v>2.6026099999999999</v>
      </c>
      <c r="O605">
        <v>1.9458500000000001</v>
      </c>
      <c r="P605">
        <v>0</v>
      </c>
      <c r="Q605">
        <v>1.0510299999999999</v>
      </c>
      <c r="R605">
        <v>0</v>
      </c>
      <c r="S605">
        <v>1.1781300000000001E-3</v>
      </c>
      <c r="T605">
        <v>0</v>
      </c>
    </row>
    <row r="606" spans="1:20" x14ac:dyDescent="0.25">
      <c r="A606">
        <f t="shared" si="78"/>
        <v>0</v>
      </c>
      <c r="B606">
        <v>773661</v>
      </c>
      <c r="C606">
        <v>296151</v>
      </c>
      <c r="D606">
        <v>588.39099999999996</v>
      </c>
      <c r="E606">
        <v>0.56650000000000489</v>
      </c>
      <c r="F606">
        <v>201.3596</v>
      </c>
      <c r="G606">
        <v>-1.402532628E-2</v>
      </c>
      <c r="H606">
        <v>-5.814456875E-2</v>
      </c>
      <c r="I606">
        <v>14.322589465</v>
      </c>
      <c r="J606">
        <v>14.322714354604067</v>
      </c>
      <c r="K606">
        <v>-8.0541</v>
      </c>
      <c r="L606">
        <v>77.223200000000048</v>
      </c>
      <c r="M606">
        <v>0</v>
      </c>
      <c r="N606">
        <v>3.64514</v>
      </c>
      <c r="O606">
        <v>2.7794599999999998</v>
      </c>
      <c r="P606">
        <v>0</v>
      </c>
      <c r="Q606">
        <v>0.48801499999999998</v>
      </c>
      <c r="R606">
        <v>0</v>
      </c>
      <c r="S606">
        <v>1.1834300000000001E-3</v>
      </c>
      <c r="T606">
        <v>0</v>
      </c>
    </row>
    <row r="607" spans="1:20" x14ac:dyDescent="0.25">
      <c r="A607">
        <f t="shared" si="78"/>
        <v>0</v>
      </c>
      <c r="B607">
        <v>773664</v>
      </c>
      <c r="C607">
        <v>296148</v>
      </c>
      <c r="D607">
        <v>588.35799999999995</v>
      </c>
      <c r="E607">
        <v>0.59969999999999857</v>
      </c>
      <c r="F607">
        <v>193.8416</v>
      </c>
      <c r="G607">
        <v>-3.7361539449999995E-2</v>
      </c>
      <c r="H607">
        <v>-5.4187883749999999E-2</v>
      </c>
      <c r="I607">
        <v>14.348179965</v>
      </c>
      <c r="J607">
        <v>14.348330931484776</v>
      </c>
      <c r="K607">
        <v>-8.4129000000000005</v>
      </c>
      <c r="L607">
        <v>76.908200000000022</v>
      </c>
      <c r="M607">
        <v>0</v>
      </c>
      <c r="N607">
        <v>3.4972400000000001</v>
      </c>
      <c r="O607">
        <v>2.49831</v>
      </c>
      <c r="P607">
        <v>0</v>
      </c>
      <c r="Q607">
        <v>0.47345599999999999</v>
      </c>
      <c r="R607">
        <v>0</v>
      </c>
      <c r="S607">
        <v>1.1841099999999999E-3</v>
      </c>
      <c r="T607">
        <v>0</v>
      </c>
    </row>
    <row r="608" spans="1:20" x14ac:dyDescent="0.25">
      <c r="A608">
        <f t="shared" si="78"/>
        <v>0</v>
      </c>
      <c r="B608">
        <v>773667</v>
      </c>
      <c r="C608">
        <v>296145</v>
      </c>
      <c r="D608">
        <v>536.46100000000001</v>
      </c>
      <c r="E608">
        <v>0.83800000000000807</v>
      </c>
      <c r="F608">
        <v>236.01860000000002</v>
      </c>
      <c r="G608">
        <v>-1.114915093</v>
      </c>
      <c r="H608">
        <v>-0.14578238560000001</v>
      </c>
      <c r="I608">
        <v>14.0413105</v>
      </c>
      <c r="J608">
        <v>14.086258861953398</v>
      </c>
      <c r="K608">
        <v>-6.3617800000000004</v>
      </c>
      <c r="L608">
        <v>77.883800000000079</v>
      </c>
      <c r="M608">
        <v>0</v>
      </c>
      <c r="N608">
        <v>3.58527</v>
      </c>
      <c r="O608">
        <v>2.7153800000000001</v>
      </c>
      <c r="P608">
        <v>0</v>
      </c>
      <c r="Q608">
        <v>1.05122</v>
      </c>
      <c r="R608">
        <v>0</v>
      </c>
      <c r="S608">
        <v>1.18188E-3</v>
      </c>
      <c r="T608">
        <v>0</v>
      </c>
    </row>
    <row r="609" spans="1:20" x14ac:dyDescent="0.25">
      <c r="A609">
        <f t="shared" si="78"/>
        <v>0</v>
      </c>
      <c r="B609">
        <v>773671</v>
      </c>
      <c r="C609">
        <v>296157</v>
      </c>
      <c r="D609">
        <v>581.029</v>
      </c>
      <c r="E609">
        <v>0.87099999999999511</v>
      </c>
      <c r="F609">
        <v>181.4836</v>
      </c>
      <c r="G609">
        <v>-2.5706247800000002E-2</v>
      </c>
      <c r="H609">
        <v>-1.3991783039999999E-2</v>
      </c>
      <c r="I609">
        <v>13.39178424</v>
      </c>
      <c r="J609">
        <v>13.391816221554153</v>
      </c>
      <c r="K609">
        <v>-8.9956999999999994</v>
      </c>
      <c r="L609">
        <v>76.139600000000087</v>
      </c>
      <c r="M609">
        <v>0</v>
      </c>
      <c r="N609">
        <v>2.6698400000000002</v>
      </c>
      <c r="O609">
        <v>1.3586400000000001</v>
      </c>
      <c r="P609">
        <v>0</v>
      </c>
      <c r="Q609">
        <v>0.91705599999999998</v>
      </c>
      <c r="R609">
        <v>0</v>
      </c>
      <c r="S609">
        <v>1.18592E-3</v>
      </c>
      <c r="T609">
        <v>0</v>
      </c>
    </row>
    <row r="610" spans="1:20" x14ac:dyDescent="0.25">
      <c r="A610">
        <f t="shared" si="78"/>
        <v>0</v>
      </c>
      <c r="B610">
        <v>773674</v>
      </c>
      <c r="C610">
        <v>296154</v>
      </c>
      <c r="D610">
        <v>588.35799999999995</v>
      </c>
      <c r="E610">
        <v>0.59969999999999857</v>
      </c>
      <c r="F610">
        <v>197.63659999999999</v>
      </c>
      <c r="G610">
        <v>-4.1550704299999998E-2</v>
      </c>
      <c r="H610">
        <v>-4.0892044199999998E-2</v>
      </c>
      <c r="I610">
        <v>14.158731525</v>
      </c>
      <c r="J610">
        <v>14.158851543021967</v>
      </c>
      <c r="K610">
        <v>-8.2321399999999993</v>
      </c>
      <c r="L610">
        <v>77.070200000000085</v>
      </c>
      <c r="M610">
        <v>0</v>
      </c>
      <c r="N610">
        <v>3.44638</v>
      </c>
      <c r="O610">
        <v>2.4437099999999998</v>
      </c>
      <c r="P610">
        <v>0</v>
      </c>
      <c r="Q610">
        <v>0.463121</v>
      </c>
      <c r="R610">
        <v>0</v>
      </c>
      <c r="S610">
        <v>1.1837600000000001E-3</v>
      </c>
      <c r="T610">
        <v>0</v>
      </c>
    </row>
    <row r="611" spans="1:20" x14ac:dyDescent="0.25">
      <c r="A611">
        <f t="shared" ref="A611:A627" si="79">IF(AND(E611&gt;0.09,E611&lt;1.09),0,1/0)</f>
        <v>0</v>
      </c>
      <c r="B611">
        <v>773678</v>
      </c>
      <c r="C611">
        <v>296166</v>
      </c>
      <c r="D611">
        <v>588.45799999999997</v>
      </c>
      <c r="E611">
        <v>0.50020000000000664</v>
      </c>
      <c r="F611">
        <v>208.85659999999999</v>
      </c>
      <c r="G611">
        <v>-2.69995523E-2</v>
      </c>
      <c r="H611">
        <v>-6.7166007400000005E-2</v>
      </c>
      <c r="I611">
        <v>14.127097730000001</v>
      </c>
      <c r="J611">
        <v>14.127283196756043</v>
      </c>
      <c r="K611">
        <v>-7.6930399999999999</v>
      </c>
      <c r="L611">
        <v>77.53460000000004</v>
      </c>
      <c r="M611">
        <v>0</v>
      </c>
      <c r="N611">
        <v>3.95153</v>
      </c>
      <c r="O611">
        <v>3.45167</v>
      </c>
      <c r="P611">
        <v>0</v>
      </c>
      <c r="Q611">
        <v>0.51296399999999998</v>
      </c>
      <c r="R611">
        <v>0</v>
      </c>
      <c r="S611">
        <v>1.18275E-3</v>
      </c>
      <c r="T611">
        <v>0</v>
      </c>
    </row>
    <row r="612" spans="1:20" x14ac:dyDescent="0.25">
      <c r="A612">
        <f t="shared" si="79"/>
        <v>0</v>
      </c>
      <c r="B612">
        <v>773681</v>
      </c>
      <c r="C612">
        <v>296163</v>
      </c>
      <c r="D612">
        <v>588.32500000000005</v>
      </c>
      <c r="E612">
        <v>0.63280000000000314</v>
      </c>
      <c r="F612">
        <v>189.17760000000001</v>
      </c>
      <c r="G612">
        <v>-3.5800715800000001E-2</v>
      </c>
      <c r="H612">
        <v>-2.2513734499999997E-2</v>
      </c>
      <c r="I612">
        <v>14.125956</v>
      </c>
      <c r="J612">
        <v>14.126019307413852</v>
      </c>
      <c r="K612">
        <v>-8.6338500000000007</v>
      </c>
      <c r="L612">
        <v>76.726400000000027</v>
      </c>
      <c r="M612">
        <v>0</v>
      </c>
      <c r="N612">
        <v>3.2951800000000002</v>
      </c>
      <c r="O612">
        <v>2.1894100000000001</v>
      </c>
      <c r="P612">
        <v>0</v>
      </c>
      <c r="Q612">
        <v>0.48934899999999998</v>
      </c>
      <c r="R612">
        <v>0</v>
      </c>
      <c r="S612">
        <v>1.1845E-3</v>
      </c>
      <c r="T612">
        <v>0</v>
      </c>
    </row>
    <row r="613" spans="1:20" x14ac:dyDescent="0.25">
      <c r="A613">
        <f t="shared" si="79"/>
        <v>0</v>
      </c>
      <c r="B613">
        <v>773684</v>
      </c>
      <c r="C613">
        <v>296160</v>
      </c>
      <c r="D613">
        <v>588.25900000000001</v>
      </c>
      <c r="E613">
        <v>0.69910000000000139</v>
      </c>
      <c r="F613">
        <v>184.24260000000001</v>
      </c>
      <c r="G613">
        <v>-5.0483757299999994E-2</v>
      </c>
      <c r="H613">
        <v>-5.5189653399999997E-2</v>
      </c>
      <c r="I613">
        <v>14.669222629999998</v>
      </c>
      <c r="J613">
        <v>14.669413317379043</v>
      </c>
      <c r="K613">
        <v>-8.8663100000000004</v>
      </c>
      <c r="L613">
        <v>76.420400000000001</v>
      </c>
      <c r="M613">
        <v>0</v>
      </c>
      <c r="N613">
        <v>3.1611699999999998</v>
      </c>
      <c r="O613">
        <v>1.89899</v>
      </c>
      <c r="P613">
        <v>0</v>
      </c>
      <c r="Q613">
        <v>0.482182</v>
      </c>
      <c r="R613">
        <v>0</v>
      </c>
      <c r="S613">
        <v>1.18516E-3</v>
      </c>
      <c r="T613">
        <v>0</v>
      </c>
    </row>
    <row r="614" spans="1:20" x14ac:dyDescent="0.25">
      <c r="A614">
        <f t="shared" si="79"/>
        <v>0</v>
      </c>
      <c r="B614">
        <v>773685</v>
      </c>
      <c r="C614">
        <v>296175</v>
      </c>
      <c r="D614">
        <v>585.26499999999999</v>
      </c>
      <c r="E614">
        <v>0.51619999999999777</v>
      </c>
      <c r="F614">
        <v>217.8126</v>
      </c>
      <c r="G614">
        <v>9.118662865E-3</v>
      </c>
      <c r="H614">
        <v>-2.1608815050000001E-2</v>
      </c>
      <c r="I614">
        <v>14.13123158</v>
      </c>
      <c r="J614">
        <v>14.131251043643998</v>
      </c>
      <c r="K614">
        <v>-7.2580499999999999</v>
      </c>
      <c r="L614">
        <v>77.685800000000057</v>
      </c>
      <c r="M614">
        <v>0</v>
      </c>
      <c r="N614">
        <v>4.1435300000000002</v>
      </c>
      <c r="O614">
        <v>3.8803100000000001</v>
      </c>
      <c r="P614">
        <v>0</v>
      </c>
      <c r="Q614">
        <v>0.91615599999999997</v>
      </c>
      <c r="R614">
        <v>0</v>
      </c>
      <c r="S614">
        <v>1.1824699999999999E-3</v>
      </c>
      <c r="T614">
        <v>0</v>
      </c>
    </row>
    <row r="615" spans="1:20" x14ac:dyDescent="0.25">
      <c r="A615">
        <f t="shared" si="79"/>
        <v>0</v>
      </c>
      <c r="B615">
        <v>773688</v>
      </c>
      <c r="C615">
        <v>296172</v>
      </c>
      <c r="D615">
        <v>565.94000000000005</v>
      </c>
      <c r="E615">
        <v>0.87659999999999627</v>
      </c>
      <c r="F615">
        <v>205.48560000000001</v>
      </c>
      <c r="G615">
        <v>0.10454979089999999</v>
      </c>
      <c r="H615">
        <v>-9.0713991799999991E-2</v>
      </c>
      <c r="I615">
        <v>12.823714509999999</v>
      </c>
      <c r="J615">
        <v>12.824461529478345</v>
      </c>
      <c r="K615">
        <v>-7.8554300000000001</v>
      </c>
      <c r="L615">
        <v>77.239400000000074</v>
      </c>
      <c r="M615">
        <v>0</v>
      </c>
      <c r="N615">
        <v>3.0295000000000001</v>
      </c>
      <c r="O615">
        <v>1.94733</v>
      </c>
      <c r="P615">
        <v>0</v>
      </c>
      <c r="Q615">
        <v>0.97138400000000003</v>
      </c>
      <c r="R615">
        <v>0</v>
      </c>
      <c r="S615">
        <v>1.1835400000000001E-3</v>
      </c>
      <c r="T615">
        <v>0</v>
      </c>
    </row>
    <row r="616" spans="1:20" x14ac:dyDescent="0.25">
      <c r="A616">
        <f t="shared" si="79"/>
        <v>0</v>
      </c>
      <c r="B616">
        <v>773691</v>
      </c>
      <c r="C616">
        <v>296169</v>
      </c>
      <c r="D616">
        <v>588.45799999999997</v>
      </c>
      <c r="E616">
        <v>0.50020000000000664</v>
      </c>
      <c r="F616">
        <v>205.1866</v>
      </c>
      <c r="G616">
        <v>-3.8893229299999998E-2</v>
      </c>
      <c r="H616">
        <v>-5.2129620149999993E-2</v>
      </c>
      <c r="I616">
        <v>13.643693184999998</v>
      </c>
      <c r="J616">
        <v>13.643848207415596</v>
      </c>
      <c r="K616">
        <v>-7.8701400000000001</v>
      </c>
      <c r="L616">
        <v>77.457200000000029</v>
      </c>
      <c r="M616">
        <v>0</v>
      </c>
      <c r="N616">
        <v>3.8182299999999998</v>
      </c>
      <c r="O616">
        <v>3.2783500000000001</v>
      </c>
      <c r="P616">
        <v>0</v>
      </c>
      <c r="Q616">
        <v>0.50630399999999998</v>
      </c>
      <c r="R616">
        <v>0</v>
      </c>
      <c r="S616">
        <v>1.1829099999999999E-3</v>
      </c>
      <c r="T616">
        <v>0</v>
      </c>
    </row>
    <row r="617" spans="1:20" x14ac:dyDescent="0.25">
      <c r="A617">
        <f t="shared" si="79"/>
        <v>0</v>
      </c>
      <c r="B617">
        <v>773695</v>
      </c>
      <c r="C617">
        <v>296181</v>
      </c>
      <c r="D617">
        <v>588.49099999999999</v>
      </c>
      <c r="E617">
        <v>0.46710000000000207</v>
      </c>
      <c r="F617">
        <v>212.38659999999999</v>
      </c>
      <c r="G617">
        <v>-4.0896571749999999E-2</v>
      </c>
      <c r="H617">
        <v>-5.8061104349999997E-2</v>
      </c>
      <c r="I617">
        <v>13.643653815</v>
      </c>
      <c r="J617">
        <v>13.643838647718731</v>
      </c>
      <c r="K617">
        <v>-7.5220599999999997</v>
      </c>
      <c r="L617">
        <v>77.721800000000016</v>
      </c>
      <c r="M617">
        <v>0</v>
      </c>
      <c r="N617">
        <v>4.0177500000000004</v>
      </c>
      <c r="O617">
        <v>3.7253799999999999</v>
      </c>
      <c r="P617">
        <v>0</v>
      </c>
      <c r="Q617">
        <v>0.470696</v>
      </c>
      <c r="R617">
        <v>0</v>
      </c>
      <c r="S617">
        <v>1.18234E-3</v>
      </c>
      <c r="T617">
        <v>0</v>
      </c>
    </row>
    <row r="618" spans="1:20" x14ac:dyDescent="0.25">
      <c r="A618">
        <f t="shared" si="79"/>
        <v>0</v>
      </c>
      <c r="B618">
        <v>773698</v>
      </c>
      <c r="C618">
        <v>296178</v>
      </c>
      <c r="D618">
        <v>588.524</v>
      </c>
      <c r="E618">
        <v>0.43390000000000839</v>
      </c>
      <c r="F618">
        <v>215.7456</v>
      </c>
      <c r="G618">
        <v>-2.8516084699999996E-2</v>
      </c>
      <c r="H618">
        <v>-6.8118367700000002E-2</v>
      </c>
      <c r="I618">
        <v>13.7483977</v>
      </c>
      <c r="J618">
        <v>13.74859602273883</v>
      </c>
      <c r="K618">
        <v>-7.3588199999999997</v>
      </c>
      <c r="L618">
        <v>77.820800000000034</v>
      </c>
      <c r="M618">
        <v>0</v>
      </c>
      <c r="N618">
        <v>4.2715199999999998</v>
      </c>
      <c r="O618">
        <v>4.3115500000000004</v>
      </c>
      <c r="P618">
        <v>0</v>
      </c>
      <c r="Q618">
        <v>0.46078799999999998</v>
      </c>
      <c r="R618">
        <v>0</v>
      </c>
      <c r="S618">
        <v>1.18213E-3</v>
      </c>
      <c r="T618">
        <v>0</v>
      </c>
    </row>
    <row r="619" spans="1:20" x14ac:dyDescent="0.25">
      <c r="A619">
        <f t="shared" si="79"/>
        <v>0</v>
      </c>
      <c r="B619">
        <v>773705</v>
      </c>
      <c r="C619">
        <v>296187</v>
      </c>
      <c r="D619">
        <v>560.72399999999993</v>
      </c>
      <c r="E619">
        <v>1.0759000000000043</v>
      </c>
      <c r="F619">
        <v>209.73859999999999</v>
      </c>
      <c r="G619">
        <v>1.493634808E-2</v>
      </c>
      <c r="H619">
        <v>-9.7654529099999998E-2</v>
      </c>
      <c r="I619">
        <v>13.15265086</v>
      </c>
      <c r="J619">
        <v>13.153021863686172</v>
      </c>
      <c r="K619">
        <v>-7.64975</v>
      </c>
      <c r="L619">
        <v>77.066600000000065</v>
      </c>
      <c r="M619">
        <v>0</v>
      </c>
      <c r="N619">
        <v>2.6790600000000002</v>
      </c>
      <c r="O619">
        <v>1.3965000000000001</v>
      </c>
      <c r="P619">
        <v>0</v>
      </c>
      <c r="Q619">
        <v>0.92337400000000003</v>
      </c>
      <c r="R619">
        <v>0</v>
      </c>
      <c r="S619">
        <v>1.1838599999999999E-3</v>
      </c>
      <c r="T619">
        <v>0</v>
      </c>
    </row>
    <row r="620" spans="1:20" x14ac:dyDescent="0.25">
      <c r="A620">
        <f t="shared" si="79"/>
        <v>0</v>
      </c>
      <c r="B620">
        <v>773708</v>
      </c>
      <c r="C620">
        <v>296184</v>
      </c>
      <c r="D620">
        <v>549.59</v>
      </c>
      <c r="E620">
        <v>1.0167000000000002</v>
      </c>
      <c r="F620">
        <v>216.23259999999999</v>
      </c>
      <c r="G620">
        <v>-0.39000315699999999</v>
      </c>
      <c r="H620">
        <v>-0.1416674332</v>
      </c>
      <c r="I620">
        <v>13.309579680000001</v>
      </c>
      <c r="J620">
        <v>13.316046086671836</v>
      </c>
      <c r="K620">
        <v>-7.33432</v>
      </c>
      <c r="L620">
        <v>77.24300000000008</v>
      </c>
      <c r="M620">
        <v>0</v>
      </c>
      <c r="N620">
        <v>2.91046</v>
      </c>
      <c r="O620">
        <v>1.70523</v>
      </c>
      <c r="P620">
        <v>0</v>
      </c>
      <c r="Q620">
        <v>0.97437200000000002</v>
      </c>
      <c r="R620">
        <v>0</v>
      </c>
      <c r="S620">
        <v>1.18334E-3</v>
      </c>
      <c r="T620">
        <v>0</v>
      </c>
    </row>
    <row r="621" spans="1:20" x14ac:dyDescent="0.25">
      <c r="A621">
        <f t="shared" si="79"/>
        <v>0</v>
      </c>
      <c r="B621">
        <v>773710</v>
      </c>
      <c r="C621">
        <v>296070</v>
      </c>
      <c r="D621">
        <v>29.963000000000022</v>
      </c>
      <c r="E621">
        <v>0.86350000000000193</v>
      </c>
      <c r="F621">
        <v>236.26160000000002</v>
      </c>
      <c r="G621">
        <v>0.52470761200000005</v>
      </c>
      <c r="H621">
        <v>-5.97030302E-2</v>
      </c>
      <c r="I621">
        <v>15.710441019999999</v>
      </c>
      <c r="J621">
        <v>15.719314220817791</v>
      </c>
      <c r="K621">
        <v>-6.3097500000000002</v>
      </c>
      <c r="L621">
        <v>77.860400000000013</v>
      </c>
      <c r="M621">
        <v>0</v>
      </c>
      <c r="N621">
        <v>3.93208</v>
      </c>
      <c r="O621">
        <v>3.0849000000000002</v>
      </c>
      <c r="P621">
        <v>0</v>
      </c>
      <c r="Q621">
        <v>1.0802700000000001</v>
      </c>
      <c r="R621">
        <v>0</v>
      </c>
      <c r="S621">
        <v>1.1818E-3</v>
      </c>
      <c r="T621">
        <v>0</v>
      </c>
    </row>
    <row r="622" spans="1:20" x14ac:dyDescent="0.25">
      <c r="A622">
        <f t="shared" si="79"/>
        <v>0</v>
      </c>
      <c r="B622">
        <v>773713</v>
      </c>
      <c r="C622">
        <v>296067</v>
      </c>
      <c r="D622">
        <v>13.512999999999977</v>
      </c>
      <c r="E622">
        <v>0.53280000000000882</v>
      </c>
      <c r="F622">
        <v>233.25859999999997</v>
      </c>
      <c r="G622">
        <v>0.10024015384999999</v>
      </c>
      <c r="H622">
        <v>-1.5448473039999999E-2</v>
      </c>
      <c r="I622">
        <v>13.999794834999999</v>
      </c>
      <c r="J622">
        <v>14.000162219269312</v>
      </c>
      <c r="K622">
        <v>-6.4592200000000002</v>
      </c>
      <c r="L622">
        <v>78.170000000000059</v>
      </c>
      <c r="M622">
        <v>0</v>
      </c>
      <c r="N622">
        <v>4.7907599999999997</v>
      </c>
      <c r="O622">
        <v>5.6887800000000004</v>
      </c>
      <c r="P622">
        <v>0</v>
      </c>
      <c r="Q622">
        <v>1.16832</v>
      </c>
      <c r="R622">
        <v>0</v>
      </c>
      <c r="S622">
        <v>1.18115E-3</v>
      </c>
      <c r="T622">
        <v>0</v>
      </c>
    </row>
    <row r="623" spans="1:20" x14ac:dyDescent="0.25">
      <c r="A623">
        <f t="shared" si="79"/>
        <v>0</v>
      </c>
      <c r="B623">
        <v>773716</v>
      </c>
      <c r="C623">
        <v>296064</v>
      </c>
      <c r="D623">
        <v>25.004999999999995</v>
      </c>
      <c r="E623">
        <v>0.60660000000000025</v>
      </c>
      <c r="F623">
        <v>235.67760000000001</v>
      </c>
      <c r="G623">
        <v>0.31597180899999999</v>
      </c>
      <c r="H623">
        <v>-6.1585506749999998E-2</v>
      </c>
      <c r="I623">
        <v>14.903296965000001</v>
      </c>
      <c r="J623">
        <v>14.906773339180502</v>
      </c>
      <c r="K623">
        <v>-6.3388099999999996</v>
      </c>
      <c r="L623">
        <v>78.222200000000058</v>
      </c>
      <c r="M623">
        <v>0</v>
      </c>
      <c r="N623">
        <v>4.9371499999999999</v>
      </c>
      <c r="O623">
        <v>5.74627</v>
      </c>
      <c r="P623">
        <v>0</v>
      </c>
      <c r="Q623">
        <v>1.1822600000000001</v>
      </c>
      <c r="R623">
        <v>0</v>
      </c>
      <c r="S623">
        <v>1.1810200000000001E-3</v>
      </c>
      <c r="T623">
        <v>0</v>
      </c>
    </row>
    <row r="624" spans="1:20" x14ac:dyDescent="0.25">
      <c r="A624">
        <f t="shared" si="79"/>
        <v>0</v>
      </c>
      <c r="B624">
        <v>773717</v>
      </c>
      <c r="C624">
        <v>296079</v>
      </c>
      <c r="D624">
        <v>45.805000000000007</v>
      </c>
      <c r="E624">
        <v>1.0862000000000052</v>
      </c>
      <c r="F624">
        <v>217.9726</v>
      </c>
      <c r="G624">
        <v>0.7469729155</v>
      </c>
      <c r="H624">
        <v>-9.2087611099999994E-2</v>
      </c>
      <c r="I624">
        <v>16.735498024999998</v>
      </c>
      <c r="J624">
        <v>16.752413044376251</v>
      </c>
      <c r="K624">
        <v>-7.2098300000000002</v>
      </c>
      <c r="L624">
        <v>77.442800000000062</v>
      </c>
      <c r="M624">
        <v>0</v>
      </c>
      <c r="N624">
        <v>3.4478300000000002</v>
      </c>
      <c r="O624">
        <v>2.0949499999999999</v>
      </c>
      <c r="P624">
        <v>0</v>
      </c>
      <c r="Q624">
        <v>1.1103799999999999</v>
      </c>
      <c r="R624">
        <v>0</v>
      </c>
      <c r="S624">
        <v>1.18272E-3</v>
      </c>
      <c r="T624">
        <v>0</v>
      </c>
    </row>
    <row r="625" spans="1:20" x14ac:dyDescent="0.25">
      <c r="A625">
        <f t="shared" si="79"/>
        <v>0</v>
      </c>
      <c r="B625">
        <v>773723</v>
      </c>
      <c r="C625">
        <v>296073</v>
      </c>
      <c r="D625">
        <v>26.52800000000002</v>
      </c>
      <c r="E625">
        <v>0.56350000000000477</v>
      </c>
      <c r="F625">
        <v>240.08759999999998</v>
      </c>
      <c r="G625">
        <v>0.38706221799999996</v>
      </c>
      <c r="H625">
        <v>-4.8521359649999998E-2</v>
      </c>
      <c r="I625">
        <v>14.524478824999999</v>
      </c>
      <c r="J625">
        <v>14.529716329674805</v>
      </c>
      <c r="K625">
        <v>-6.1185099999999997</v>
      </c>
      <c r="L625">
        <v>78.416600000000059</v>
      </c>
      <c r="M625">
        <v>0</v>
      </c>
      <c r="N625">
        <v>5.1204400000000003</v>
      </c>
      <c r="O625">
        <v>6.4550200000000002</v>
      </c>
      <c r="P625">
        <v>0</v>
      </c>
      <c r="Q625">
        <v>1.1988799999999999</v>
      </c>
      <c r="R625">
        <v>0</v>
      </c>
      <c r="S625">
        <v>1.1806099999999999E-3</v>
      </c>
      <c r="T625">
        <v>0</v>
      </c>
    </row>
    <row r="626" spans="1:20" x14ac:dyDescent="0.25">
      <c r="A626">
        <f t="shared" si="79"/>
        <v>0</v>
      </c>
      <c r="B626">
        <v>773733</v>
      </c>
      <c r="C626">
        <v>296095</v>
      </c>
      <c r="D626">
        <v>28.767999999999972</v>
      </c>
      <c r="E626">
        <v>0.83039999999999736</v>
      </c>
      <c r="F626">
        <v>263.9556</v>
      </c>
      <c r="G626">
        <v>-0.32354069149999998</v>
      </c>
      <c r="H626">
        <v>1.4361821669999999</v>
      </c>
      <c r="I626">
        <v>5.5811896249999995</v>
      </c>
      <c r="J626">
        <v>5.7720858817305158</v>
      </c>
      <c r="K626">
        <v>-4.8738599999999996</v>
      </c>
      <c r="L626">
        <v>79.933999999999997</v>
      </c>
      <c r="M626">
        <v>0</v>
      </c>
      <c r="N626">
        <v>2.5154000000000001</v>
      </c>
      <c r="O626">
        <v>2.2601100000000001</v>
      </c>
      <c r="P626">
        <v>0</v>
      </c>
      <c r="Q626">
        <v>0.52347399999999999</v>
      </c>
      <c r="R626">
        <v>0</v>
      </c>
      <c r="S626">
        <v>1.1773599999999999E-3</v>
      </c>
      <c r="T626">
        <v>0</v>
      </c>
    </row>
    <row r="627" spans="1:20" x14ac:dyDescent="0.25">
      <c r="A627">
        <f t="shared" si="79"/>
        <v>0</v>
      </c>
      <c r="B627">
        <v>773734</v>
      </c>
      <c r="C627">
        <v>296094</v>
      </c>
      <c r="D627">
        <v>28.762999999999977</v>
      </c>
      <c r="E627">
        <v>0.26959999999999695</v>
      </c>
      <c r="F627">
        <v>264.43859999999995</v>
      </c>
      <c r="G627">
        <v>-0.45918805800000001</v>
      </c>
      <c r="H627">
        <v>0.63409912549999992</v>
      </c>
      <c r="I627">
        <v>3.2243045750000001</v>
      </c>
      <c r="J627">
        <v>3.317992671169665</v>
      </c>
      <c r="K627">
        <v>-4.8457299999999996</v>
      </c>
      <c r="L627">
        <v>80.880800000000008</v>
      </c>
      <c r="M627">
        <v>0</v>
      </c>
      <c r="N627">
        <v>1.50163</v>
      </c>
      <c r="O627">
        <v>1.33012</v>
      </c>
      <c r="P627">
        <v>0</v>
      </c>
      <c r="Q627">
        <v>0.93168499999999999</v>
      </c>
      <c r="R627">
        <v>0</v>
      </c>
      <c r="S627">
        <v>1.1753499999999999E-3</v>
      </c>
      <c r="T627">
        <v>0</v>
      </c>
    </row>
    <row r="628" spans="1:20" x14ac:dyDescent="0.25">
      <c r="A628">
        <f t="shared" ref="A628:A661" si="80">IF(AND(E628&gt;0.09,E628&lt;1.09),0,1/0)</f>
        <v>0</v>
      </c>
      <c r="B628">
        <v>773741</v>
      </c>
      <c r="C628">
        <v>296103</v>
      </c>
      <c r="D628">
        <v>2.9289999999999736</v>
      </c>
      <c r="E628">
        <v>0.30540000000000589</v>
      </c>
      <c r="F628">
        <v>238.97760000000002</v>
      </c>
      <c r="G628">
        <v>1.295379299E-3</v>
      </c>
      <c r="H628">
        <v>-1.4673887974999999E-2</v>
      </c>
      <c r="I628">
        <v>14.075168699999999</v>
      </c>
      <c r="J628">
        <v>14.075176408644245</v>
      </c>
      <c r="K628">
        <v>-6.1743399999999999</v>
      </c>
      <c r="L628">
        <v>78.679400000000086</v>
      </c>
      <c r="M628">
        <v>0</v>
      </c>
      <c r="N628">
        <v>6.0300500000000001</v>
      </c>
      <c r="O628">
        <v>10.025</v>
      </c>
      <c r="P628">
        <v>0</v>
      </c>
      <c r="Q628">
        <v>1.0371999999999999</v>
      </c>
      <c r="R628">
        <v>0</v>
      </c>
      <c r="S628">
        <v>1.1801299999999999E-3</v>
      </c>
      <c r="T628">
        <v>0</v>
      </c>
    </row>
    <row r="629" spans="1:20" x14ac:dyDescent="0.25">
      <c r="A629">
        <f t="shared" si="80"/>
        <v>0</v>
      </c>
      <c r="B629">
        <v>773743</v>
      </c>
      <c r="C629">
        <v>296101</v>
      </c>
      <c r="D629">
        <v>30.442999999999984</v>
      </c>
      <c r="E629">
        <v>1.0056000000000012</v>
      </c>
      <c r="F629">
        <v>262.47460000000001</v>
      </c>
      <c r="G629">
        <v>-5.1473125399999993E-2</v>
      </c>
      <c r="H629">
        <v>1.2168892984999999</v>
      </c>
      <c r="I629">
        <v>8.1310664149999994</v>
      </c>
      <c r="J629">
        <v>8.2217826590456173</v>
      </c>
      <c r="K629">
        <v>-4.9581999999999997</v>
      </c>
      <c r="L629">
        <v>79.232000000000014</v>
      </c>
      <c r="M629">
        <v>0</v>
      </c>
      <c r="N629">
        <v>3.2626200000000001</v>
      </c>
      <c r="O629">
        <v>2.9743200000000001</v>
      </c>
      <c r="P629">
        <v>0</v>
      </c>
      <c r="Q629">
        <v>0.51953000000000005</v>
      </c>
      <c r="R629">
        <v>0</v>
      </c>
      <c r="S629">
        <v>1.1788600000000001E-3</v>
      </c>
      <c r="T629">
        <v>0</v>
      </c>
    </row>
    <row r="630" spans="1:20" x14ac:dyDescent="0.25">
      <c r="A630">
        <f t="shared" si="80"/>
        <v>0</v>
      </c>
      <c r="B630">
        <v>773744</v>
      </c>
      <c r="C630">
        <v>296100</v>
      </c>
      <c r="D630">
        <v>30.434000000000026</v>
      </c>
      <c r="E630">
        <v>0.34570000000000789</v>
      </c>
      <c r="F630">
        <v>262.97559999999999</v>
      </c>
      <c r="G630">
        <v>-0.28414313250000001</v>
      </c>
      <c r="H630">
        <v>0.4668514285</v>
      </c>
      <c r="I630">
        <v>6.2901448999999996</v>
      </c>
      <c r="J630">
        <v>6.3138427632492888</v>
      </c>
      <c r="K630">
        <v>-4.9296899999999999</v>
      </c>
      <c r="L630">
        <v>80.254400000000089</v>
      </c>
      <c r="M630">
        <v>0</v>
      </c>
      <c r="N630">
        <v>2.59762</v>
      </c>
      <c r="O630">
        <v>2.7036500000000001</v>
      </c>
      <c r="P630">
        <v>0</v>
      </c>
      <c r="Q630">
        <v>1.16601</v>
      </c>
      <c r="R630">
        <v>0</v>
      </c>
      <c r="S630">
        <v>1.17668E-3</v>
      </c>
      <c r="T630">
        <v>0</v>
      </c>
    </row>
    <row r="631" spans="1:20" x14ac:dyDescent="0.25">
      <c r="A631">
        <f t="shared" si="80"/>
        <v>0</v>
      </c>
      <c r="B631">
        <v>773746</v>
      </c>
      <c r="C631">
        <v>296098</v>
      </c>
      <c r="D631">
        <v>27.875999999999976</v>
      </c>
      <c r="E631">
        <v>0.94780000000000086</v>
      </c>
      <c r="F631">
        <v>261.94560000000001</v>
      </c>
      <c r="G631">
        <v>0.18225022604999999</v>
      </c>
      <c r="H631">
        <v>1.0858265684999999</v>
      </c>
      <c r="I631">
        <v>9.07261965</v>
      </c>
      <c r="J631">
        <v>9.13918277502545</v>
      </c>
      <c r="K631">
        <v>-4.9890400000000001</v>
      </c>
      <c r="L631">
        <v>79.136600000000016</v>
      </c>
      <c r="M631">
        <v>0</v>
      </c>
      <c r="N631">
        <v>3.4835400000000001</v>
      </c>
      <c r="O631">
        <v>3.3518699999999999</v>
      </c>
      <c r="P631">
        <v>0</v>
      </c>
      <c r="Q631">
        <v>0.52390999999999999</v>
      </c>
      <c r="R631">
        <v>0</v>
      </c>
      <c r="S631">
        <v>1.1790699999999999E-3</v>
      </c>
      <c r="T631">
        <v>0</v>
      </c>
    </row>
    <row r="632" spans="1:20" x14ac:dyDescent="0.25">
      <c r="A632">
        <f t="shared" si="80"/>
        <v>0</v>
      </c>
      <c r="B632">
        <v>773747</v>
      </c>
      <c r="C632">
        <v>296097</v>
      </c>
      <c r="D632">
        <v>27.863999999999976</v>
      </c>
      <c r="E632">
        <v>0.32059999999999889</v>
      </c>
      <c r="F632">
        <v>262.39359999999999</v>
      </c>
      <c r="G632">
        <v>-2.3140701749999999E-2</v>
      </c>
      <c r="H632">
        <v>0.39952282299999997</v>
      </c>
      <c r="I632">
        <v>7.3378790250000003</v>
      </c>
      <c r="J632">
        <v>7.3487837472407858</v>
      </c>
      <c r="K632">
        <v>-4.96387</v>
      </c>
      <c r="L632">
        <v>80.0852</v>
      </c>
      <c r="M632">
        <v>0</v>
      </c>
      <c r="N632">
        <v>3.2528800000000002</v>
      </c>
      <c r="O632">
        <v>4.0728299999999997</v>
      </c>
      <c r="P632">
        <v>0</v>
      </c>
      <c r="Q632">
        <v>1.24363</v>
      </c>
      <c r="R632">
        <v>0</v>
      </c>
      <c r="S632">
        <v>1.1770400000000001E-3</v>
      </c>
      <c r="T632">
        <v>0</v>
      </c>
    </row>
    <row r="633" spans="1:20" x14ac:dyDescent="0.25">
      <c r="A633">
        <f t="shared" si="80"/>
        <v>0</v>
      </c>
      <c r="B633">
        <v>773751</v>
      </c>
      <c r="C633">
        <v>296109</v>
      </c>
      <c r="D633">
        <v>5.5749999999999886</v>
      </c>
      <c r="E633">
        <v>0.3872999999999962</v>
      </c>
      <c r="F633">
        <v>241.0076</v>
      </c>
      <c r="G633">
        <v>1.9050946149999999E-3</v>
      </c>
      <c r="H633">
        <v>-3.1177496699999998E-2</v>
      </c>
      <c r="I633">
        <v>14.347136659999999</v>
      </c>
      <c r="J633">
        <v>14.347170662064416</v>
      </c>
      <c r="K633">
        <v>-6.0726100000000001</v>
      </c>
      <c r="L633">
        <v>78.571400000000082</v>
      </c>
      <c r="M633">
        <v>0</v>
      </c>
      <c r="N633">
        <v>5.6248100000000001</v>
      </c>
      <c r="O633">
        <v>8.2597199999999997</v>
      </c>
      <c r="P633">
        <v>0</v>
      </c>
      <c r="Q633">
        <v>1.1620299999999999</v>
      </c>
      <c r="R633">
        <v>0</v>
      </c>
      <c r="S633">
        <v>1.18034E-3</v>
      </c>
      <c r="T633">
        <v>0</v>
      </c>
    </row>
    <row r="634" spans="1:20" x14ac:dyDescent="0.25">
      <c r="A634">
        <f t="shared" si="80"/>
        <v>0</v>
      </c>
      <c r="B634">
        <v>773753</v>
      </c>
      <c r="C634">
        <v>296107</v>
      </c>
      <c r="D634">
        <v>0.75</v>
      </c>
      <c r="E634">
        <v>0.75079999999999814</v>
      </c>
      <c r="F634">
        <v>240.8946</v>
      </c>
      <c r="G634">
        <v>3.8776890949999997E-2</v>
      </c>
      <c r="H634">
        <v>4.1281019799999999E-2</v>
      </c>
      <c r="I634">
        <v>14.495738725000001</v>
      </c>
      <c r="J634">
        <v>14.495849369848326</v>
      </c>
      <c r="K634">
        <v>-6.0780900000000004</v>
      </c>
      <c r="L634">
        <v>78.483200000000025</v>
      </c>
      <c r="M634">
        <v>0</v>
      </c>
      <c r="N634">
        <v>4.1029900000000001</v>
      </c>
      <c r="O634">
        <v>4.0479599999999998</v>
      </c>
      <c r="P634">
        <v>0</v>
      </c>
      <c r="Q634">
        <v>0.30584600000000001</v>
      </c>
      <c r="R634">
        <v>0</v>
      </c>
      <c r="S634">
        <v>1.1805800000000001E-3</v>
      </c>
      <c r="T634">
        <v>0</v>
      </c>
    </row>
    <row r="635" spans="1:20" x14ac:dyDescent="0.25">
      <c r="A635">
        <f t="shared" si="80"/>
        <v>0</v>
      </c>
      <c r="B635">
        <v>773754</v>
      </c>
      <c r="C635">
        <v>296106</v>
      </c>
      <c r="D635">
        <v>0.23500000000001364</v>
      </c>
      <c r="E635">
        <v>0.23499999999999943</v>
      </c>
      <c r="F635">
        <v>240.8946</v>
      </c>
      <c r="G635">
        <v>3.2505249950000002E-2</v>
      </c>
      <c r="H635">
        <v>2.6123372949999998E-2</v>
      </c>
      <c r="I635">
        <v>11.115056510000001</v>
      </c>
      <c r="J635">
        <v>11.115134737931969</v>
      </c>
      <c r="K635">
        <v>-6.0780799999999999</v>
      </c>
      <c r="L635">
        <v>78.917000000000002</v>
      </c>
      <c r="M635">
        <v>0</v>
      </c>
      <c r="N635">
        <v>5.1541399999999999</v>
      </c>
      <c r="O635">
        <v>8.5853699999999993</v>
      </c>
      <c r="P635">
        <v>0</v>
      </c>
      <c r="Q635">
        <v>0.51442900000000003</v>
      </c>
      <c r="R635">
        <v>0</v>
      </c>
      <c r="S635">
        <v>1.1796599999999999E-3</v>
      </c>
      <c r="T635">
        <v>0</v>
      </c>
    </row>
    <row r="636" spans="1:20" x14ac:dyDescent="0.25">
      <c r="A636">
        <f t="shared" si="80"/>
        <v>0</v>
      </c>
      <c r="B636">
        <v>773756</v>
      </c>
      <c r="C636">
        <v>296104</v>
      </c>
      <c r="D636">
        <v>3.4350000000000023</v>
      </c>
      <c r="E636">
        <v>0.91290000000000759</v>
      </c>
      <c r="F636">
        <v>238.9666</v>
      </c>
      <c r="G636">
        <v>3.2638123699999999E-3</v>
      </c>
      <c r="H636">
        <v>-9.0030134899999996E-3</v>
      </c>
      <c r="I636">
        <v>15.879672965000001</v>
      </c>
      <c r="J636">
        <v>15.879675852550486</v>
      </c>
      <c r="K636">
        <v>-6.1748500000000002</v>
      </c>
      <c r="L636">
        <v>78.033200000000022</v>
      </c>
      <c r="M636">
        <v>0</v>
      </c>
      <c r="N636">
        <v>4.2891399999999997</v>
      </c>
      <c r="O636">
        <v>3.6436199999999999</v>
      </c>
      <c r="P636">
        <v>0</v>
      </c>
      <c r="Q636">
        <v>0.40771200000000002</v>
      </c>
      <c r="R636">
        <v>0</v>
      </c>
      <c r="S636">
        <v>1.1815199999999999E-3</v>
      </c>
      <c r="T636">
        <v>0</v>
      </c>
    </row>
    <row r="637" spans="1:20" x14ac:dyDescent="0.25">
      <c r="A637">
        <f t="shared" si="80"/>
        <v>0</v>
      </c>
      <c r="B637">
        <v>773757</v>
      </c>
      <c r="C637">
        <v>296119</v>
      </c>
      <c r="D637">
        <v>0.52100000000001501</v>
      </c>
      <c r="E637">
        <v>0.52179999999999893</v>
      </c>
      <c r="F637">
        <v>255.7286</v>
      </c>
      <c r="G637">
        <v>0.15335303975</v>
      </c>
      <c r="H637">
        <v>0.21410980799999998</v>
      </c>
      <c r="I637">
        <v>10.478856994999999</v>
      </c>
      <c r="J637">
        <v>10.482166001659332</v>
      </c>
      <c r="K637">
        <v>-5.3219799999999999</v>
      </c>
      <c r="L637">
        <v>79.269800000000046</v>
      </c>
      <c r="M637">
        <v>0</v>
      </c>
      <c r="N637">
        <v>3.8832200000000001</v>
      </c>
      <c r="O637">
        <v>5.5645499999999997</v>
      </c>
      <c r="P637">
        <v>0</v>
      </c>
      <c r="Q637">
        <v>0.42486299999999999</v>
      </c>
      <c r="R637">
        <v>0</v>
      </c>
      <c r="S637">
        <v>1.1789000000000001E-3</v>
      </c>
      <c r="T637">
        <v>0</v>
      </c>
    </row>
    <row r="638" spans="1:20" x14ac:dyDescent="0.25">
      <c r="A638">
        <f t="shared" si="80"/>
        <v>0</v>
      </c>
      <c r="B638">
        <v>773758</v>
      </c>
      <c r="C638">
        <v>296118</v>
      </c>
      <c r="D638">
        <v>0.13499999999999091</v>
      </c>
      <c r="E638">
        <v>0.13559999999999661</v>
      </c>
      <c r="F638">
        <v>255.7286</v>
      </c>
      <c r="G638">
        <v>9.173898975E-2</v>
      </c>
      <c r="H638">
        <v>0.13173930345000001</v>
      </c>
      <c r="I638">
        <v>6.8529981049999993</v>
      </c>
      <c r="J638">
        <v>6.8548781399414693</v>
      </c>
      <c r="K638">
        <v>-5.3218699999999997</v>
      </c>
      <c r="L638">
        <v>79.597400000000079</v>
      </c>
      <c r="M638">
        <v>0</v>
      </c>
      <c r="N638">
        <v>4.2610599999999996</v>
      </c>
      <c r="O638">
        <v>8.6184399999999997</v>
      </c>
      <c r="P638">
        <v>0</v>
      </c>
      <c r="Q638">
        <v>0.64420699999999997</v>
      </c>
      <c r="R638">
        <v>0</v>
      </c>
      <c r="S638">
        <v>1.1781999999999999E-3</v>
      </c>
      <c r="T638">
        <v>0</v>
      </c>
    </row>
    <row r="639" spans="1:20" x14ac:dyDescent="0.25">
      <c r="A639">
        <f t="shared" si="80"/>
        <v>0</v>
      </c>
      <c r="B639">
        <v>773759</v>
      </c>
      <c r="C639">
        <v>296117</v>
      </c>
      <c r="D639">
        <v>3.4759999999999991</v>
      </c>
      <c r="E639">
        <v>1.0071999999999974</v>
      </c>
      <c r="F639">
        <v>256.56359999999995</v>
      </c>
      <c r="G639">
        <v>0.41055232849999995</v>
      </c>
      <c r="H639">
        <v>0.45279043299999999</v>
      </c>
      <c r="I639">
        <v>14.444223079999999</v>
      </c>
      <c r="J639">
        <v>14.457148846693727</v>
      </c>
      <c r="K639">
        <v>-5.27895</v>
      </c>
      <c r="L639">
        <v>78.504800000000017</v>
      </c>
      <c r="M639">
        <v>0</v>
      </c>
      <c r="N639">
        <v>3.1107300000000002</v>
      </c>
      <c r="O639">
        <v>2.3292099999999998</v>
      </c>
      <c r="P639">
        <v>0</v>
      </c>
      <c r="Q639">
        <v>0.27521200000000001</v>
      </c>
      <c r="R639">
        <v>0</v>
      </c>
      <c r="S639">
        <v>1.1804999999999999E-3</v>
      </c>
      <c r="T639">
        <v>0</v>
      </c>
    </row>
    <row r="640" spans="1:20" x14ac:dyDescent="0.25">
      <c r="A640">
        <f t="shared" si="80"/>
        <v>0</v>
      </c>
      <c r="B640">
        <v>773760</v>
      </c>
      <c r="C640">
        <v>296116</v>
      </c>
      <c r="D640">
        <v>3.0889999999999986</v>
      </c>
      <c r="E640">
        <v>0.51160000000000139</v>
      </c>
      <c r="F640">
        <v>256.62459999999999</v>
      </c>
      <c r="G640">
        <v>0.33457019700000001</v>
      </c>
      <c r="H640">
        <v>0.17784334509999999</v>
      </c>
      <c r="I640">
        <v>13.151548499999999</v>
      </c>
      <c r="J640">
        <v>13.157005488330892</v>
      </c>
      <c r="K640">
        <v>-5.2756499999999997</v>
      </c>
      <c r="L640">
        <v>79.097000000000037</v>
      </c>
      <c r="M640">
        <v>0</v>
      </c>
      <c r="N640">
        <v>4.5535300000000003</v>
      </c>
      <c r="O640">
        <v>7.4386599999999996</v>
      </c>
      <c r="P640">
        <v>0</v>
      </c>
      <c r="Q640">
        <v>0.62428799999999995</v>
      </c>
      <c r="R640">
        <v>0</v>
      </c>
      <c r="S640">
        <v>1.1792300000000001E-3</v>
      </c>
      <c r="T640">
        <v>0</v>
      </c>
    </row>
    <row r="641" spans="1:20" x14ac:dyDescent="0.25">
      <c r="A641">
        <f t="shared" si="80"/>
        <v>0</v>
      </c>
      <c r="B641">
        <v>773761</v>
      </c>
      <c r="C641">
        <v>296115</v>
      </c>
      <c r="D641">
        <v>2.7919999999999732</v>
      </c>
      <c r="E641">
        <v>0.13110000000000355</v>
      </c>
      <c r="F641">
        <v>256.67160000000001</v>
      </c>
      <c r="G641">
        <v>0.25680657299999998</v>
      </c>
      <c r="H641">
        <v>5.8016222549999996E-2</v>
      </c>
      <c r="I641">
        <v>9.8358858399999995</v>
      </c>
      <c r="J641">
        <v>9.8394088112816753</v>
      </c>
      <c r="K641">
        <v>-5.27318</v>
      </c>
      <c r="L641">
        <v>79.66579999999999</v>
      </c>
      <c r="M641">
        <v>0</v>
      </c>
      <c r="N641">
        <v>6.9035500000000001</v>
      </c>
      <c r="O641">
        <v>20.0106</v>
      </c>
      <c r="P641">
        <v>0</v>
      </c>
      <c r="Q641">
        <v>1.13154</v>
      </c>
      <c r="R641">
        <v>0</v>
      </c>
      <c r="S641">
        <v>1.17801E-3</v>
      </c>
      <c r="T641">
        <v>0</v>
      </c>
    </row>
    <row r="642" spans="1:20" x14ac:dyDescent="0.25">
      <c r="A642">
        <f t="shared" si="80"/>
        <v>0</v>
      </c>
      <c r="B642">
        <v>773763</v>
      </c>
      <c r="C642">
        <v>296113</v>
      </c>
      <c r="D642">
        <v>0.75</v>
      </c>
      <c r="E642">
        <v>0.75079999999999814</v>
      </c>
      <c r="F642">
        <v>242.90060000000003</v>
      </c>
      <c r="G642">
        <v>5.61081555E-2</v>
      </c>
      <c r="H642">
        <v>4.4903453500000003E-2</v>
      </c>
      <c r="I642">
        <v>14.03831838</v>
      </c>
      <c r="J642">
        <v>14.038502319816585</v>
      </c>
      <c r="K642">
        <v>-5.9772499999999997</v>
      </c>
      <c r="L642">
        <v>78.569600000000023</v>
      </c>
      <c r="M642">
        <v>0</v>
      </c>
      <c r="N642">
        <v>4.08134</v>
      </c>
      <c r="O642">
        <v>4.2459499999999997</v>
      </c>
      <c r="P642">
        <v>0</v>
      </c>
      <c r="Q642">
        <v>0.31467899999999999</v>
      </c>
      <c r="R642">
        <v>0</v>
      </c>
      <c r="S642">
        <v>1.1804000000000001E-3</v>
      </c>
      <c r="T642">
        <v>0</v>
      </c>
    </row>
    <row r="643" spans="1:20" x14ac:dyDescent="0.25">
      <c r="A643">
        <f t="shared" si="80"/>
        <v>0</v>
      </c>
      <c r="B643">
        <v>773764</v>
      </c>
      <c r="C643">
        <v>296112</v>
      </c>
      <c r="D643">
        <v>0.23500000000001364</v>
      </c>
      <c r="E643">
        <v>0.23499999999999943</v>
      </c>
      <c r="F643">
        <v>242.90060000000003</v>
      </c>
      <c r="G643">
        <v>4.4352864049999996E-2</v>
      </c>
      <c r="H643">
        <v>2.6710379649999998E-2</v>
      </c>
      <c r="I643">
        <v>10.4629712</v>
      </c>
      <c r="J643">
        <v>10.463099299584227</v>
      </c>
      <c r="K643">
        <v>-5.9772400000000001</v>
      </c>
      <c r="L643">
        <v>79.003399999999999</v>
      </c>
      <c r="M643">
        <v>0</v>
      </c>
      <c r="N643">
        <v>4.8593999999999999</v>
      </c>
      <c r="O643">
        <v>7.8595100000000002</v>
      </c>
      <c r="P643">
        <v>0</v>
      </c>
      <c r="Q643">
        <v>0.48544199999999998</v>
      </c>
      <c r="R643">
        <v>0</v>
      </c>
      <c r="S643">
        <v>1.17947E-3</v>
      </c>
      <c r="T643">
        <v>0</v>
      </c>
    </row>
    <row r="644" spans="1:20" x14ac:dyDescent="0.25">
      <c r="A644">
        <f t="shared" si="80"/>
        <v>0</v>
      </c>
      <c r="B644">
        <v>773765</v>
      </c>
      <c r="C644">
        <v>296127</v>
      </c>
      <c r="D644">
        <v>0.10199999999997544</v>
      </c>
      <c r="E644">
        <v>0.10240000000000293</v>
      </c>
      <c r="F644">
        <v>258.81359999999995</v>
      </c>
      <c r="G644">
        <v>6.8838444999999998E-2</v>
      </c>
      <c r="H644">
        <v>0.21100942049999999</v>
      </c>
      <c r="I644">
        <v>4.9793010649999996</v>
      </c>
      <c r="J644">
        <v>4.984245459742116</v>
      </c>
      <c r="K644">
        <v>-5.15869</v>
      </c>
      <c r="L644">
        <v>79.79360000000004</v>
      </c>
      <c r="M644">
        <v>0</v>
      </c>
      <c r="N644">
        <v>3.4894500000000002</v>
      </c>
      <c r="O644">
        <v>7.19095</v>
      </c>
      <c r="P644">
        <v>0</v>
      </c>
      <c r="Q644">
        <v>0.52424199999999999</v>
      </c>
      <c r="R644">
        <v>0</v>
      </c>
      <c r="S644">
        <v>1.1777700000000001E-3</v>
      </c>
      <c r="T644">
        <v>0</v>
      </c>
    </row>
    <row r="645" spans="1:20" x14ac:dyDescent="0.25">
      <c r="A645">
        <f t="shared" si="80"/>
        <v>0</v>
      </c>
      <c r="B645">
        <v>773766</v>
      </c>
      <c r="C645">
        <v>296126</v>
      </c>
      <c r="D645">
        <v>1.0249999999999773</v>
      </c>
      <c r="E645">
        <v>1.0249000000000024</v>
      </c>
      <c r="F645">
        <v>254.04459999999997</v>
      </c>
      <c r="G645">
        <v>0.17058213914999998</v>
      </c>
      <c r="H645">
        <v>0.2078401355</v>
      </c>
      <c r="I645">
        <v>13.602295629999999</v>
      </c>
      <c r="J645">
        <v>13.604952855267037</v>
      </c>
      <c r="K645">
        <v>-5.4096599999999997</v>
      </c>
      <c r="L645">
        <v>78.776600000000045</v>
      </c>
      <c r="M645">
        <v>0</v>
      </c>
      <c r="N645">
        <v>3.1890999999999998</v>
      </c>
      <c r="O645">
        <v>2.7434400000000001</v>
      </c>
      <c r="P645">
        <v>0</v>
      </c>
      <c r="Q645">
        <v>0.26865099999999997</v>
      </c>
      <c r="R645">
        <v>0</v>
      </c>
      <c r="S645">
        <v>1.1799499999999999E-3</v>
      </c>
      <c r="T645">
        <v>0</v>
      </c>
    </row>
    <row r="646" spans="1:20" x14ac:dyDescent="0.25">
      <c r="A646">
        <f t="shared" si="80"/>
        <v>0</v>
      </c>
      <c r="B646">
        <v>773767</v>
      </c>
      <c r="C646">
        <v>296125</v>
      </c>
      <c r="D646">
        <v>0.52100000000001501</v>
      </c>
      <c r="E646">
        <v>0.52179999999999893</v>
      </c>
      <c r="F646">
        <v>254.04459999999997</v>
      </c>
      <c r="G646">
        <v>0.1221123542</v>
      </c>
      <c r="H646">
        <v>8.4122863249999999E-2</v>
      </c>
      <c r="I646">
        <v>11.200292559999999</v>
      </c>
      <c r="J646">
        <v>11.201274102206453</v>
      </c>
      <c r="K646">
        <v>-5.4095500000000003</v>
      </c>
      <c r="L646">
        <v>79.169000000000068</v>
      </c>
      <c r="M646">
        <v>0</v>
      </c>
      <c r="N646">
        <v>3.9355099999999998</v>
      </c>
      <c r="O646">
        <v>5.2678000000000003</v>
      </c>
      <c r="P646">
        <v>0</v>
      </c>
      <c r="Q646">
        <v>0.34183599999999997</v>
      </c>
      <c r="R646">
        <v>0</v>
      </c>
      <c r="S646">
        <v>1.1791099999999999E-3</v>
      </c>
      <c r="T646">
        <v>0</v>
      </c>
    </row>
    <row r="647" spans="1:20" x14ac:dyDescent="0.25">
      <c r="A647">
        <f t="shared" si="80"/>
        <v>0</v>
      </c>
      <c r="B647">
        <v>773768</v>
      </c>
      <c r="C647">
        <v>296124</v>
      </c>
      <c r="D647">
        <v>0.13499999999999091</v>
      </c>
      <c r="E647">
        <v>0.13559999999999661</v>
      </c>
      <c r="F647">
        <v>254.04459999999997</v>
      </c>
      <c r="G647">
        <v>9.4585440749999999E-2</v>
      </c>
      <c r="H647">
        <v>1.655642358E-2</v>
      </c>
      <c r="I647">
        <v>7.4928983999999996</v>
      </c>
      <c r="J647">
        <v>7.4935136587242024</v>
      </c>
      <c r="K647">
        <v>-5.4094899999999999</v>
      </c>
      <c r="L647">
        <v>79.503800000000041</v>
      </c>
      <c r="M647">
        <v>0</v>
      </c>
      <c r="N647">
        <v>4.6568500000000004</v>
      </c>
      <c r="O647">
        <v>9.8466900000000006</v>
      </c>
      <c r="P647">
        <v>0</v>
      </c>
      <c r="Q647">
        <v>0.460337</v>
      </c>
      <c r="R647">
        <v>0</v>
      </c>
      <c r="S647">
        <v>1.1784E-3</v>
      </c>
      <c r="T647">
        <v>0</v>
      </c>
    </row>
    <row r="648" spans="1:20" x14ac:dyDescent="0.25">
      <c r="A648">
        <f t="shared" si="80"/>
        <v>0</v>
      </c>
      <c r="B648">
        <v>773770</v>
      </c>
      <c r="C648">
        <v>296122</v>
      </c>
      <c r="D648">
        <v>5.72199999999998</v>
      </c>
      <c r="E648">
        <v>0.74989999999999668</v>
      </c>
      <c r="F648">
        <v>254.6996</v>
      </c>
      <c r="G648">
        <v>0.30548560949999998</v>
      </c>
      <c r="H648">
        <v>0.12853163269999998</v>
      </c>
      <c r="I648">
        <v>13.827826674999999</v>
      </c>
      <c r="J648">
        <v>13.831797872729982</v>
      </c>
      <c r="K648">
        <v>-5.3764900000000004</v>
      </c>
      <c r="L648">
        <v>78.611000000000075</v>
      </c>
      <c r="M648">
        <v>0</v>
      </c>
      <c r="N648">
        <v>4.4461199999999996</v>
      </c>
      <c r="O648">
        <v>5.69482</v>
      </c>
      <c r="P648">
        <v>0</v>
      </c>
      <c r="Q648">
        <v>0.58924900000000002</v>
      </c>
      <c r="R648">
        <v>0</v>
      </c>
      <c r="S648">
        <v>1.1802500000000001E-3</v>
      </c>
      <c r="T648">
        <v>0</v>
      </c>
    </row>
    <row r="649" spans="1:20" x14ac:dyDescent="0.25">
      <c r="A649">
        <f t="shared" si="80"/>
        <v>0</v>
      </c>
      <c r="B649">
        <v>773771</v>
      </c>
      <c r="C649">
        <v>296121</v>
      </c>
      <c r="D649">
        <v>5.4010000000000105</v>
      </c>
      <c r="E649">
        <v>0.23460000000000036</v>
      </c>
      <c r="F649">
        <v>254.78959999999998</v>
      </c>
      <c r="G649">
        <v>0.22614915399999999</v>
      </c>
      <c r="H649">
        <v>3.6438903499999994E-2</v>
      </c>
      <c r="I649">
        <v>11.625055489999999</v>
      </c>
      <c r="J649">
        <v>11.627312087456943</v>
      </c>
      <c r="K649">
        <v>-5.3717899999999998</v>
      </c>
      <c r="L649">
        <v>79.325600000000051</v>
      </c>
      <c r="M649">
        <v>0</v>
      </c>
      <c r="N649">
        <v>6.4468199999999998</v>
      </c>
      <c r="O649">
        <v>14.2752</v>
      </c>
      <c r="P649">
        <v>0</v>
      </c>
      <c r="Q649">
        <v>1.2740899999999999</v>
      </c>
      <c r="R649">
        <v>0</v>
      </c>
      <c r="S649">
        <v>1.1787200000000001E-3</v>
      </c>
      <c r="T649">
        <v>0</v>
      </c>
    </row>
    <row r="650" spans="1:20" x14ac:dyDescent="0.25">
      <c r="A650">
        <f t="shared" si="80"/>
        <v>0</v>
      </c>
      <c r="B650">
        <v>773772</v>
      </c>
      <c r="C650">
        <v>296120</v>
      </c>
      <c r="D650">
        <v>1.0249999999999773</v>
      </c>
      <c r="E650">
        <v>1.0249000000000024</v>
      </c>
      <c r="F650">
        <v>255.7286</v>
      </c>
      <c r="G650">
        <v>0.22377907999999999</v>
      </c>
      <c r="H650">
        <v>0.329058397</v>
      </c>
      <c r="I650">
        <v>12.851214454999999</v>
      </c>
      <c r="J650">
        <v>12.857374128245736</v>
      </c>
      <c r="K650">
        <v>-5.3221999999999996</v>
      </c>
      <c r="L650">
        <v>78.882800000000088</v>
      </c>
      <c r="M650">
        <v>0</v>
      </c>
      <c r="N650">
        <v>3.1916600000000002</v>
      </c>
      <c r="O650">
        <v>2.7165499999999998</v>
      </c>
      <c r="P650">
        <v>0</v>
      </c>
      <c r="Q650">
        <v>0.301512</v>
      </c>
      <c r="R650">
        <v>0</v>
      </c>
      <c r="S650">
        <v>1.17972E-3</v>
      </c>
      <c r="T650">
        <v>0</v>
      </c>
    </row>
    <row r="651" spans="1:20" x14ac:dyDescent="0.25">
      <c r="A651">
        <f t="shared" si="80"/>
        <v>0</v>
      </c>
      <c r="B651">
        <v>773773</v>
      </c>
      <c r="C651">
        <v>296007</v>
      </c>
      <c r="D651">
        <v>0.39999999999997726</v>
      </c>
      <c r="E651">
        <v>0.40080000000000382</v>
      </c>
      <c r="F651">
        <v>218.87459999999999</v>
      </c>
      <c r="G651">
        <v>-2.7685968250000002E-2</v>
      </c>
      <c r="H651">
        <v>2.0986965899999998E-2</v>
      </c>
      <c r="I651">
        <v>14.571860619999999</v>
      </c>
      <c r="J651">
        <v>14.571902034198636</v>
      </c>
      <c r="K651">
        <v>-7.1663899999999998</v>
      </c>
      <c r="L651">
        <v>78.116000000000014</v>
      </c>
      <c r="M651">
        <v>0</v>
      </c>
      <c r="N651">
        <v>4.7643899999999997</v>
      </c>
      <c r="O651">
        <v>5.3784200000000002</v>
      </c>
      <c r="P651">
        <v>0</v>
      </c>
      <c r="Q651">
        <v>0.528667</v>
      </c>
      <c r="R651">
        <v>0</v>
      </c>
      <c r="S651">
        <v>1.1814E-3</v>
      </c>
      <c r="T651">
        <v>0</v>
      </c>
    </row>
    <row r="652" spans="1:20" x14ac:dyDescent="0.25">
      <c r="A652">
        <f t="shared" si="80"/>
        <v>0</v>
      </c>
      <c r="B652">
        <v>773776</v>
      </c>
      <c r="C652">
        <v>296004</v>
      </c>
      <c r="D652">
        <v>0.43400000000002592</v>
      </c>
      <c r="E652">
        <v>0.43390000000000839</v>
      </c>
      <c r="F652">
        <v>215.7456</v>
      </c>
      <c r="G652">
        <v>-2.6138924099999999E-2</v>
      </c>
      <c r="H652">
        <v>6.6523685849999995E-3</v>
      </c>
      <c r="I652">
        <v>15.102784754999998</v>
      </c>
      <c r="J652">
        <v>15.102808839855626</v>
      </c>
      <c r="K652">
        <v>-7.3188700000000004</v>
      </c>
      <c r="L652">
        <v>77.973799999999997</v>
      </c>
      <c r="M652">
        <v>0</v>
      </c>
      <c r="N652">
        <v>4.6555</v>
      </c>
      <c r="O652">
        <v>4.9055999999999997</v>
      </c>
      <c r="P652">
        <v>0</v>
      </c>
      <c r="Q652">
        <v>0.53392399999999995</v>
      </c>
      <c r="R652">
        <v>0</v>
      </c>
      <c r="S652">
        <v>1.1816999999999999E-3</v>
      </c>
      <c r="T652">
        <v>0</v>
      </c>
    </row>
    <row r="653" spans="1:20" x14ac:dyDescent="0.25">
      <c r="A653">
        <f t="shared" si="80"/>
        <v>0</v>
      </c>
      <c r="B653">
        <v>773779</v>
      </c>
      <c r="C653">
        <v>296001</v>
      </c>
      <c r="D653">
        <v>5.6979999999999791</v>
      </c>
      <c r="E653">
        <v>0.56390000000000384</v>
      </c>
      <c r="F653">
        <v>214.0986</v>
      </c>
      <c r="G653">
        <v>-6.2220741700000005E-2</v>
      </c>
      <c r="H653">
        <v>-4.2506214199999996E-2</v>
      </c>
      <c r="I653">
        <v>15.156505119999998</v>
      </c>
      <c r="J653">
        <v>15.1566924377164</v>
      </c>
      <c r="K653">
        <v>-7.3989799999999999</v>
      </c>
      <c r="L653">
        <v>77.642600000000044</v>
      </c>
      <c r="M653">
        <v>0</v>
      </c>
      <c r="N653">
        <v>4.2862999999999998</v>
      </c>
      <c r="O653">
        <v>3.9780799999999998</v>
      </c>
      <c r="P653">
        <v>0</v>
      </c>
      <c r="Q653">
        <v>1.01736</v>
      </c>
      <c r="R653">
        <v>0</v>
      </c>
      <c r="S653">
        <v>1.18235E-3</v>
      </c>
      <c r="T653">
        <v>0</v>
      </c>
    </row>
    <row r="654" spans="1:20" x14ac:dyDescent="0.25">
      <c r="A654">
        <f t="shared" si="80"/>
        <v>0</v>
      </c>
      <c r="B654">
        <v>773783</v>
      </c>
      <c r="C654">
        <v>296013</v>
      </c>
      <c r="D654">
        <v>42.925999999999988</v>
      </c>
      <c r="E654">
        <v>0.96330000000000382</v>
      </c>
      <c r="F654">
        <v>224.82759999999999</v>
      </c>
      <c r="G654">
        <v>0.74893354149999991</v>
      </c>
      <c r="H654">
        <v>-8.9219506599999998E-2</v>
      </c>
      <c r="I654">
        <v>16.453884414999997</v>
      </c>
      <c r="J654">
        <v>16.471161887132354</v>
      </c>
      <c r="K654">
        <v>-6.8746499999999999</v>
      </c>
      <c r="L654">
        <v>77.666000000000011</v>
      </c>
      <c r="M654">
        <v>0</v>
      </c>
      <c r="N654">
        <v>3.7696100000000001</v>
      </c>
      <c r="O654">
        <v>2.6559699999999999</v>
      </c>
      <c r="P654">
        <v>0</v>
      </c>
      <c r="Q654">
        <v>1.1141700000000001</v>
      </c>
      <c r="R654">
        <v>0</v>
      </c>
      <c r="S654">
        <v>1.18223E-3</v>
      </c>
      <c r="T654">
        <v>0</v>
      </c>
    </row>
    <row r="655" spans="1:20" x14ac:dyDescent="0.25">
      <c r="A655">
        <f t="shared" si="80"/>
        <v>0</v>
      </c>
      <c r="B655">
        <v>773786</v>
      </c>
      <c r="C655">
        <v>296010</v>
      </c>
      <c r="D655">
        <v>43.007000000000005</v>
      </c>
      <c r="E655">
        <v>0.86899999999999977</v>
      </c>
      <c r="F655">
        <v>230.88460000000001</v>
      </c>
      <c r="G655">
        <v>0.74187253199999992</v>
      </c>
      <c r="H655">
        <v>-6.7632345050000001E-2</v>
      </c>
      <c r="I655">
        <v>16.292211510000001</v>
      </c>
      <c r="J655">
        <v>16.30923373044882</v>
      </c>
      <c r="K655">
        <v>-6.5762999999999998</v>
      </c>
      <c r="L655">
        <v>77.908999999999992</v>
      </c>
      <c r="M655">
        <v>0</v>
      </c>
      <c r="N655">
        <v>4.0703100000000001</v>
      </c>
      <c r="O655">
        <v>3.2490899999999998</v>
      </c>
      <c r="P655">
        <v>0</v>
      </c>
      <c r="Q655">
        <v>1.13287</v>
      </c>
      <c r="R655">
        <v>0</v>
      </c>
      <c r="S655">
        <v>1.1817100000000001E-3</v>
      </c>
      <c r="T655">
        <v>0</v>
      </c>
    </row>
    <row r="656" spans="1:20" x14ac:dyDescent="0.25">
      <c r="A656">
        <f t="shared" si="80"/>
        <v>0</v>
      </c>
      <c r="B656">
        <v>773790</v>
      </c>
      <c r="C656">
        <v>296022</v>
      </c>
      <c r="D656">
        <v>38.437999999999988</v>
      </c>
      <c r="E656">
        <v>0.86809999999999832</v>
      </c>
      <c r="F656">
        <v>234.32559999999998</v>
      </c>
      <c r="G656">
        <v>0.71256747249999997</v>
      </c>
      <c r="H656">
        <v>-5.15841488E-2</v>
      </c>
      <c r="I656">
        <v>16.044042715</v>
      </c>
      <c r="J656">
        <v>16.05994146838702</v>
      </c>
      <c r="K656">
        <v>-6.4057899999999997</v>
      </c>
      <c r="L656">
        <v>77.880200000000059</v>
      </c>
      <c r="M656">
        <v>0</v>
      </c>
      <c r="N656">
        <v>4.0156999999999998</v>
      </c>
      <c r="O656">
        <v>3.1838500000000001</v>
      </c>
      <c r="P656">
        <v>0</v>
      </c>
      <c r="Q656">
        <v>1.10158</v>
      </c>
      <c r="R656">
        <v>0</v>
      </c>
      <c r="S656">
        <v>1.18176E-3</v>
      </c>
      <c r="T656">
        <v>0</v>
      </c>
    </row>
    <row r="657" spans="1:20" x14ac:dyDescent="0.25">
      <c r="A657">
        <f t="shared" si="80"/>
        <v>0</v>
      </c>
      <c r="B657">
        <v>773793</v>
      </c>
      <c r="C657">
        <v>296019</v>
      </c>
      <c r="D657">
        <v>41.822000000000003</v>
      </c>
      <c r="E657">
        <v>0.86639999999999873</v>
      </c>
      <c r="F657">
        <v>235.99460000000002</v>
      </c>
      <c r="G657">
        <v>0.79592951049999994</v>
      </c>
      <c r="H657">
        <v>-5.8547323849999999E-2</v>
      </c>
      <c r="I657">
        <v>16.256325754999999</v>
      </c>
      <c r="J657">
        <v>16.275904233789625</v>
      </c>
      <c r="K657">
        <v>-6.3226699999999996</v>
      </c>
      <c r="L657">
        <v>77.95400000000005</v>
      </c>
      <c r="M657">
        <v>0</v>
      </c>
      <c r="N657">
        <v>4.07585</v>
      </c>
      <c r="O657">
        <v>3.2556099999999999</v>
      </c>
      <c r="P657">
        <v>0</v>
      </c>
      <c r="Q657">
        <v>1.11853</v>
      </c>
      <c r="R657">
        <v>0</v>
      </c>
      <c r="S657">
        <v>1.18161E-3</v>
      </c>
      <c r="T657">
        <v>0</v>
      </c>
    </row>
    <row r="658" spans="1:20" x14ac:dyDescent="0.25">
      <c r="A658">
        <f t="shared" si="80"/>
        <v>0</v>
      </c>
      <c r="B658">
        <v>773796</v>
      </c>
      <c r="C658">
        <v>296016</v>
      </c>
      <c r="D658">
        <v>37.59699999999998</v>
      </c>
      <c r="E658">
        <v>0.86849999999999739</v>
      </c>
      <c r="F658">
        <v>229.24359999999999</v>
      </c>
      <c r="G658">
        <v>0.65655183650000004</v>
      </c>
      <c r="H658">
        <v>-8.1443537899999988E-2</v>
      </c>
      <c r="I658">
        <v>15.920972095</v>
      </c>
      <c r="J658">
        <v>15.934711977743618</v>
      </c>
      <c r="K658">
        <v>-6.6574999999999998</v>
      </c>
      <c r="L658">
        <v>77.806400000000068</v>
      </c>
      <c r="M658">
        <v>0</v>
      </c>
      <c r="N658">
        <v>3.9760900000000001</v>
      </c>
      <c r="O658">
        <v>3.1369400000000001</v>
      </c>
      <c r="P658">
        <v>0</v>
      </c>
      <c r="Q658">
        <v>1.10642</v>
      </c>
      <c r="R658">
        <v>0</v>
      </c>
      <c r="S658">
        <v>1.18191E-3</v>
      </c>
      <c r="T658">
        <v>0</v>
      </c>
    </row>
    <row r="659" spans="1:20" x14ac:dyDescent="0.25">
      <c r="A659">
        <f t="shared" si="80"/>
        <v>0</v>
      </c>
      <c r="B659">
        <v>773797</v>
      </c>
      <c r="C659">
        <v>296031</v>
      </c>
      <c r="D659">
        <v>32.916999999999973</v>
      </c>
      <c r="E659">
        <v>0.95690000000000452</v>
      </c>
      <c r="F659">
        <v>227.70160000000001</v>
      </c>
      <c r="G659">
        <v>0.48871358949999993</v>
      </c>
      <c r="H659">
        <v>-0.10998265404999999</v>
      </c>
      <c r="I659">
        <v>15.897586314999998</v>
      </c>
      <c r="J659">
        <v>15.90547666056032</v>
      </c>
      <c r="K659">
        <v>-6.7337400000000001</v>
      </c>
      <c r="L659">
        <v>77.603000000000065</v>
      </c>
      <c r="M659">
        <v>0</v>
      </c>
      <c r="N659">
        <v>3.6377899999999999</v>
      </c>
      <c r="O659">
        <v>2.5179</v>
      </c>
      <c r="P659">
        <v>0</v>
      </c>
      <c r="Q659">
        <v>1.05227</v>
      </c>
      <c r="R659">
        <v>0</v>
      </c>
      <c r="S659">
        <v>1.18234E-3</v>
      </c>
      <c r="T659">
        <v>0</v>
      </c>
    </row>
    <row r="660" spans="1:20" x14ac:dyDescent="0.25">
      <c r="A660">
        <f t="shared" si="80"/>
        <v>0</v>
      </c>
      <c r="B660">
        <v>773800</v>
      </c>
      <c r="C660">
        <v>296028</v>
      </c>
      <c r="D660">
        <v>42.19</v>
      </c>
      <c r="E660">
        <v>0.76919999999999789</v>
      </c>
      <c r="F660">
        <v>240.08459999999999</v>
      </c>
      <c r="G660">
        <v>0.85249042099999994</v>
      </c>
      <c r="H660">
        <v>-5.5804415949999998E-2</v>
      </c>
      <c r="I660">
        <v>15.750598419999999</v>
      </c>
      <c r="J660">
        <v>15.773750493742531</v>
      </c>
      <c r="K660">
        <v>-6.1184700000000003</v>
      </c>
      <c r="L660">
        <v>78.215000000000018</v>
      </c>
      <c r="M660">
        <v>0</v>
      </c>
      <c r="N660">
        <v>4.3497500000000002</v>
      </c>
      <c r="O660">
        <v>3.9454600000000002</v>
      </c>
      <c r="P660">
        <v>0</v>
      </c>
      <c r="Q660">
        <v>1.1517500000000001</v>
      </c>
      <c r="R660">
        <v>0</v>
      </c>
      <c r="S660">
        <v>1.1810600000000001E-3</v>
      </c>
      <c r="T660">
        <v>0</v>
      </c>
    </row>
    <row r="661" spans="1:20" x14ac:dyDescent="0.25">
      <c r="A661">
        <f t="shared" si="80"/>
        <v>0</v>
      </c>
      <c r="B661">
        <v>773803</v>
      </c>
      <c r="C661">
        <v>296025</v>
      </c>
      <c r="D661">
        <v>44.144999999999982</v>
      </c>
      <c r="E661">
        <v>0.7599000000000018</v>
      </c>
      <c r="F661">
        <v>243.50359999999998</v>
      </c>
      <c r="G661">
        <v>0.92895089799999997</v>
      </c>
      <c r="H661">
        <v>-5.3252452550000003E-2</v>
      </c>
      <c r="I661">
        <v>15.822684890000001</v>
      </c>
      <c r="J661">
        <v>15.850020275155233</v>
      </c>
      <c r="K661">
        <v>-5.9467800000000004</v>
      </c>
      <c r="L661">
        <v>78.283400000000043</v>
      </c>
      <c r="M661">
        <v>0</v>
      </c>
      <c r="N661">
        <v>4.3744399999999999</v>
      </c>
      <c r="O661">
        <v>3.9790800000000002</v>
      </c>
      <c r="P661">
        <v>0</v>
      </c>
      <c r="Q661">
        <v>1.1586000000000001</v>
      </c>
      <c r="R661">
        <v>0</v>
      </c>
      <c r="S661">
        <v>1.18092E-3</v>
      </c>
      <c r="T661">
        <v>0</v>
      </c>
    </row>
    <row r="662" spans="1:20" x14ac:dyDescent="0.25">
      <c r="A662">
        <f t="shared" ref="A662:A671" si="81">IF(AND(E662&gt;0.09,E662&lt;1.09),0,1/0)</f>
        <v>0</v>
      </c>
      <c r="B662">
        <v>773807</v>
      </c>
      <c r="C662">
        <v>296037</v>
      </c>
      <c r="D662">
        <v>31.802000000000021</v>
      </c>
      <c r="E662">
        <v>1.071399999999997</v>
      </c>
      <c r="F662">
        <v>220.05860000000001</v>
      </c>
      <c r="G662">
        <v>0.4408947875</v>
      </c>
      <c r="H662">
        <v>-0.10599309509999999</v>
      </c>
      <c r="I662">
        <v>15.847133659999999</v>
      </c>
      <c r="J662">
        <v>15.853620027859836</v>
      </c>
      <c r="K662">
        <v>-7.10839</v>
      </c>
      <c r="L662">
        <v>77.316800000000086</v>
      </c>
      <c r="M662">
        <v>0</v>
      </c>
      <c r="N662">
        <v>3.2623799999999998</v>
      </c>
      <c r="O662">
        <v>1.92822</v>
      </c>
      <c r="P662">
        <v>0</v>
      </c>
      <c r="Q662">
        <v>1.02068</v>
      </c>
      <c r="R662">
        <v>0</v>
      </c>
      <c r="S662">
        <v>1.1829500000000001E-3</v>
      </c>
      <c r="T662">
        <v>0</v>
      </c>
    </row>
    <row r="663" spans="1:20" x14ac:dyDescent="0.25">
      <c r="A663">
        <f t="shared" si="81"/>
        <v>0</v>
      </c>
      <c r="B663">
        <v>773810</v>
      </c>
      <c r="C663">
        <v>296034</v>
      </c>
      <c r="D663">
        <v>38.887</v>
      </c>
      <c r="E663">
        <v>0.96099999999999852</v>
      </c>
      <c r="F663">
        <v>222.79560000000001</v>
      </c>
      <c r="G663">
        <v>0.68030769449999995</v>
      </c>
      <c r="H663">
        <v>-0.11333008829999999</v>
      </c>
      <c r="I663">
        <v>16.218058114999998</v>
      </c>
      <c r="J663">
        <v>16.232716078636603</v>
      </c>
      <c r="K663">
        <v>-6.9743700000000004</v>
      </c>
      <c r="L663">
        <v>77.590400000000059</v>
      </c>
      <c r="M663">
        <v>0</v>
      </c>
      <c r="N663">
        <v>3.7095600000000002</v>
      </c>
      <c r="O663">
        <v>2.5928200000000001</v>
      </c>
      <c r="P663">
        <v>0</v>
      </c>
      <c r="Q663">
        <v>1.0836600000000001</v>
      </c>
      <c r="R663">
        <v>0</v>
      </c>
      <c r="S663">
        <v>1.1823700000000001E-3</v>
      </c>
      <c r="T663">
        <v>0</v>
      </c>
    </row>
    <row r="664" spans="1:20" x14ac:dyDescent="0.25">
      <c r="A664">
        <f t="shared" si="81"/>
        <v>0</v>
      </c>
      <c r="B664">
        <v>773814</v>
      </c>
      <c r="C664">
        <v>296046</v>
      </c>
      <c r="D664">
        <v>37.351999999999975</v>
      </c>
      <c r="E664">
        <v>1.0798000000000059</v>
      </c>
      <c r="F664">
        <v>218.1026</v>
      </c>
      <c r="G664">
        <v>0.59817793750000003</v>
      </c>
      <c r="H664">
        <v>-0.11152162734999999</v>
      </c>
      <c r="I664">
        <v>16.247093489999997</v>
      </c>
      <c r="J664">
        <v>16.258483963490534</v>
      </c>
      <c r="K664">
        <v>-7.2035400000000003</v>
      </c>
      <c r="L664">
        <v>77.331200000000052</v>
      </c>
      <c r="M664">
        <v>0</v>
      </c>
      <c r="N664">
        <v>3.3504100000000001</v>
      </c>
      <c r="O664">
        <v>2.0067699999999999</v>
      </c>
      <c r="P664">
        <v>0</v>
      </c>
      <c r="Q664">
        <v>1.0381800000000001</v>
      </c>
      <c r="R664">
        <v>0</v>
      </c>
      <c r="S664">
        <v>1.1829200000000001E-3</v>
      </c>
      <c r="T664">
        <v>0</v>
      </c>
    </row>
    <row r="665" spans="1:20" x14ac:dyDescent="0.25">
      <c r="A665">
        <f t="shared" si="81"/>
        <v>0</v>
      </c>
      <c r="B665">
        <v>773817</v>
      </c>
      <c r="C665">
        <v>296043</v>
      </c>
      <c r="D665">
        <v>16.810999999999979</v>
      </c>
      <c r="E665">
        <v>0.84210000000000207</v>
      </c>
      <c r="F665">
        <v>207.1266</v>
      </c>
      <c r="G665">
        <v>1.1349386749999999E-2</v>
      </c>
      <c r="H665">
        <v>-7.6561461049999988E-2</v>
      </c>
      <c r="I665">
        <v>14.535659904999999</v>
      </c>
      <c r="J665">
        <v>14.535865964562356</v>
      </c>
      <c r="K665">
        <v>-7.7360699999999998</v>
      </c>
      <c r="L665">
        <v>77.192600000000056</v>
      </c>
      <c r="M665">
        <v>0</v>
      </c>
      <c r="N665">
        <v>3.3697599999999999</v>
      </c>
      <c r="O665">
        <v>2.2845499999999999</v>
      </c>
      <c r="P665">
        <v>0</v>
      </c>
      <c r="Q665">
        <v>1.0659799999999999</v>
      </c>
      <c r="R665">
        <v>0</v>
      </c>
      <c r="S665">
        <v>1.1832399999999999E-3</v>
      </c>
      <c r="T665">
        <v>0</v>
      </c>
    </row>
    <row r="666" spans="1:20" x14ac:dyDescent="0.25">
      <c r="A666">
        <f t="shared" si="81"/>
        <v>0</v>
      </c>
      <c r="B666">
        <v>773820</v>
      </c>
      <c r="C666">
        <v>296040</v>
      </c>
      <c r="D666">
        <v>31.523000000000025</v>
      </c>
      <c r="E666">
        <v>0.86480000000000246</v>
      </c>
      <c r="F666">
        <v>232.27959999999999</v>
      </c>
      <c r="G666">
        <v>0.47456991699999995</v>
      </c>
      <c r="H666">
        <v>-6.3061291199999994E-2</v>
      </c>
      <c r="I666">
        <v>15.574575149999999</v>
      </c>
      <c r="J666">
        <v>15.581931344848323</v>
      </c>
      <c r="K666">
        <v>-6.5074800000000002</v>
      </c>
      <c r="L666">
        <v>77.824400000000054</v>
      </c>
      <c r="M666">
        <v>0</v>
      </c>
      <c r="N666">
        <v>3.8955899999999999</v>
      </c>
      <c r="O666">
        <v>3.04209</v>
      </c>
      <c r="P666">
        <v>0</v>
      </c>
      <c r="Q666">
        <v>1.07491</v>
      </c>
      <c r="R666">
        <v>0</v>
      </c>
      <c r="S666">
        <v>1.18187E-3</v>
      </c>
      <c r="T666">
        <v>0</v>
      </c>
    </row>
    <row r="667" spans="1:20" x14ac:dyDescent="0.25">
      <c r="A667">
        <f t="shared" si="81"/>
        <v>0</v>
      </c>
      <c r="B667">
        <v>773821</v>
      </c>
      <c r="C667">
        <v>296055</v>
      </c>
      <c r="D667">
        <v>15.375</v>
      </c>
      <c r="E667">
        <v>0.45130000000000337</v>
      </c>
      <c r="F667">
        <v>247.74159999999998</v>
      </c>
      <c r="G667">
        <v>0.21178500949999998</v>
      </c>
      <c r="H667">
        <v>-4.7504235699999994E-2</v>
      </c>
      <c r="I667">
        <v>13.322433985</v>
      </c>
      <c r="J667">
        <v>13.324201920840938</v>
      </c>
      <c r="K667">
        <v>-5.7328299999999999</v>
      </c>
      <c r="L667">
        <v>78.715400000000059</v>
      </c>
      <c r="M667">
        <v>0</v>
      </c>
      <c r="N667">
        <v>5.40036</v>
      </c>
      <c r="O667">
        <v>8.0098199999999995</v>
      </c>
      <c r="P667">
        <v>0</v>
      </c>
      <c r="Q667">
        <v>1.23214</v>
      </c>
      <c r="R667">
        <v>0</v>
      </c>
      <c r="S667">
        <v>1.17998E-3</v>
      </c>
      <c r="T667">
        <v>0</v>
      </c>
    </row>
    <row r="668" spans="1:20" x14ac:dyDescent="0.25">
      <c r="A668">
        <f t="shared" si="81"/>
        <v>0</v>
      </c>
      <c r="B668">
        <v>773824</v>
      </c>
      <c r="C668">
        <v>296052</v>
      </c>
      <c r="D668">
        <v>12.863</v>
      </c>
      <c r="E668">
        <v>0.41469999999999629</v>
      </c>
      <c r="F668">
        <v>246.04760000000002</v>
      </c>
      <c r="G668">
        <v>0.14826427039999998</v>
      </c>
      <c r="H668">
        <v>-3.8198939350000002E-2</v>
      </c>
      <c r="I668">
        <v>13.085072255</v>
      </c>
      <c r="J668">
        <v>13.085967956991775</v>
      </c>
      <c r="K668">
        <v>-5.8185799999999999</v>
      </c>
      <c r="L668">
        <v>78.715400000000059</v>
      </c>
      <c r="M668">
        <v>0</v>
      </c>
      <c r="N668">
        <v>5.5208000000000004</v>
      </c>
      <c r="O668">
        <v>8.6423799999999993</v>
      </c>
      <c r="P668">
        <v>0</v>
      </c>
      <c r="Q668">
        <v>1.2431099999999999</v>
      </c>
      <c r="R668">
        <v>0</v>
      </c>
      <c r="S668">
        <v>1.1799899999999999E-3</v>
      </c>
      <c r="T668">
        <v>0</v>
      </c>
    </row>
    <row r="669" spans="1:20" x14ac:dyDescent="0.25">
      <c r="A669">
        <f t="shared" si="81"/>
        <v>0</v>
      </c>
      <c r="B669">
        <v>773827</v>
      </c>
      <c r="C669">
        <v>296049</v>
      </c>
      <c r="D669">
        <v>17.59499999999997</v>
      </c>
      <c r="E669">
        <v>0.45539999999999736</v>
      </c>
      <c r="F669">
        <v>249.58459999999999</v>
      </c>
      <c r="G669">
        <v>0.21855664950000001</v>
      </c>
      <c r="H669">
        <v>-4.2162317249999998E-2</v>
      </c>
      <c r="I669">
        <v>13.320819814999998</v>
      </c>
      <c r="J669">
        <v>13.322679355660151</v>
      </c>
      <c r="K669">
        <v>-5.6392899999999999</v>
      </c>
      <c r="L669">
        <v>78.787399999999991</v>
      </c>
      <c r="M669">
        <v>0</v>
      </c>
      <c r="N669">
        <v>5.3919800000000002</v>
      </c>
      <c r="O669">
        <v>7.9912099999999997</v>
      </c>
      <c r="P669">
        <v>0</v>
      </c>
      <c r="Q669">
        <v>1.23617</v>
      </c>
      <c r="R669">
        <v>0</v>
      </c>
      <c r="S669">
        <v>1.17982E-3</v>
      </c>
      <c r="T669">
        <v>0</v>
      </c>
    </row>
    <row r="670" spans="1:20" x14ac:dyDescent="0.25">
      <c r="A670">
        <f t="shared" si="81"/>
        <v>0</v>
      </c>
      <c r="B670">
        <v>773831</v>
      </c>
      <c r="C670">
        <v>296061</v>
      </c>
      <c r="D670">
        <v>20.040999999999997</v>
      </c>
      <c r="E670">
        <v>0.63750000000000284</v>
      </c>
      <c r="F670">
        <v>233.9716</v>
      </c>
      <c r="G670">
        <v>0.238235744</v>
      </c>
      <c r="H670">
        <v>-3.6541462349999998E-2</v>
      </c>
      <c r="I670">
        <v>14.76934054</v>
      </c>
      <c r="J670">
        <v>14.771307035420982</v>
      </c>
      <c r="K670">
        <v>-6.4237299999999999</v>
      </c>
      <c r="L670">
        <v>78.090799999999987</v>
      </c>
      <c r="M670">
        <v>0</v>
      </c>
      <c r="N670">
        <v>4.6111700000000004</v>
      </c>
      <c r="O670">
        <v>4.8941400000000002</v>
      </c>
      <c r="P670">
        <v>0</v>
      </c>
      <c r="Q670">
        <v>1.15564</v>
      </c>
      <c r="R670">
        <v>0</v>
      </c>
      <c r="S670">
        <v>1.1813100000000001E-3</v>
      </c>
      <c r="T670">
        <v>0</v>
      </c>
    </row>
    <row r="671" spans="1:20" x14ac:dyDescent="0.25">
      <c r="A671">
        <f t="shared" si="81"/>
        <v>0</v>
      </c>
      <c r="B671">
        <v>773834</v>
      </c>
      <c r="C671">
        <v>296058</v>
      </c>
      <c r="D671">
        <v>10.807000000000016</v>
      </c>
      <c r="E671">
        <v>0.40090000000000714</v>
      </c>
      <c r="F671">
        <v>244.05760000000001</v>
      </c>
      <c r="G671">
        <v>0.10699092774999999</v>
      </c>
      <c r="H671">
        <v>-3.2301903899999998E-2</v>
      </c>
      <c r="I671">
        <v>13.214501129999999</v>
      </c>
      <c r="J671">
        <v>13.214973726284423</v>
      </c>
      <c r="K671">
        <v>-5.9190500000000004</v>
      </c>
      <c r="L671">
        <v>78.66680000000008</v>
      </c>
      <c r="M671">
        <v>0</v>
      </c>
      <c r="N671">
        <v>5.5806300000000002</v>
      </c>
      <c r="O671">
        <v>8.7831899999999994</v>
      </c>
      <c r="P671">
        <v>0</v>
      </c>
      <c r="Q671">
        <v>1.2371000000000001</v>
      </c>
      <c r="R671">
        <v>0</v>
      </c>
      <c r="S671">
        <v>1.1800999999999999E-3</v>
      </c>
      <c r="T671">
        <v>0</v>
      </c>
    </row>
    <row r="672" spans="1:20" x14ac:dyDescent="0.25">
      <c r="A672">
        <f t="shared" ref="A672:A693" si="82">IF(AND(E672&gt;0.09,E672&lt;1.09),0,1/0)</f>
        <v>0</v>
      </c>
      <c r="B672">
        <v>773870</v>
      </c>
      <c r="C672">
        <v>295974</v>
      </c>
      <c r="D672">
        <v>39.404999999999973</v>
      </c>
      <c r="E672">
        <v>0.44960000000000377</v>
      </c>
      <c r="F672">
        <v>260.7586</v>
      </c>
      <c r="G672">
        <v>-0.28194038099999996</v>
      </c>
      <c r="H672">
        <v>0.35798550449999994</v>
      </c>
      <c r="I672">
        <v>9.2636822599999995</v>
      </c>
      <c r="J672">
        <v>9.2748829110727442</v>
      </c>
      <c r="K672">
        <v>-5.0499700000000001</v>
      </c>
      <c r="L672">
        <v>79.737800000000021</v>
      </c>
      <c r="M672">
        <v>0</v>
      </c>
      <c r="N672">
        <v>3.3262900000000002</v>
      </c>
      <c r="O672">
        <v>3.40462</v>
      </c>
      <c r="P672">
        <v>0</v>
      </c>
      <c r="Q672">
        <v>1.2635799999999999</v>
      </c>
      <c r="R672">
        <v>0</v>
      </c>
      <c r="S672">
        <v>1.17779E-3</v>
      </c>
      <c r="T672">
        <v>0</v>
      </c>
    </row>
    <row r="673" spans="1:20" x14ac:dyDescent="0.25">
      <c r="A673">
        <f t="shared" si="82"/>
        <v>0</v>
      </c>
      <c r="B673">
        <v>773873</v>
      </c>
      <c r="C673">
        <v>295971</v>
      </c>
      <c r="D673">
        <v>41.987000000000023</v>
      </c>
      <c r="E673">
        <v>0.38870000000000005</v>
      </c>
      <c r="F673">
        <v>263.2296</v>
      </c>
      <c r="G673">
        <v>-1.1414130714999999</v>
      </c>
      <c r="H673">
        <v>0.60058147599999989</v>
      </c>
      <c r="I673">
        <v>5.4498906749999998</v>
      </c>
      <c r="J673">
        <v>5.6004312582655054</v>
      </c>
      <c r="K673">
        <v>-4.9087300000000003</v>
      </c>
      <c r="L673">
        <v>80.681000000000026</v>
      </c>
      <c r="M673">
        <v>0</v>
      </c>
      <c r="N673">
        <v>2.0690300000000001</v>
      </c>
      <c r="O673">
        <v>1.7255</v>
      </c>
      <c r="P673">
        <v>0</v>
      </c>
      <c r="Q673">
        <v>1.0610999999999999</v>
      </c>
      <c r="R673">
        <v>0</v>
      </c>
      <c r="S673">
        <v>1.17578E-3</v>
      </c>
      <c r="T673">
        <v>0</v>
      </c>
    </row>
    <row r="674" spans="1:20" x14ac:dyDescent="0.25">
      <c r="A674">
        <f t="shared" si="82"/>
        <v>0</v>
      </c>
      <c r="B674">
        <v>773877</v>
      </c>
      <c r="C674">
        <v>295983</v>
      </c>
      <c r="D674">
        <v>36.300000000000011</v>
      </c>
      <c r="E674">
        <v>0.32049999999999557</v>
      </c>
      <c r="F674">
        <v>264.68759999999997</v>
      </c>
      <c r="G674">
        <v>-0.86945692249999995</v>
      </c>
      <c r="H674">
        <v>0.82106135000000002</v>
      </c>
      <c r="I674">
        <v>3.3180445449999998</v>
      </c>
      <c r="J674">
        <v>3.5269699010838251</v>
      </c>
      <c r="K674">
        <v>-4.82822</v>
      </c>
      <c r="L674">
        <v>81.041000000000011</v>
      </c>
      <c r="M674">
        <v>0</v>
      </c>
      <c r="N674">
        <v>1.3928799999999999</v>
      </c>
      <c r="O674">
        <v>1.04644</v>
      </c>
      <c r="P674">
        <v>0</v>
      </c>
      <c r="Q674">
        <v>0.95878200000000002</v>
      </c>
      <c r="R674">
        <v>0</v>
      </c>
      <c r="S674">
        <v>1.175E-3</v>
      </c>
      <c r="T674">
        <v>0</v>
      </c>
    </row>
    <row r="675" spans="1:20" x14ac:dyDescent="0.25">
      <c r="A675">
        <f t="shared" si="82"/>
        <v>0</v>
      </c>
      <c r="B675">
        <v>773880</v>
      </c>
      <c r="C675">
        <v>295980</v>
      </c>
      <c r="D675">
        <v>35.490999999999985</v>
      </c>
      <c r="E675">
        <v>0.41679999999999495</v>
      </c>
      <c r="F675">
        <v>261.18859999999995</v>
      </c>
      <c r="G675">
        <v>-0.10699722695</v>
      </c>
      <c r="H675">
        <v>0.33142256549999999</v>
      </c>
      <c r="I675">
        <v>8.9562222449999993</v>
      </c>
      <c r="J675">
        <v>8.962990919627801</v>
      </c>
      <c r="K675">
        <v>-5.0284199999999997</v>
      </c>
      <c r="L675">
        <v>79.743200000000002</v>
      </c>
      <c r="M675">
        <v>0</v>
      </c>
      <c r="N675">
        <v>3.3835500000000001</v>
      </c>
      <c r="O675">
        <v>3.6770200000000002</v>
      </c>
      <c r="P675">
        <v>0</v>
      </c>
      <c r="Q675">
        <v>1.2572399999999999</v>
      </c>
      <c r="R675">
        <v>0</v>
      </c>
      <c r="S675">
        <v>1.1777700000000001E-3</v>
      </c>
      <c r="T675">
        <v>0</v>
      </c>
    </row>
    <row r="676" spans="1:20" x14ac:dyDescent="0.25">
      <c r="A676">
        <f t="shared" si="82"/>
        <v>0</v>
      </c>
      <c r="B676">
        <v>773882</v>
      </c>
      <c r="C676">
        <v>295978</v>
      </c>
      <c r="D676">
        <v>38.175000000000011</v>
      </c>
      <c r="E676">
        <v>1.0688999999999993</v>
      </c>
      <c r="F676">
        <v>262.63559999999995</v>
      </c>
      <c r="G676">
        <v>-0.54839260400000001</v>
      </c>
      <c r="H676">
        <v>1.4004834195</v>
      </c>
      <c r="I676">
        <v>7.4154182400000002</v>
      </c>
      <c r="J676">
        <v>7.5664070687837706</v>
      </c>
      <c r="K676">
        <v>-4.9450500000000002</v>
      </c>
      <c r="L676">
        <v>79.386800000000036</v>
      </c>
      <c r="M676">
        <v>0</v>
      </c>
      <c r="N676">
        <v>3.1597</v>
      </c>
      <c r="O676">
        <v>2.3650799999999998</v>
      </c>
      <c r="P676">
        <v>0</v>
      </c>
      <c r="Q676">
        <v>0.46127699999999999</v>
      </c>
      <c r="R676">
        <v>0</v>
      </c>
      <c r="S676">
        <v>1.1785400000000001E-3</v>
      </c>
      <c r="T676">
        <v>0</v>
      </c>
    </row>
    <row r="677" spans="1:20" x14ac:dyDescent="0.25">
      <c r="A677">
        <f t="shared" si="82"/>
        <v>0</v>
      </c>
      <c r="B677">
        <v>773883</v>
      </c>
      <c r="C677">
        <v>295977</v>
      </c>
      <c r="D677">
        <v>38.170000000000016</v>
      </c>
      <c r="E677">
        <v>0.37310000000000798</v>
      </c>
      <c r="F677">
        <v>263.18960000000004</v>
      </c>
      <c r="G677">
        <v>-0.71622494550000004</v>
      </c>
      <c r="H677">
        <v>0.54360127499999999</v>
      </c>
      <c r="I677">
        <v>5.8280001549999998</v>
      </c>
      <c r="J677">
        <v>5.896953987052818</v>
      </c>
      <c r="K677">
        <v>-4.9134599999999997</v>
      </c>
      <c r="L677">
        <v>80.438000000000045</v>
      </c>
      <c r="M677">
        <v>0</v>
      </c>
      <c r="N677">
        <v>2.2605</v>
      </c>
      <c r="O677">
        <v>2.0447500000000001</v>
      </c>
      <c r="P677">
        <v>0</v>
      </c>
      <c r="Q677">
        <v>1.10917</v>
      </c>
      <c r="R677">
        <v>0</v>
      </c>
      <c r="S677">
        <v>1.17629E-3</v>
      </c>
      <c r="T677">
        <v>0</v>
      </c>
    </row>
    <row r="678" spans="1:20" x14ac:dyDescent="0.25">
      <c r="A678">
        <f t="shared" si="82"/>
        <v>0</v>
      </c>
      <c r="B678">
        <v>773887</v>
      </c>
      <c r="C678">
        <v>295989</v>
      </c>
      <c r="D678">
        <v>7.1859999999999786</v>
      </c>
      <c r="E678">
        <v>0.48900000000000432</v>
      </c>
      <c r="F678">
        <v>230.52759999999998</v>
      </c>
      <c r="G678">
        <v>-3.730838995E-2</v>
      </c>
      <c r="H678">
        <v>-3.7224925550000003E-2</v>
      </c>
      <c r="I678">
        <v>14.821604215000001</v>
      </c>
      <c r="J678">
        <v>14.821697916134596</v>
      </c>
      <c r="K678">
        <v>-6.5944399999999996</v>
      </c>
      <c r="L678">
        <v>78.133999999999986</v>
      </c>
      <c r="M678">
        <v>0</v>
      </c>
      <c r="N678">
        <v>4.9266800000000002</v>
      </c>
      <c r="O678">
        <v>5.7543499999999996</v>
      </c>
      <c r="P678">
        <v>0</v>
      </c>
      <c r="Q678">
        <v>1.13043</v>
      </c>
      <c r="R678">
        <v>0</v>
      </c>
      <c r="S678">
        <v>1.1812599999999999E-3</v>
      </c>
      <c r="T678">
        <v>0</v>
      </c>
    </row>
    <row r="679" spans="1:20" x14ac:dyDescent="0.25">
      <c r="A679">
        <f t="shared" si="82"/>
        <v>0</v>
      </c>
      <c r="B679">
        <v>773890</v>
      </c>
      <c r="C679">
        <v>295986</v>
      </c>
      <c r="D679">
        <v>0.39999999999997726</v>
      </c>
      <c r="E679">
        <v>0.40080000000000382</v>
      </c>
      <c r="F679">
        <v>221.90360000000001</v>
      </c>
      <c r="G679">
        <v>-2.6333608750000001E-2</v>
      </c>
      <c r="H679">
        <v>1.9056438265E-2</v>
      </c>
      <c r="I679">
        <v>14.900285159999999</v>
      </c>
      <c r="J679">
        <v>14.900320615882913</v>
      </c>
      <c r="K679">
        <v>-7.0184800000000003</v>
      </c>
      <c r="L679">
        <v>78.135800000000046</v>
      </c>
      <c r="M679">
        <v>0</v>
      </c>
      <c r="N679">
        <v>4.8692500000000001</v>
      </c>
      <c r="O679">
        <v>5.5569800000000003</v>
      </c>
      <c r="P679">
        <v>0</v>
      </c>
      <c r="Q679">
        <v>0.54972900000000002</v>
      </c>
      <c r="R679">
        <v>0</v>
      </c>
      <c r="S679">
        <v>1.1813500000000001E-3</v>
      </c>
      <c r="T679">
        <v>0</v>
      </c>
    </row>
    <row r="680" spans="1:20" x14ac:dyDescent="0.25">
      <c r="A680">
        <f t="shared" si="82"/>
        <v>0</v>
      </c>
      <c r="B680">
        <v>773892</v>
      </c>
      <c r="C680">
        <v>295984</v>
      </c>
      <c r="D680">
        <v>36.302000000000021</v>
      </c>
      <c r="E680">
        <v>0.94750000000000512</v>
      </c>
      <c r="F680">
        <v>264.12760000000003</v>
      </c>
      <c r="G680">
        <v>-0.8013507594999999</v>
      </c>
      <c r="H680">
        <v>1.7019985645</v>
      </c>
      <c r="I680">
        <v>5.4093395749999997</v>
      </c>
      <c r="J680">
        <v>5.7271211608427199</v>
      </c>
      <c r="K680">
        <v>-4.8608599999999997</v>
      </c>
      <c r="L680">
        <v>80.045600000000007</v>
      </c>
      <c r="M680">
        <v>0</v>
      </c>
      <c r="N680">
        <v>2.5119699999999998</v>
      </c>
      <c r="O680">
        <v>1.92187</v>
      </c>
      <c r="P680">
        <v>0</v>
      </c>
      <c r="Q680">
        <v>0.48429100000000003</v>
      </c>
      <c r="R680">
        <v>0</v>
      </c>
      <c r="S680">
        <v>1.17713E-3</v>
      </c>
      <c r="T680">
        <v>0</v>
      </c>
    </row>
    <row r="681" spans="1:20" x14ac:dyDescent="0.25">
      <c r="A681">
        <f t="shared" si="82"/>
        <v>0</v>
      </c>
      <c r="B681">
        <v>773893</v>
      </c>
      <c r="C681">
        <v>295999</v>
      </c>
      <c r="D681">
        <v>1.0559999999999832</v>
      </c>
      <c r="E681">
        <v>1.0561000000000007</v>
      </c>
      <c r="F681">
        <v>224.65559999999999</v>
      </c>
      <c r="G681">
        <v>-2.3412945299999998E-2</v>
      </c>
      <c r="H681">
        <v>3.3000130849999997E-2</v>
      </c>
      <c r="I681">
        <v>16.17166057</v>
      </c>
      <c r="J681">
        <v>16.171711188551956</v>
      </c>
      <c r="K681">
        <v>-6.8836000000000004</v>
      </c>
      <c r="L681">
        <v>77.71100000000007</v>
      </c>
      <c r="M681">
        <v>0</v>
      </c>
      <c r="N681">
        <v>3.93268</v>
      </c>
      <c r="O681">
        <v>2.4916</v>
      </c>
      <c r="P681">
        <v>0</v>
      </c>
      <c r="Q681">
        <v>0.23396400000000001</v>
      </c>
      <c r="R681">
        <v>0</v>
      </c>
      <c r="S681">
        <v>1.1822499999999999E-3</v>
      </c>
      <c r="T681">
        <v>0</v>
      </c>
    </row>
    <row r="682" spans="1:20" x14ac:dyDescent="0.25">
      <c r="A682">
        <f t="shared" si="82"/>
        <v>0</v>
      </c>
      <c r="B682">
        <v>773894</v>
      </c>
      <c r="C682">
        <v>295998</v>
      </c>
      <c r="D682">
        <v>0.36700000000001864</v>
      </c>
      <c r="E682">
        <v>0.36759999999999593</v>
      </c>
      <c r="F682">
        <v>224.65559999999999</v>
      </c>
      <c r="G682">
        <v>-2.2599167399999998E-2</v>
      </c>
      <c r="H682">
        <v>3.1121985000000001E-2</v>
      </c>
      <c r="I682">
        <v>14.43091602</v>
      </c>
      <c r="J682">
        <v>14.430967274462587</v>
      </c>
      <c r="K682">
        <v>-6.8835899999999999</v>
      </c>
      <c r="L682">
        <v>78.24199999999999</v>
      </c>
      <c r="M682">
        <v>0</v>
      </c>
      <c r="N682">
        <v>5.0176400000000001</v>
      </c>
      <c r="O682">
        <v>6.1775000000000002</v>
      </c>
      <c r="P682">
        <v>0</v>
      </c>
      <c r="Q682">
        <v>0.53533200000000003</v>
      </c>
      <c r="R682">
        <v>0</v>
      </c>
      <c r="S682">
        <v>1.1811199999999999E-3</v>
      </c>
      <c r="T682">
        <v>0</v>
      </c>
    </row>
    <row r="683" spans="1:20" x14ac:dyDescent="0.25">
      <c r="A683">
        <f t="shared" si="82"/>
        <v>0</v>
      </c>
      <c r="B683">
        <v>773896</v>
      </c>
      <c r="C683">
        <v>295996</v>
      </c>
      <c r="D683">
        <v>0.97899999999998499</v>
      </c>
      <c r="E683">
        <v>0.97979999999999734</v>
      </c>
      <c r="F683">
        <v>227.18960000000001</v>
      </c>
      <c r="G683">
        <v>-2.86940371E-2</v>
      </c>
      <c r="H683">
        <v>2.9461948949999997E-2</v>
      </c>
      <c r="I683">
        <v>16.101581969999998</v>
      </c>
      <c r="J683">
        <v>16.101634491281622</v>
      </c>
      <c r="K683">
        <v>-6.7591299999999999</v>
      </c>
      <c r="L683">
        <v>77.83340000000004</v>
      </c>
      <c r="M683">
        <v>0</v>
      </c>
      <c r="N683">
        <v>3.9827599999999999</v>
      </c>
      <c r="O683">
        <v>2.6989999999999998</v>
      </c>
      <c r="P683">
        <v>0</v>
      </c>
      <c r="Q683">
        <v>0.23898</v>
      </c>
      <c r="R683">
        <v>0</v>
      </c>
      <c r="S683">
        <v>1.18199E-3</v>
      </c>
      <c r="T683">
        <v>0</v>
      </c>
    </row>
    <row r="684" spans="1:20" x14ac:dyDescent="0.25">
      <c r="A684">
        <f t="shared" si="82"/>
        <v>0</v>
      </c>
      <c r="B684">
        <v>773897</v>
      </c>
      <c r="C684">
        <v>295995</v>
      </c>
      <c r="D684">
        <v>0.33400000000000318</v>
      </c>
      <c r="E684">
        <v>0.33450000000000557</v>
      </c>
      <c r="F684">
        <v>227.18960000000001</v>
      </c>
      <c r="G684">
        <v>-1.84810654E-2</v>
      </c>
      <c r="H684">
        <v>3.309461885E-2</v>
      </c>
      <c r="I684">
        <v>14.001330264999998</v>
      </c>
      <c r="J684">
        <v>14.001381574444004</v>
      </c>
      <c r="K684">
        <v>-6.7591400000000004</v>
      </c>
      <c r="L684">
        <v>78.349999999999994</v>
      </c>
      <c r="M684">
        <v>0</v>
      </c>
      <c r="N684">
        <v>5.1899699999999998</v>
      </c>
      <c r="O684">
        <v>6.93337</v>
      </c>
      <c r="P684">
        <v>0</v>
      </c>
      <c r="Q684">
        <v>0.54027599999999998</v>
      </c>
      <c r="R684">
        <v>0</v>
      </c>
      <c r="S684">
        <v>1.18088E-3</v>
      </c>
      <c r="T684">
        <v>0</v>
      </c>
    </row>
    <row r="685" spans="1:20" x14ac:dyDescent="0.25">
      <c r="A685">
        <f t="shared" si="82"/>
        <v>0</v>
      </c>
      <c r="B685">
        <v>773900</v>
      </c>
      <c r="C685">
        <v>295992</v>
      </c>
      <c r="D685">
        <v>3.6940000000000168</v>
      </c>
      <c r="E685">
        <v>0.4188000000000045</v>
      </c>
      <c r="F685">
        <v>228.96259999999998</v>
      </c>
      <c r="G685">
        <v>-4.6710733349999999E-2</v>
      </c>
      <c r="H685">
        <v>-2.7664314749999998E-2</v>
      </c>
      <c r="I685">
        <v>14.958100004999999</v>
      </c>
      <c r="J685">
        <v>14.95819852009264</v>
      </c>
      <c r="K685">
        <v>-6.6717700000000004</v>
      </c>
      <c r="L685">
        <v>78.218600000000038</v>
      </c>
      <c r="M685">
        <v>0</v>
      </c>
      <c r="N685">
        <v>5.1695200000000003</v>
      </c>
      <c r="O685">
        <v>6.4179599999999999</v>
      </c>
      <c r="P685">
        <v>0</v>
      </c>
      <c r="Q685">
        <v>0.99859299999999995</v>
      </c>
      <c r="R685">
        <v>0</v>
      </c>
      <c r="S685">
        <v>1.1811199999999999E-3</v>
      </c>
      <c r="T685">
        <v>0</v>
      </c>
    </row>
    <row r="686" spans="1:20" x14ac:dyDescent="0.25">
      <c r="A686">
        <f t="shared" si="82"/>
        <v>0</v>
      </c>
      <c r="B686">
        <v>773901</v>
      </c>
      <c r="C686">
        <v>296391</v>
      </c>
      <c r="D686">
        <v>583.899</v>
      </c>
      <c r="E686">
        <v>0.54560000000000741</v>
      </c>
      <c r="F686">
        <v>222.4666</v>
      </c>
      <c r="G686">
        <v>1.907445004E-2</v>
      </c>
      <c r="H686">
        <v>-4.8866437700000001E-2</v>
      </c>
      <c r="I686">
        <v>14.138770934999998</v>
      </c>
      <c r="J686">
        <v>14.138868247344925</v>
      </c>
      <c r="K686">
        <v>-7.0301900000000002</v>
      </c>
      <c r="L686">
        <v>77.770399999999995</v>
      </c>
      <c r="M686">
        <v>0</v>
      </c>
      <c r="N686">
        <v>4.1211000000000002</v>
      </c>
      <c r="O686">
        <v>3.8277800000000002</v>
      </c>
      <c r="P686">
        <v>0</v>
      </c>
      <c r="Q686">
        <v>0.98121899999999995</v>
      </c>
      <c r="R686">
        <v>0</v>
      </c>
      <c r="S686">
        <v>1.1823000000000001E-3</v>
      </c>
      <c r="T686">
        <v>0</v>
      </c>
    </row>
    <row r="687" spans="1:20" x14ac:dyDescent="0.25">
      <c r="A687">
        <f t="shared" si="82"/>
        <v>0</v>
      </c>
      <c r="B687">
        <v>773904</v>
      </c>
      <c r="C687">
        <v>296388</v>
      </c>
      <c r="D687">
        <v>567.71600000000001</v>
      </c>
      <c r="E687">
        <v>0.59740000000000748</v>
      </c>
      <c r="F687">
        <v>237.17260000000002</v>
      </c>
      <c r="G687">
        <v>4.8415257499999996E-2</v>
      </c>
      <c r="H687">
        <v>-6.2680189599999991E-2</v>
      </c>
      <c r="I687">
        <v>13.839598304999999</v>
      </c>
      <c r="J687">
        <v>13.83982492978455</v>
      </c>
      <c r="K687">
        <v>-6.3034600000000003</v>
      </c>
      <c r="L687">
        <v>78.348200000000048</v>
      </c>
      <c r="M687">
        <v>0</v>
      </c>
      <c r="N687">
        <v>4.6186800000000003</v>
      </c>
      <c r="O687">
        <v>5.1992099999999999</v>
      </c>
      <c r="P687">
        <v>0</v>
      </c>
      <c r="Q687">
        <v>1.09046</v>
      </c>
      <c r="R687">
        <v>0</v>
      </c>
      <c r="S687">
        <v>1.18103E-3</v>
      </c>
      <c r="T687">
        <v>0</v>
      </c>
    </row>
    <row r="688" spans="1:20" x14ac:dyDescent="0.25">
      <c r="A688">
        <f t="shared" si="82"/>
        <v>0</v>
      </c>
      <c r="B688">
        <v>773907</v>
      </c>
      <c r="C688">
        <v>296385</v>
      </c>
      <c r="D688">
        <v>563.15</v>
      </c>
      <c r="E688">
        <v>0.44719999999999516</v>
      </c>
      <c r="F688">
        <v>252.10659999999999</v>
      </c>
      <c r="G688">
        <v>-0.20933029</v>
      </c>
      <c r="H688">
        <v>-3.2461352399999997E-2</v>
      </c>
      <c r="I688">
        <v>13.818181024999999</v>
      </c>
      <c r="J688">
        <v>13.819804620521275</v>
      </c>
      <c r="K688">
        <v>-5.5548400000000004</v>
      </c>
      <c r="L688">
        <v>78.945800000000034</v>
      </c>
      <c r="M688">
        <v>0</v>
      </c>
      <c r="N688">
        <v>5.6604299999999999</v>
      </c>
      <c r="O688">
        <v>8.6627899999999993</v>
      </c>
      <c r="P688">
        <v>0</v>
      </c>
      <c r="Q688">
        <v>1.2024300000000001</v>
      </c>
      <c r="R688">
        <v>0</v>
      </c>
      <c r="S688">
        <v>1.17968E-3</v>
      </c>
      <c r="T688">
        <v>0</v>
      </c>
    </row>
    <row r="689" spans="1:20" x14ac:dyDescent="0.25">
      <c r="A689">
        <f t="shared" si="82"/>
        <v>0</v>
      </c>
      <c r="B689">
        <v>773910</v>
      </c>
      <c r="C689">
        <v>296398</v>
      </c>
      <c r="D689">
        <v>587.97800000000007</v>
      </c>
      <c r="E689">
        <v>0.97979999999999734</v>
      </c>
      <c r="F689">
        <v>229.3776</v>
      </c>
      <c r="G689">
        <v>-4.7068409799999995E-2</v>
      </c>
      <c r="H689">
        <v>-4.6562111599999997E-2</v>
      </c>
      <c r="I689">
        <v>14.581407844999999</v>
      </c>
      <c r="J689">
        <v>14.581558154314829</v>
      </c>
      <c r="K689">
        <v>-6.6897500000000001</v>
      </c>
      <c r="L689">
        <v>77.860400000000013</v>
      </c>
      <c r="M689">
        <v>0</v>
      </c>
      <c r="N689">
        <v>3.6525699999999999</v>
      </c>
      <c r="O689">
        <v>2.5953400000000002</v>
      </c>
      <c r="P689">
        <v>0</v>
      </c>
      <c r="Q689">
        <v>0.24601799999999999</v>
      </c>
      <c r="R689">
        <v>0</v>
      </c>
      <c r="S689">
        <v>1.18206E-3</v>
      </c>
      <c r="T689">
        <v>0</v>
      </c>
    </row>
    <row r="690" spans="1:20" x14ac:dyDescent="0.25">
      <c r="A690">
        <f t="shared" si="82"/>
        <v>0</v>
      </c>
      <c r="B690">
        <v>773911</v>
      </c>
      <c r="C690">
        <v>296397</v>
      </c>
      <c r="D690">
        <v>588.62300000000005</v>
      </c>
      <c r="E690">
        <v>0.33450000000000557</v>
      </c>
      <c r="F690">
        <v>229.3776</v>
      </c>
      <c r="G690">
        <v>-4.7830416149999999E-2</v>
      </c>
      <c r="H690">
        <v>-2.6078097449999997E-2</v>
      </c>
      <c r="I690">
        <v>12.37426659</v>
      </c>
      <c r="J690">
        <v>12.374386508278539</v>
      </c>
      <c r="K690">
        <v>-6.68973</v>
      </c>
      <c r="L690">
        <v>78.358999999999995</v>
      </c>
      <c r="M690">
        <v>0</v>
      </c>
      <c r="N690">
        <v>4.6108399999999996</v>
      </c>
      <c r="O690">
        <v>5.8059099999999999</v>
      </c>
      <c r="P690">
        <v>0</v>
      </c>
      <c r="Q690">
        <v>0.51793699999999998</v>
      </c>
      <c r="R690">
        <v>0</v>
      </c>
      <c r="S690">
        <v>1.1809399999999999E-3</v>
      </c>
      <c r="T690">
        <v>0</v>
      </c>
    </row>
    <row r="691" spans="1:20" x14ac:dyDescent="0.25">
      <c r="A691">
        <f t="shared" si="82"/>
        <v>0</v>
      </c>
      <c r="B691">
        <v>773913</v>
      </c>
      <c r="C691">
        <v>296395</v>
      </c>
      <c r="D691">
        <v>587.90200000000004</v>
      </c>
      <c r="E691">
        <v>1.0561000000000007</v>
      </c>
      <c r="F691">
        <v>226.7116</v>
      </c>
      <c r="G691">
        <v>-2.8245022249999998E-2</v>
      </c>
      <c r="H691">
        <v>-6.2145544999999996E-2</v>
      </c>
      <c r="I691">
        <v>14.797293239999998</v>
      </c>
      <c r="J691">
        <v>14.797450695325695</v>
      </c>
      <c r="K691">
        <v>-6.8213999999999997</v>
      </c>
      <c r="L691">
        <v>77.70559999999999</v>
      </c>
      <c r="M691">
        <v>0</v>
      </c>
      <c r="N691">
        <v>3.5998800000000002</v>
      </c>
      <c r="O691">
        <v>2.2495599999999998</v>
      </c>
      <c r="P691">
        <v>0</v>
      </c>
      <c r="Q691">
        <v>0.22004299999999999</v>
      </c>
      <c r="R691">
        <v>0</v>
      </c>
      <c r="S691">
        <v>1.1824100000000001E-3</v>
      </c>
      <c r="T691">
        <v>0</v>
      </c>
    </row>
    <row r="692" spans="1:20" x14ac:dyDescent="0.25">
      <c r="A692">
        <f t="shared" si="82"/>
        <v>0</v>
      </c>
      <c r="B692">
        <v>773914</v>
      </c>
      <c r="C692">
        <v>296394</v>
      </c>
      <c r="D692">
        <v>588.59</v>
      </c>
      <c r="E692">
        <v>0.36759999999999593</v>
      </c>
      <c r="F692">
        <v>226.7116</v>
      </c>
      <c r="G692">
        <v>-3.4582608000000001E-2</v>
      </c>
      <c r="H692">
        <v>-3.6272368399999998E-2</v>
      </c>
      <c r="I692">
        <v>13.160682339999999</v>
      </c>
      <c r="J692">
        <v>13.160777761814582</v>
      </c>
      <c r="K692">
        <v>-6.8214100000000002</v>
      </c>
      <c r="L692">
        <v>78.206000000000031</v>
      </c>
      <c r="M692">
        <v>0</v>
      </c>
      <c r="N692">
        <v>4.5967099999999999</v>
      </c>
      <c r="O692">
        <v>5.4168399999999997</v>
      </c>
      <c r="P692">
        <v>0</v>
      </c>
      <c r="Q692">
        <v>0.54353799999999997</v>
      </c>
      <c r="R692">
        <v>0</v>
      </c>
      <c r="S692">
        <v>1.18128E-3</v>
      </c>
      <c r="T692">
        <v>0</v>
      </c>
    </row>
    <row r="693" spans="1:20" x14ac:dyDescent="0.25">
      <c r="A693">
        <f t="shared" si="82"/>
        <v>0</v>
      </c>
      <c r="B693">
        <v>773928</v>
      </c>
      <c r="C693">
        <v>296412</v>
      </c>
      <c r="D693">
        <v>0.7319999999999709</v>
      </c>
      <c r="E693">
        <v>0.73229999999999507</v>
      </c>
      <c r="F693">
        <v>178.5856</v>
      </c>
      <c r="G693">
        <v>-1.7763153449999999E-2</v>
      </c>
      <c r="H693">
        <v>-5.9589644599999998E-2</v>
      </c>
      <c r="I693">
        <v>15.18969403</v>
      </c>
      <c r="J693">
        <v>15.189821301792252</v>
      </c>
      <c r="K693">
        <v>-9.0957899999999992</v>
      </c>
      <c r="L693">
        <v>76.764200000000045</v>
      </c>
      <c r="M693">
        <v>0</v>
      </c>
      <c r="N693">
        <v>3.1177600000000001</v>
      </c>
      <c r="O693">
        <v>1.7904199999999999</v>
      </c>
      <c r="P693">
        <v>0</v>
      </c>
      <c r="Q693">
        <v>0.45729399999999998</v>
      </c>
      <c r="R693">
        <v>0</v>
      </c>
      <c r="S693">
        <v>1.1843999999999999E-3</v>
      </c>
      <c r="T693">
        <v>0</v>
      </c>
    </row>
    <row r="694" spans="1:20" x14ac:dyDescent="0.25">
      <c r="A694">
        <f t="shared" ref="A694:A711" si="83">IF(AND(E694&gt;0.09,E694&lt;1.09),0,1/0)</f>
        <v>0</v>
      </c>
      <c r="B694">
        <v>773942</v>
      </c>
      <c r="C694">
        <v>296430</v>
      </c>
      <c r="D694">
        <v>6.3179999999999836</v>
      </c>
      <c r="E694">
        <v>0.58830000000000382</v>
      </c>
      <c r="F694">
        <v>209.27260000000001</v>
      </c>
      <c r="G694">
        <v>-7.2459107049999999E-2</v>
      </c>
      <c r="H694">
        <v>-8.0756728249999993E-2</v>
      </c>
      <c r="I694">
        <v>14.732253999999999</v>
      </c>
      <c r="J694">
        <v>14.732653525141629</v>
      </c>
      <c r="K694">
        <v>-7.6327600000000002</v>
      </c>
      <c r="L694">
        <v>77.522000000000034</v>
      </c>
      <c r="M694">
        <v>0</v>
      </c>
      <c r="N694">
        <v>4.05891</v>
      </c>
      <c r="O694">
        <v>3.57437</v>
      </c>
      <c r="P694">
        <v>0</v>
      </c>
      <c r="Q694">
        <v>1.0275000000000001</v>
      </c>
      <c r="R694">
        <v>0</v>
      </c>
      <c r="S694">
        <v>1.1826E-3</v>
      </c>
      <c r="T694">
        <v>0</v>
      </c>
    </row>
    <row r="695" spans="1:20" x14ac:dyDescent="0.25">
      <c r="A695">
        <f t="shared" si="83"/>
        <v>0</v>
      </c>
      <c r="B695">
        <v>773949</v>
      </c>
      <c r="C695">
        <v>296439</v>
      </c>
      <c r="D695">
        <v>0.5</v>
      </c>
      <c r="E695">
        <v>0.50020000000000664</v>
      </c>
      <c r="F695">
        <v>205.29759999999999</v>
      </c>
      <c r="G695">
        <v>-3.9315078849999997E-2</v>
      </c>
      <c r="H695">
        <v>1.3474067539999998E-3</v>
      </c>
      <c r="I695">
        <v>15.23784354</v>
      </c>
      <c r="J695">
        <v>15.237894317800267</v>
      </c>
      <c r="K695">
        <v>-7.8244699999999998</v>
      </c>
      <c r="L695">
        <v>77.678600000000017</v>
      </c>
      <c r="M695">
        <v>0</v>
      </c>
      <c r="N695">
        <v>4.2241</v>
      </c>
      <c r="O695">
        <v>3.8146</v>
      </c>
      <c r="P695">
        <v>0</v>
      </c>
      <c r="Q695">
        <v>0.50113799999999997</v>
      </c>
      <c r="R695">
        <v>0</v>
      </c>
      <c r="S695">
        <v>1.1823599999999999E-3</v>
      </c>
      <c r="T695">
        <v>0</v>
      </c>
    </row>
    <row r="696" spans="1:20" x14ac:dyDescent="0.25">
      <c r="A696">
        <f t="shared" si="83"/>
        <v>0</v>
      </c>
      <c r="B696">
        <v>773952</v>
      </c>
      <c r="C696">
        <v>296436</v>
      </c>
      <c r="D696">
        <v>10.911999999999978</v>
      </c>
      <c r="E696">
        <v>0.71850000000000591</v>
      </c>
      <c r="F696">
        <v>206.42060000000001</v>
      </c>
      <c r="G696">
        <v>-4.5324318799999999E-2</v>
      </c>
      <c r="H696">
        <v>-8.6207504749999997E-2</v>
      </c>
      <c r="I696">
        <v>14.28048325</v>
      </c>
      <c r="J696">
        <v>14.280815378726821</v>
      </c>
      <c r="K696">
        <v>-7.7702299999999997</v>
      </c>
      <c r="L696">
        <v>77.2988</v>
      </c>
      <c r="M696">
        <v>0</v>
      </c>
      <c r="N696">
        <v>3.5563400000000001</v>
      </c>
      <c r="O696">
        <v>2.6530399999999998</v>
      </c>
      <c r="P696">
        <v>0</v>
      </c>
      <c r="Q696">
        <v>1.0694600000000001</v>
      </c>
      <c r="R696">
        <v>0</v>
      </c>
      <c r="S696">
        <v>1.1830499999999999E-3</v>
      </c>
      <c r="T696">
        <v>0</v>
      </c>
    </row>
    <row r="697" spans="1:20" x14ac:dyDescent="0.25">
      <c r="A697">
        <f t="shared" si="83"/>
        <v>0</v>
      </c>
      <c r="B697">
        <v>773955</v>
      </c>
      <c r="C697">
        <v>296433</v>
      </c>
      <c r="D697">
        <v>0.5</v>
      </c>
      <c r="E697">
        <v>0.50020000000000664</v>
      </c>
      <c r="F697">
        <v>208.97659999999999</v>
      </c>
      <c r="G697">
        <v>-5.2762492899999999E-2</v>
      </c>
      <c r="H697">
        <v>-1.7759964479999998E-2</v>
      </c>
      <c r="I697">
        <v>15.631208894999999</v>
      </c>
      <c r="J697">
        <v>15.63130803279503</v>
      </c>
      <c r="K697">
        <v>-7.6471200000000001</v>
      </c>
      <c r="L697">
        <v>77.738000000000042</v>
      </c>
      <c r="M697">
        <v>0</v>
      </c>
      <c r="N697">
        <v>4.3284200000000004</v>
      </c>
      <c r="O697">
        <v>3.9568099999999999</v>
      </c>
      <c r="P697">
        <v>0</v>
      </c>
      <c r="Q697">
        <v>0.56768099999999999</v>
      </c>
      <c r="R697">
        <v>0</v>
      </c>
      <c r="S697">
        <v>1.1822200000000001E-3</v>
      </c>
      <c r="T697">
        <v>0</v>
      </c>
    </row>
    <row r="698" spans="1:20" x14ac:dyDescent="0.25">
      <c r="A698">
        <f t="shared" si="83"/>
        <v>0</v>
      </c>
      <c r="B698">
        <v>773967</v>
      </c>
      <c r="C698">
        <v>296325</v>
      </c>
      <c r="D698">
        <v>544.53499999999997</v>
      </c>
      <c r="E698">
        <v>0.55360000000000298</v>
      </c>
      <c r="F698">
        <v>257.56259999999997</v>
      </c>
      <c r="G698">
        <v>-0.81014208049999992</v>
      </c>
      <c r="H698">
        <v>9.2312807499999996E-2</v>
      </c>
      <c r="I698">
        <v>13.327945784999999</v>
      </c>
      <c r="J698">
        <v>13.352864512640149</v>
      </c>
      <c r="K698">
        <v>-5.27712</v>
      </c>
      <c r="L698">
        <v>78.850400000000036</v>
      </c>
      <c r="M698">
        <v>0</v>
      </c>
      <c r="N698">
        <v>4.2121500000000003</v>
      </c>
      <c r="O698">
        <v>4.2770099999999998</v>
      </c>
      <c r="P698">
        <v>0</v>
      </c>
      <c r="Q698">
        <v>1.1859200000000001</v>
      </c>
      <c r="R698">
        <v>0</v>
      </c>
      <c r="S698">
        <v>1.17982E-3</v>
      </c>
      <c r="T698">
        <v>0</v>
      </c>
    </row>
    <row r="699" spans="1:20" x14ac:dyDescent="0.25">
      <c r="A699">
        <f t="shared" si="83"/>
        <v>0</v>
      </c>
      <c r="B699">
        <v>773970</v>
      </c>
      <c r="C699">
        <v>296322</v>
      </c>
      <c r="D699">
        <v>556.17200000000003</v>
      </c>
      <c r="E699">
        <v>0.39300000000000068</v>
      </c>
      <c r="F699">
        <v>258.82860000000005</v>
      </c>
      <c r="G699">
        <v>-0.38834174300000002</v>
      </c>
      <c r="H699">
        <v>8.0563027849999996E-2</v>
      </c>
      <c r="I699">
        <v>11.662831004999999</v>
      </c>
      <c r="J699">
        <v>11.669572689777546</v>
      </c>
      <c r="K699">
        <v>-5.2090699999999996</v>
      </c>
      <c r="L699">
        <v>79.322000000000031</v>
      </c>
      <c r="M699">
        <v>0</v>
      </c>
      <c r="N699">
        <v>4.80722</v>
      </c>
      <c r="O699">
        <v>6.8066500000000003</v>
      </c>
      <c r="P699">
        <v>0</v>
      </c>
      <c r="Q699">
        <v>1.2617700000000001</v>
      </c>
      <c r="R699">
        <v>0</v>
      </c>
      <c r="S699">
        <v>1.1788300000000001E-3</v>
      </c>
      <c r="T699">
        <v>0</v>
      </c>
    </row>
    <row r="700" spans="1:20" x14ac:dyDescent="0.25">
      <c r="A700">
        <f t="shared" si="83"/>
        <v>0</v>
      </c>
      <c r="B700">
        <v>773972</v>
      </c>
      <c r="C700">
        <v>296320</v>
      </c>
      <c r="D700">
        <v>557.50400000000002</v>
      </c>
      <c r="E700">
        <v>1.0550000000000068</v>
      </c>
      <c r="F700">
        <v>260.76660000000004</v>
      </c>
      <c r="G700">
        <v>-0.474475429</v>
      </c>
      <c r="H700">
        <v>0.95563588399999999</v>
      </c>
      <c r="I700">
        <v>10.808698854999999</v>
      </c>
      <c r="J700">
        <v>10.861230952962536</v>
      </c>
      <c r="K700">
        <v>-5.1040999999999999</v>
      </c>
      <c r="L700">
        <v>78.771200000000064</v>
      </c>
      <c r="M700">
        <v>0</v>
      </c>
      <c r="N700">
        <v>4.0219500000000004</v>
      </c>
      <c r="O700">
        <v>3.7260900000000001</v>
      </c>
      <c r="P700">
        <v>0</v>
      </c>
      <c r="Q700">
        <v>0.46022400000000002</v>
      </c>
      <c r="R700">
        <v>0</v>
      </c>
      <c r="S700">
        <v>1.18004E-3</v>
      </c>
      <c r="T700">
        <v>0</v>
      </c>
    </row>
    <row r="701" spans="1:20" x14ac:dyDescent="0.25">
      <c r="A701">
        <f t="shared" si="83"/>
        <v>0</v>
      </c>
      <c r="B701">
        <v>773974</v>
      </c>
      <c r="C701">
        <v>296334</v>
      </c>
      <c r="D701">
        <v>556.19499999999994</v>
      </c>
      <c r="E701">
        <v>0.49770000000000891</v>
      </c>
      <c r="F701">
        <v>256.31759999999997</v>
      </c>
      <c r="G701">
        <v>-0.379735461</v>
      </c>
      <c r="H701">
        <v>-3.4865284599999997E-2</v>
      </c>
      <c r="I701">
        <v>13.296764744999999</v>
      </c>
      <c r="J701">
        <v>13.302231665862912</v>
      </c>
      <c r="K701">
        <v>-5.3404999999999996</v>
      </c>
      <c r="L701">
        <v>78.980000000000047</v>
      </c>
      <c r="M701">
        <v>0</v>
      </c>
      <c r="N701">
        <v>4.7887599999999999</v>
      </c>
      <c r="O701">
        <v>5.9183700000000004</v>
      </c>
      <c r="P701">
        <v>0</v>
      </c>
      <c r="Q701">
        <v>1.19428</v>
      </c>
      <c r="R701">
        <v>0</v>
      </c>
      <c r="S701">
        <v>1.17958E-3</v>
      </c>
      <c r="T701">
        <v>0</v>
      </c>
    </row>
    <row r="702" spans="1:20" x14ac:dyDescent="0.25">
      <c r="A702">
        <f t="shared" si="83"/>
        <v>0</v>
      </c>
      <c r="B702">
        <v>773977</v>
      </c>
      <c r="C702">
        <v>296331</v>
      </c>
      <c r="D702">
        <v>552.90599999999995</v>
      </c>
      <c r="E702">
        <v>0.50240000000000862</v>
      </c>
      <c r="F702">
        <v>255.13559999999998</v>
      </c>
      <c r="G702">
        <v>-0.45536916799999999</v>
      </c>
      <c r="H702">
        <v>-4.9002854749999998E-2</v>
      </c>
      <c r="I702">
        <v>13.481016344999999</v>
      </c>
      <c r="J702">
        <v>13.488794017742869</v>
      </c>
      <c r="K702">
        <v>-5.4015000000000004</v>
      </c>
      <c r="L702">
        <v>78.918800000000061</v>
      </c>
      <c r="M702">
        <v>0</v>
      </c>
      <c r="N702">
        <v>4.8588699999999996</v>
      </c>
      <c r="O702">
        <v>6.0488299999999997</v>
      </c>
      <c r="P702">
        <v>0</v>
      </c>
      <c r="Q702">
        <v>1.18353</v>
      </c>
      <c r="R702">
        <v>0</v>
      </c>
      <c r="S702">
        <v>1.1797000000000001E-3</v>
      </c>
      <c r="T702">
        <v>0</v>
      </c>
    </row>
    <row r="703" spans="1:20" x14ac:dyDescent="0.25">
      <c r="A703">
        <f t="shared" si="83"/>
        <v>0</v>
      </c>
      <c r="B703">
        <v>773980</v>
      </c>
      <c r="C703">
        <v>296328</v>
      </c>
      <c r="D703">
        <v>549.02099999999996</v>
      </c>
      <c r="E703">
        <v>0.47849999999999682</v>
      </c>
      <c r="F703">
        <v>257.15260000000001</v>
      </c>
      <c r="G703">
        <v>-0.6372073869999999</v>
      </c>
      <c r="H703">
        <v>1.0343069865E-2</v>
      </c>
      <c r="I703">
        <v>12.862041204999999</v>
      </c>
      <c r="J703">
        <v>12.877819854007098</v>
      </c>
      <c r="K703">
        <v>-5.2978199999999998</v>
      </c>
      <c r="L703">
        <v>79.021400000000085</v>
      </c>
      <c r="M703">
        <v>0</v>
      </c>
      <c r="N703">
        <v>4.6401599999999998</v>
      </c>
      <c r="O703">
        <v>5.6451399999999996</v>
      </c>
      <c r="P703">
        <v>0</v>
      </c>
      <c r="Q703">
        <v>1.2136</v>
      </c>
      <c r="R703">
        <v>0</v>
      </c>
      <c r="S703">
        <v>1.17946E-3</v>
      </c>
      <c r="T703">
        <v>0</v>
      </c>
    </row>
    <row r="704" spans="1:20" x14ac:dyDescent="0.25">
      <c r="A704">
        <f t="shared" si="83"/>
        <v>0</v>
      </c>
      <c r="B704">
        <v>773981</v>
      </c>
      <c r="C704">
        <v>296343</v>
      </c>
      <c r="D704">
        <v>588.69000000000005</v>
      </c>
      <c r="E704">
        <v>0.26820000000000732</v>
      </c>
      <c r="F704">
        <v>236.5796</v>
      </c>
      <c r="G704">
        <v>-3.4084380650000003E-2</v>
      </c>
      <c r="H704">
        <v>-1.3234520775E-2</v>
      </c>
      <c r="I704">
        <v>11.608027965</v>
      </c>
      <c r="J704">
        <v>11.608085549898677</v>
      </c>
      <c r="K704">
        <v>-6.3326200000000004</v>
      </c>
      <c r="L704">
        <v>78.677600000000027</v>
      </c>
      <c r="M704">
        <v>0</v>
      </c>
      <c r="N704">
        <v>4.9867299999999997</v>
      </c>
      <c r="O704">
        <v>7.53932</v>
      </c>
      <c r="P704">
        <v>0</v>
      </c>
      <c r="Q704">
        <v>0.57197500000000001</v>
      </c>
      <c r="R704">
        <v>0</v>
      </c>
      <c r="S704">
        <v>1.1802399999999999E-3</v>
      </c>
      <c r="T704">
        <v>0</v>
      </c>
    </row>
    <row r="705" spans="1:20" x14ac:dyDescent="0.25">
      <c r="A705">
        <f t="shared" si="83"/>
        <v>0</v>
      </c>
      <c r="B705">
        <v>773983</v>
      </c>
      <c r="C705">
        <v>296341</v>
      </c>
      <c r="D705">
        <v>585.09100000000001</v>
      </c>
      <c r="E705">
        <v>0.92799999999999727</v>
      </c>
      <c r="F705">
        <v>237.72060000000002</v>
      </c>
      <c r="G705">
        <v>-3.48180406E-3</v>
      </c>
      <c r="H705">
        <v>-4.6049317350000001E-2</v>
      </c>
      <c r="I705">
        <v>14.78213579</v>
      </c>
      <c r="J705">
        <v>14.78220792630745</v>
      </c>
      <c r="K705">
        <v>-6.2758900000000004</v>
      </c>
      <c r="L705">
        <v>77.921599999999998</v>
      </c>
      <c r="M705">
        <v>0</v>
      </c>
      <c r="N705">
        <v>4.07775</v>
      </c>
      <c r="O705">
        <v>3.2800099999999999</v>
      </c>
      <c r="P705">
        <v>0</v>
      </c>
      <c r="Q705">
        <v>0.39412999999999998</v>
      </c>
      <c r="R705">
        <v>0</v>
      </c>
      <c r="S705">
        <v>1.1819599999999999E-3</v>
      </c>
      <c r="T705">
        <v>0</v>
      </c>
    </row>
    <row r="706" spans="1:20" x14ac:dyDescent="0.25">
      <c r="A706">
        <f t="shared" si="83"/>
        <v>0</v>
      </c>
      <c r="B706">
        <v>773984</v>
      </c>
      <c r="C706">
        <v>296340</v>
      </c>
      <c r="D706">
        <v>585.58600000000001</v>
      </c>
      <c r="E706">
        <v>0.31199999999999761</v>
      </c>
      <c r="F706">
        <v>237.73260000000002</v>
      </c>
      <c r="G706">
        <v>-9.9133856849999997E-3</v>
      </c>
      <c r="H706">
        <v>-2.4074164449999998E-2</v>
      </c>
      <c r="I706">
        <v>13.480347054999999</v>
      </c>
      <c r="J706">
        <v>13.480372196785105</v>
      </c>
      <c r="K706">
        <v>-6.2752699999999999</v>
      </c>
      <c r="L706">
        <v>78.575000000000003</v>
      </c>
      <c r="M706">
        <v>0</v>
      </c>
      <c r="N706">
        <v>5.8005100000000001</v>
      </c>
      <c r="O706">
        <v>9.4581300000000006</v>
      </c>
      <c r="P706">
        <v>0</v>
      </c>
      <c r="Q706">
        <v>1.04145</v>
      </c>
      <c r="R706">
        <v>0</v>
      </c>
      <c r="S706">
        <v>1.1804999999999999E-3</v>
      </c>
      <c r="T706">
        <v>0</v>
      </c>
    </row>
    <row r="707" spans="1:20" x14ac:dyDescent="0.25">
      <c r="A707">
        <f t="shared" si="83"/>
        <v>0</v>
      </c>
      <c r="B707">
        <v>773987</v>
      </c>
      <c r="C707">
        <v>296337</v>
      </c>
      <c r="D707">
        <v>556.91899999999998</v>
      </c>
      <c r="E707">
        <v>0.60609999999999786</v>
      </c>
      <c r="F707">
        <v>253.4836</v>
      </c>
      <c r="G707">
        <v>-0.34028475249999995</v>
      </c>
      <c r="H707">
        <v>-7.8671693050000005E-2</v>
      </c>
      <c r="I707">
        <v>14.35516814</v>
      </c>
      <c r="J707">
        <v>14.35941625818203</v>
      </c>
      <c r="K707">
        <v>-5.4856499999999997</v>
      </c>
      <c r="L707">
        <v>78.684800000000067</v>
      </c>
      <c r="M707">
        <v>0</v>
      </c>
      <c r="N707">
        <v>4.5766900000000001</v>
      </c>
      <c r="O707">
        <v>4.89825</v>
      </c>
      <c r="P707">
        <v>0</v>
      </c>
      <c r="Q707">
        <v>1.11704</v>
      </c>
      <c r="R707">
        <v>0</v>
      </c>
      <c r="S707">
        <v>1.1802200000000001E-3</v>
      </c>
      <c r="T707">
        <v>0</v>
      </c>
    </row>
    <row r="708" spans="1:20" x14ac:dyDescent="0.25">
      <c r="A708">
        <f t="shared" si="83"/>
        <v>0</v>
      </c>
      <c r="B708">
        <v>773990</v>
      </c>
      <c r="C708">
        <v>296350</v>
      </c>
      <c r="D708">
        <v>588.05399999999997</v>
      </c>
      <c r="E708">
        <v>0.90350000000000819</v>
      </c>
      <c r="F708">
        <v>234.32759999999999</v>
      </c>
      <c r="G708">
        <v>-4.3266448899999997E-2</v>
      </c>
      <c r="H708">
        <v>-2.1723184900000001E-2</v>
      </c>
      <c r="I708">
        <v>14.492037945</v>
      </c>
      <c r="J708">
        <v>14.492118812709288</v>
      </c>
      <c r="K708">
        <v>-6.4445300000000003</v>
      </c>
      <c r="L708">
        <v>78.085400000000021</v>
      </c>
      <c r="M708">
        <v>0</v>
      </c>
      <c r="N708">
        <v>3.7414399999999999</v>
      </c>
      <c r="O708">
        <v>2.9603600000000001</v>
      </c>
      <c r="P708">
        <v>0</v>
      </c>
      <c r="Q708">
        <v>0.274476</v>
      </c>
      <c r="R708">
        <v>0</v>
      </c>
      <c r="S708">
        <v>1.1815599999999999E-3</v>
      </c>
      <c r="T708">
        <v>0</v>
      </c>
    </row>
    <row r="709" spans="1:20" x14ac:dyDescent="0.25">
      <c r="A709">
        <f t="shared" si="83"/>
        <v>0</v>
      </c>
      <c r="B709">
        <v>773991</v>
      </c>
      <c r="C709">
        <v>296349</v>
      </c>
      <c r="D709">
        <v>588.65700000000004</v>
      </c>
      <c r="E709">
        <v>0.30129999999999768</v>
      </c>
      <c r="F709">
        <v>234.32759999999999</v>
      </c>
      <c r="G709">
        <v>-3.79148848E-2</v>
      </c>
      <c r="H709">
        <v>-4.8373918999999998E-3</v>
      </c>
      <c r="I709">
        <v>11.91792892</v>
      </c>
      <c r="J709">
        <v>11.917990211483737</v>
      </c>
      <c r="K709">
        <v>-6.4445199999999998</v>
      </c>
      <c r="L709">
        <v>78.571400000000082</v>
      </c>
      <c r="M709">
        <v>0</v>
      </c>
      <c r="N709">
        <v>4.7583900000000003</v>
      </c>
      <c r="O709">
        <v>6.5233299999999996</v>
      </c>
      <c r="P709">
        <v>0</v>
      </c>
      <c r="Q709">
        <v>0.55635599999999996</v>
      </c>
      <c r="R709">
        <v>0</v>
      </c>
      <c r="S709">
        <v>1.18048E-3</v>
      </c>
      <c r="T709">
        <v>0</v>
      </c>
    </row>
    <row r="710" spans="1:20" x14ac:dyDescent="0.25">
      <c r="A710">
        <f t="shared" si="83"/>
        <v>0</v>
      </c>
      <c r="B710">
        <v>773993</v>
      </c>
      <c r="C710">
        <v>296347</v>
      </c>
      <c r="D710">
        <v>588.01599999999996</v>
      </c>
      <c r="E710">
        <v>0.94160000000000821</v>
      </c>
      <c r="F710">
        <v>231.9546</v>
      </c>
      <c r="G710">
        <v>-3.9534763449999996E-2</v>
      </c>
      <c r="H710">
        <v>-3.60593767E-2</v>
      </c>
      <c r="I710">
        <v>14.716643795</v>
      </c>
      <c r="J710">
        <v>14.71674107488071</v>
      </c>
      <c r="K710">
        <v>-6.5622999999999996</v>
      </c>
      <c r="L710">
        <v>77.966600000000057</v>
      </c>
      <c r="M710">
        <v>0</v>
      </c>
      <c r="N710">
        <v>3.6706799999999999</v>
      </c>
      <c r="O710">
        <v>2.6759900000000001</v>
      </c>
      <c r="P710">
        <v>0</v>
      </c>
      <c r="Q710">
        <v>0.25895699999999999</v>
      </c>
      <c r="R710">
        <v>0</v>
      </c>
      <c r="S710">
        <v>1.18183E-3</v>
      </c>
      <c r="T710">
        <v>0</v>
      </c>
    </row>
    <row r="711" spans="1:20" x14ac:dyDescent="0.25">
      <c r="A711">
        <f t="shared" si="83"/>
        <v>0</v>
      </c>
      <c r="B711">
        <v>773994</v>
      </c>
      <c r="C711">
        <v>296346</v>
      </c>
      <c r="D711">
        <v>588.64</v>
      </c>
      <c r="E711">
        <v>0.31790000000000873</v>
      </c>
      <c r="F711">
        <v>231.9546</v>
      </c>
      <c r="G711">
        <v>-3.80869317E-2</v>
      </c>
      <c r="H711">
        <v>-1.4781801144999999E-2</v>
      </c>
      <c r="I711">
        <v>12.461097125</v>
      </c>
      <c r="J711">
        <v>12.461164097896098</v>
      </c>
      <c r="K711">
        <v>-6.5622999999999996</v>
      </c>
      <c r="L711">
        <v>78.456200000000052</v>
      </c>
      <c r="M711">
        <v>0</v>
      </c>
      <c r="N711">
        <v>4.79793</v>
      </c>
      <c r="O711">
        <v>6.3763199999999998</v>
      </c>
      <c r="P711">
        <v>0</v>
      </c>
      <c r="Q711">
        <v>0.58496999999999999</v>
      </c>
      <c r="R711">
        <v>0</v>
      </c>
      <c r="S711">
        <v>1.1807300000000001E-3</v>
      </c>
      <c r="T711">
        <v>0</v>
      </c>
    </row>
    <row r="712" spans="1:20" x14ac:dyDescent="0.25">
      <c r="A712">
        <f t="shared" ref="A712:A727" si="84">IF(AND(E712&gt;0.09,E712&lt;1.09),0,1/0)</f>
        <v>0</v>
      </c>
      <c r="B712">
        <v>773996</v>
      </c>
      <c r="C712">
        <v>296344</v>
      </c>
      <c r="D712">
        <v>588.13099999999997</v>
      </c>
      <c r="E712">
        <v>0.8271000000000015</v>
      </c>
      <c r="F712">
        <v>236.5796</v>
      </c>
      <c r="G712">
        <v>-4.0527674850000001E-2</v>
      </c>
      <c r="H712">
        <v>-3.3330641999999994E-2</v>
      </c>
      <c r="I712">
        <v>14.437234904999999</v>
      </c>
      <c r="J712">
        <v>14.437330263115657</v>
      </c>
      <c r="K712">
        <v>-6.3326000000000002</v>
      </c>
      <c r="L712">
        <v>78.220399999999998</v>
      </c>
      <c r="M712">
        <v>0</v>
      </c>
      <c r="N712">
        <v>3.8026</v>
      </c>
      <c r="O712">
        <v>3.2042700000000002</v>
      </c>
      <c r="P712">
        <v>0</v>
      </c>
      <c r="Q712">
        <v>0.28642800000000002</v>
      </c>
      <c r="R712">
        <v>0</v>
      </c>
      <c r="S712">
        <v>1.1812599999999999E-3</v>
      </c>
      <c r="T712">
        <v>0</v>
      </c>
    </row>
    <row r="713" spans="1:20" x14ac:dyDescent="0.25">
      <c r="A713">
        <f t="shared" si="84"/>
        <v>0</v>
      </c>
      <c r="B713">
        <v>773998</v>
      </c>
      <c r="C713">
        <v>296358</v>
      </c>
      <c r="D713">
        <v>583.755</v>
      </c>
      <c r="E713">
        <v>0.38460000000000605</v>
      </c>
      <c r="F713">
        <v>240.2526</v>
      </c>
      <c r="G713">
        <v>9.8443503899999993E-3</v>
      </c>
      <c r="H713">
        <v>-2.8699548899999996E-2</v>
      </c>
      <c r="I713">
        <v>13.748988249999998</v>
      </c>
      <c r="J713">
        <v>13.749021727889577</v>
      </c>
      <c r="K713">
        <v>-6.1494499999999999</v>
      </c>
      <c r="L713">
        <v>78.531800000000004</v>
      </c>
      <c r="M713">
        <v>0</v>
      </c>
      <c r="N713">
        <v>5.4185800000000004</v>
      </c>
      <c r="O713">
        <v>7.8096399999999999</v>
      </c>
      <c r="P713">
        <v>0</v>
      </c>
      <c r="Q713">
        <v>1.1164700000000001</v>
      </c>
      <c r="R713">
        <v>0</v>
      </c>
      <c r="S713">
        <v>1.1806099999999999E-3</v>
      </c>
      <c r="T713">
        <v>0</v>
      </c>
    </row>
    <row r="714" spans="1:20" x14ac:dyDescent="0.25">
      <c r="A714">
        <f t="shared" si="84"/>
        <v>0</v>
      </c>
      <c r="B714">
        <v>774000</v>
      </c>
      <c r="C714">
        <v>296356</v>
      </c>
      <c r="D714">
        <v>588.20699999999999</v>
      </c>
      <c r="E714">
        <v>0.75079999999999814</v>
      </c>
      <c r="F714">
        <v>241.20559999999998</v>
      </c>
      <c r="G714">
        <v>-7.1556943499999998E-2</v>
      </c>
      <c r="H714">
        <v>-3.0567458549999999E-2</v>
      </c>
      <c r="I714">
        <v>13.94075952</v>
      </c>
      <c r="J714">
        <v>13.940976678846999</v>
      </c>
      <c r="K714">
        <v>-6.1016599999999999</v>
      </c>
      <c r="L714">
        <v>78.438200000000066</v>
      </c>
      <c r="M714">
        <v>0</v>
      </c>
      <c r="N714">
        <v>3.88313</v>
      </c>
      <c r="O714">
        <v>3.74335</v>
      </c>
      <c r="P714">
        <v>0</v>
      </c>
      <c r="Q714">
        <v>0.313585</v>
      </c>
      <c r="R714">
        <v>0</v>
      </c>
      <c r="S714">
        <v>1.18078E-3</v>
      </c>
      <c r="T714">
        <v>0</v>
      </c>
    </row>
    <row r="715" spans="1:20" x14ac:dyDescent="0.25">
      <c r="A715">
        <f t="shared" si="84"/>
        <v>0</v>
      </c>
      <c r="B715">
        <v>774001</v>
      </c>
      <c r="C715">
        <v>296355</v>
      </c>
      <c r="D715">
        <v>588.72299999999996</v>
      </c>
      <c r="E715">
        <v>0.23499999999999943</v>
      </c>
      <c r="F715">
        <v>241.20559999999998</v>
      </c>
      <c r="G715">
        <v>-5.5173118E-2</v>
      </c>
      <c r="H715">
        <v>-1.1331532455E-2</v>
      </c>
      <c r="I715">
        <v>10.728541534999998</v>
      </c>
      <c r="J715">
        <v>10.728689386164451</v>
      </c>
      <c r="K715">
        <v>-6.1016500000000002</v>
      </c>
      <c r="L715">
        <v>78.888200000000069</v>
      </c>
      <c r="M715">
        <v>0</v>
      </c>
      <c r="N715">
        <v>4.9929100000000002</v>
      </c>
      <c r="O715">
        <v>8.1857900000000008</v>
      </c>
      <c r="P715">
        <v>0</v>
      </c>
      <c r="Q715">
        <v>0.54257599999999995</v>
      </c>
      <c r="R715">
        <v>0</v>
      </c>
      <c r="S715">
        <v>1.1797800000000001E-3</v>
      </c>
      <c r="T715">
        <v>0</v>
      </c>
    </row>
    <row r="716" spans="1:20" x14ac:dyDescent="0.25">
      <c r="A716">
        <f t="shared" si="84"/>
        <v>0</v>
      </c>
      <c r="B716">
        <v>774003</v>
      </c>
      <c r="C716">
        <v>296353</v>
      </c>
      <c r="D716">
        <v>585.90800000000002</v>
      </c>
      <c r="E716">
        <v>0.82720000000000482</v>
      </c>
      <c r="F716">
        <v>242.2816</v>
      </c>
      <c r="G716">
        <v>-4.2315860250000004E-2</v>
      </c>
      <c r="H716">
        <v>-3.3810562299999999E-2</v>
      </c>
      <c r="I716">
        <v>15.119477635000001</v>
      </c>
      <c r="J716">
        <v>15.119574654778386</v>
      </c>
      <c r="K716">
        <v>-6.0479000000000003</v>
      </c>
      <c r="L716">
        <v>78.184400000000025</v>
      </c>
      <c r="M716">
        <v>0</v>
      </c>
      <c r="N716">
        <v>4.1093200000000003</v>
      </c>
      <c r="O716">
        <v>3.9442599999999999</v>
      </c>
      <c r="P716">
        <v>0</v>
      </c>
      <c r="Q716">
        <v>0.42788599999999999</v>
      </c>
      <c r="R716">
        <v>0</v>
      </c>
      <c r="S716">
        <v>1.18136E-3</v>
      </c>
      <c r="T716">
        <v>0</v>
      </c>
    </row>
    <row r="717" spans="1:20" x14ac:dyDescent="0.25">
      <c r="A717">
        <f t="shared" si="84"/>
        <v>0</v>
      </c>
      <c r="B717">
        <v>774004</v>
      </c>
      <c r="C717">
        <v>296352</v>
      </c>
      <c r="D717">
        <v>586.37599999999998</v>
      </c>
      <c r="E717">
        <v>0.26820000000000732</v>
      </c>
      <c r="F717">
        <v>242.29459999999997</v>
      </c>
      <c r="G717">
        <v>-4.8190257950000003E-2</v>
      </c>
      <c r="H717">
        <v>-1.9143170375000001E-2</v>
      </c>
      <c r="I717">
        <v>13.146568194999999</v>
      </c>
      <c r="J717">
        <v>13.146670455583756</v>
      </c>
      <c r="K717">
        <v>-6.04725</v>
      </c>
      <c r="L717">
        <v>78.789200000000051</v>
      </c>
      <c r="M717">
        <v>0</v>
      </c>
      <c r="N717">
        <v>6.1285499999999997</v>
      </c>
      <c r="O717">
        <v>11.1318</v>
      </c>
      <c r="P717">
        <v>0</v>
      </c>
      <c r="Q717">
        <v>1.0185200000000001</v>
      </c>
      <c r="R717">
        <v>0</v>
      </c>
      <c r="S717">
        <v>1.1800199999999999E-3</v>
      </c>
      <c r="T717">
        <v>0</v>
      </c>
    </row>
    <row r="718" spans="1:20" x14ac:dyDescent="0.25">
      <c r="A718">
        <f t="shared" si="84"/>
        <v>0</v>
      </c>
      <c r="B718">
        <v>774005</v>
      </c>
      <c r="C718">
        <v>296367</v>
      </c>
      <c r="D718">
        <v>566.84100000000001</v>
      </c>
      <c r="E718">
        <v>0.40139999999999532</v>
      </c>
      <c r="F718">
        <v>253.82860000000002</v>
      </c>
      <c r="G718">
        <v>-0.15522902024999999</v>
      </c>
      <c r="H718">
        <v>-1.4827293179999999E-2</v>
      </c>
      <c r="I718">
        <v>13.527079244999999</v>
      </c>
      <c r="J718">
        <v>13.527978001085771</v>
      </c>
      <c r="K718">
        <v>-5.4670399999999999</v>
      </c>
      <c r="L718">
        <v>79.097000000000037</v>
      </c>
      <c r="M718">
        <v>0</v>
      </c>
      <c r="N718">
        <v>5.9285300000000003</v>
      </c>
      <c r="O718">
        <v>9.9369499999999995</v>
      </c>
      <c r="P718">
        <v>0</v>
      </c>
      <c r="Q718">
        <v>1.2222599999999999</v>
      </c>
      <c r="R718">
        <v>0</v>
      </c>
      <c r="S718">
        <v>1.17936E-3</v>
      </c>
      <c r="T718">
        <v>0</v>
      </c>
    </row>
    <row r="719" spans="1:20" x14ac:dyDescent="0.25">
      <c r="A719">
        <f t="shared" si="84"/>
        <v>0</v>
      </c>
      <c r="B719">
        <v>774008</v>
      </c>
      <c r="C719">
        <v>296364</v>
      </c>
      <c r="D719">
        <v>560.18200000000002</v>
      </c>
      <c r="E719">
        <v>0.63460000000000605</v>
      </c>
      <c r="F719">
        <v>247.4616</v>
      </c>
      <c r="G719">
        <v>-0.17220103354999999</v>
      </c>
      <c r="H719">
        <v>-5.558040065E-2</v>
      </c>
      <c r="I719">
        <v>14.431290034999998</v>
      </c>
      <c r="J719">
        <v>14.432424413492777</v>
      </c>
      <c r="K719">
        <v>-5.7891500000000002</v>
      </c>
      <c r="L719">
        <v>78.510199999999998</v>
      </c>
      <c r="M719">
        <v>0</v>
      </c>
      <c r="N719">
        <v>4.6014299999999997</v>
      </c>
      <c r="O719">
        <v>4.9379999999999997</v>
      </c>
      <c r="P719">
        <v>0</v>
      </c>
      <c r="Q719">
        <v>1.0853900000000001</v>
      </c>
      <c r="R719">
        <v>0</v>
      </c>
      <c r="S719">
        <v>1.18063E-3</v>
      </c>
      <c r="T719">
        <v>0</v>
      </c>
    </row>
    <row r="720" spans="1:20" x14ac:dyDescent="0.25">
      <c r="A720">
        <f t="shared" si="84"/>
        <v>0</v>
      </c>
      <c r="B720">
        <v>774010</v>
      </c>
      <c r="C720">
        <v>296362</v>
      </c>
      <c r="D720">
        <v>588.13099999999997</v>
      </c>
      <c r="E720">
        <v>0.8271000000000015</v>
      </c>
      <c r="F720">
        <v>238.90860000000001</v>
      </c>
      <c r="G720">
        <v>-5.0149702849999998E-2</v>
      </c>
      <c r="H720">
        <v>-2.0054093750000002E-2</v>
      </c>
      <c r="I720">
        <v>14.09481433</v>
      </c>
      <c r="J720">
        <v>14.094917813046852</v>
      </c>
      <c r="K720">
        <v>-6.2163399999999998</v>
      </c>
      <c r="L720">
        <v>78.321200000000061</v>
      </c>
      <c r="M720">
        <v>0</v>
      </c>
      <c r="N720">
        <v>3.8471700000000002</v>
      </c>
      <c r="O720">
        <v>3.5130300000000001</v>
      </c>
      <c r="P720">
        <v>0</v>
      </c>
      <c r="Q720">
        <v>0.29943700000000001</v>
      </c>
      <c r="R720">
        <v>0</v>
      </c>
      <c r="S720">
        <v>1.18104E-3</v>
      </c>
      <c r="T720">
        <v>0</v>
      </c>
    </row>
    <row r="721" spans="1:20" x14ac:dyDescent="0.25">
      <c r="A721">
        <f t="shared" si="84"/>
        <v>0</v>
      </c>
      <c r="B721">
        <v>774011</v>
      </c>
      <c r="C721">
        <v>296361</v>
      </c>
      <c r="D721">
        <v>588.69000000000005</v>
      </c>
      <c r="E721">
        <v>0.26820000000000732</v>
      </c>
      <c r="F721">
        <v>238.90860000000001</v>
      </c>
      <c r="G721">
        <v>-3.8421773549999996E-2</v>
      </c>
      <c r="H721">
        <v>-4.6164277749999993E-3</v>
      </c>
      <c r="I721">
        <v>11.061631419999999</v>
      </c>
      <c r="J721">
        <v>11.061699110716189</v>
      </c>
      <c r="K721">
        <v>-6.2163199999999996</v>
      </c>
      <c r="L721">
        <v>78.785600000000031</v>
      </c>
      <c r="M721">
        <v>0</v>
      </c>
      <c r="N721">
        <v>4.75502</v>
      </c>
      <c r="O721">
        <v>7.0198999999999998</v>
      </c>
      <c r="P721">
        <v>0</v>
      </c>
      <c r="Q721">
        <v>0.51788999999999996</v>
      </c>
      <c r="R721">
        <v>0</v>
      </c>
      <c r="S721">
        <v>1.1800000000000001E-3</v>
      </c>
      <c r="T721">
        <v>0</v>
      </c>
    </row>
    <row r="722" spans="1:20" x14ac:dyDescent="0.25">
      <c r="A722">
        <f t="shared" si="84"/>
        <v>0</v>
      </c>
      <c r="B722">
        <v>774015</v>
      </c>
      <c r="C722">
        <v>296373</v>
      </c>
      <c r="D722">
        <v>567.41300000000001</v>
      </c>
      <c r="E722">
        <v>0.45839999999999748</v>
      </c>
      <c r="F722">
        <v>249.62260000000001</v>
      </c>
      <c r="G722">
        <v>-0.10304920335000001</v>
      </c>
      <c r="H722">
        <v>-6.5554199600000002E-2</v>
      </c>
      <c r="I722">
        <v>13.979105899999999</v>
      </c>
      <c r="J722">
        <v>13.979639417911001</v>
      </c>
      <c r="K722">
        <v>-5.67997</v>
      </c>
      <c r="L722">
        <v>78.873799999999989</v>
      </c>
      <c r="M722">
        <v>0</v>
      </c>
      <c r="N722">
        <v>5.6785199999999998</v>
      </c>
      <c r="O722">
        <v>8.6366300000000003</v>
      </c>
      <c r="P722">
        <v>0</v>
      </c>
      <c r="Q722">
        <v>1.1794500000000001</v>
      </c>
      <c r="R722">
        <v>0</v>
      </c>
      <c r="S722">
        <v>1.17986E-3</v>
      </c>
      <c r="T722">
        <v>0</v>
      </c>
    </row>
    <row r="723" spans="1:20" x14ac:dyDescent="0.25">
      <c r="A723">
        <f t="shared" si="84"/>
        <v>0</v>
      </c>
      <c r="B723">
        <v>774018</v>
      </c>
      <c r="C723">
        <v>296370</v>
      </c>
      <c r="D723">
        <v>570.03800000000001</v>
      </c>
      <c r="E723">
        <v>0.40670000000000073</v>
      </c>
      <c r="F723">
        <v>252.04960000000003</v>
      </c>
      <c r="G723">
        <v>-0.10554034009999999</v>
      </c>
      <c r="H723">
        <v>-4.1107004399999994E-2</v>
      </c>
      <c r="I723">
        <v>13.526705229999999</v>
      </c>
      <c r="J723">
        <v>13.527179415107515</v>
      </c>
      <c r="K723">
        <v>-5.55708</v>
      </c>
      <c r="L723">
        <v>79.007000000000019</v>
      </c>
      <c r="M723">
        <v>0</v>
      </c>
      <c r="N723">
        <v>5.9284400000000002</v>
      </c>
      <c r="O723">
        <v>9.9367300000000007</v>
      </c>
      <c r="P723">
        <v>0</v>
      </c>
      <c r="Q723">
        <v>1.20244</v>
      </c>
      <c r="R723">
        <v>0</v>
      </c>
      <c r="S723">
        <v>1.17957E-3</v>
      </c>
      <c r="T723">
        <v>0</v>
      </c>
    </row>
    <row r="724" spans="1:20" x14ac:dyDescent="0.25">
      <c r="A724">
        <f t="shared" si="84"/>
        <v>0</v>
      </c>
      <c r="B724">
        <v>774022</v>
      </c>
      <c r="C724">
        <v>296382</v>
      </c>
      <c r="D724">
        <v>563.54099999999994</v>
      </c>
      <c r="E724">
        <v>0.43040000000000589</v>
      </c>
      <c r="F724">
        <v>255.52459999999999</v>
      </c>
      <c r="G724">
        <v>-0.27037347499999997</v>
      </c>
      <c r="H724">
        <v>4.4569202199999998E-2</v>
      </c>
      <c r="I724">
        <v>13.399205484999998</v>
      </c>
      <c r="J724">
        <v>13.402007157848496</v>
      </c>
      <c r="K724">
        <v>-5.3804699999999999</v>
      </c>
      <c r="L724">
        <v>79.109600000000043</v>
      </c>
      <c r="M724">
        <v>0</v>
      </c>
      <c r="N724">
        <v>5.4889000000000001</v>
      </c>
      <c r="O724">
        <v>8.2720300000000009</v>
      </c>
      <c r="P724">
        <v>0</v>
      </c>
      <c r="Q724">
        <v>1.2201200000000001</v>
      </c>
      <c r="R724">
        <v>0</v>
      </c>
      <c r="S724">
        <v>1.17932E-3</v>
      </c>
      <c r="T724">
        <v>0</v>
      </c>
    </row>
    <row r="725" spans="1:20" x14ac:dyDescent="0.25">
      <c r="A725">
        <f t="shared" si="84"/>
        <v>0</v>
      </c>
      <c r="B725">
        <v>774024</v>
      </c>
      <c r="C725">
        <v>296380</v>
      </c>
      <c r="D725">
        <v>566.98</v>
      </c>
      <c r="E725">
        <v>0.99890000000000612</v>
      </c>
      <c r="F725">
        <v>256.45659999999998</v>
      </c>
      <c r="G725">
        <v>-0.2430329785</v>
      </c>
      <c r="H725">
        <v>0.202255501</v>
      </c>
      <c r="I725">
        <v>13.322394614999999</v>
      </c>
      <c r="J725">
        <v>13.326146126847938</v>
      </c>
      <c r="K725">
        <v>-5.3319599999999996</v>
      </c>
      <c r="L725">
        <v>78.53540000000001</v>
      </c>
      <c r="M725">
        <v>0</v>
      </c>
      <c r="N725">
        <v>4.7667700000000002</v>
      </c>
      <c r="O725">
        <v>4.5687899999999999</v>
      </c>
      <c r="P725">
        <v>0</v>
      </c>
      <c r="Q725">
        <v>0.45606000000000002</v>
      </c>
      <c r="R725">
        <v>0</v>
      </c>
      <c r="S725">
        <v>1.1806E-3</v>
      </c>
      <c r="T725">
        <v>0</v>
      </c>
    </row>
    <row r="726" spans="1:20" x14ac:dyDescent="0.25">
      <c r="A726">
        <f t="shared" si="84"/>
        <v>0</v>
      </c>
      <c r="B726">
        <v>774025</v>
      </c>
      <c r="C726">
        <v>296379</v>
      </c>
      <c r="D726">
        <v>567.03700000000003</v>
      </c>
      <c r="E726">
        <v>0.34279999999999688</v>
      </c>
      <c r="F726">
        <v>256.73860000000002</v>
      </c>
      <c r="G726">
        <v>-0.21635192950000001</v>
      </c>
      <c r="H726">
        <v>7.0361670299999998E-2</v>
      </c>
      <c r="I726">
        <v>12.439404254999999</v>
      </c>
      <c r="J726">
        <v>12.441484523213372</v>
      </c>
      <c r="K726">
        <v>-5.3173000000000004</v>
      </c>
      <c r="L726">
        <v>79.340000000000018</v>
      </c>
      <c r="M726">
        <v>0</v>
      </c>
      <c r="N726">
        <v>5.9201699999999997</v>
      </c>
      <c r="O726">
        <v>10.7613</v>
      </c>
      <c r="P726">
        <v>0</v>
      </c>
      <c r="Q726">
        <v>1.2584200000000001</v>
      </c>
      <c r="R726">
        <v>0</v>
      </c>
      <c r="S726">
        <v>1.1788300000000001E-3</v>
      </c>
      <c r="T726">
        <v>0</v>
      </c>
    </row>
    <row r="727" spans="1:20" x14ac:dyDescent="0.25">
      <c r="A727">
        <f t="shared" si="84"/>
        <v>0</v>
      </c>
      <c r="B727">
        <v>774028</v>
      </c>
      <c r="C727">
        <v>296376</v>
      </c>
      <c r="D727">
        <v>570.05700000000002</v>
      </c>
      <c r="E727">
        <v>0.39410000000000878</v>
      </c>
      <c r="F727">
        <v>255.34459999999999</v>
      </c>
      <c r="G727">
        <v>-0.17002151035000002</v>
      </c>
      <c r="H727">
        <v>3.2587533249999995E-2</v>
      </c>
      <c r="I727">
        <v>13.15536739</v>
      </c>
      <c r="J727">
        <v>13.156506391408794</v>
      </c>
      <c r="K727">
        <v>-5.3890599999999997</v>
      </c>
      <c r="L727">
        <v>79.140200000000036</v>
      </c>
      <c r="M727">
        <v>0</v>
      </c>
      <c r="N727">
        <v>5.7641400000000003</v>
      </c>
      <c r="O727">
        <v>9.5265699999999995</v>
      </c>
      <c r="P727">
        <v>0</v>
      </c>
      <c r="Q727">
        <v>1.22502</v>
      </c>
      <c r="R727">
        <v>0</v>
      </c>
      <c r="S727">
        <v>1.17928E-3</v>
      </c>
      <c r="T727">
        <v>0</v>
      </c>
    </row>
    <row r="728" spans="1:20" x14ac:dyDescent="0.25">
      <c r="A728">
        <f t="shared" ref="A728:A746" si="85">IF(AND(E728&gt;0.09,E728&lt;1.09),0,1/0)</f>
        <v>0</v>
      </c>
      <c r="B728">
        <v>774061</v>
      </c>
      <c r="C728">
        <v>296295</v>
      </c>
      <c r="D728">
        <v>553.00700000000006</v>
      </c>
      <c r="E728">
        <v>0.34629999999999939</v>
      </c>
      <c r="F728">
        <v>263.54160000000002</v>
      </c>
      <c r="G728">
        <v>-0.53453239549999998</v>
      </c>
      <c r="H728">
        <v>0.69870529549999993</v>
      </c>
      <c r="I728">
        <v>5.6183745900000002</v>
      </c>
      <c r="J728">
        <v>5.6868310160718138</v>
      </c>
      <c r="K728">
        <v>-4.9492900000000004</v>
      </c>
      <c r="L728">
        <v>80.283200000000022</v>
      </c>
      <c r="M728">
        <v>0</v>
      </c>
      <c r="N728">
        <v>2.24871</v>
      </c>
      <c r="O728">
        <v>2.1082900000000002</v>
      </c>
      <c r="P728">
        <v>0</v>
      </c>
      <c r="Q728">
        <v>1.0347999999999999</v>
      </c>
      <c r="R728">
        <v>0</v>
      </c>
      <c r="S728">
        <v>1.17672E-3</v>
      </c>
      <c r="T728">
        <v>0</v>
      </c>
    </row>
    <row r="729" spans="1:20" x14ac:dyDescent="0.25">
      <c r="A729">
        <f t="shared" si="85"/>
        <v>0</v>
      </c>
      <c r="B729">
        <v>774063</v>
      </c>
      <c r="C729">
        <v>296293</v>
      </c>
      <c r="D729">
        <v>555.47</v>
      </c>
      <c r="E729">
        <v>0.99599999999999511</v>
      </c>
      <c r="F729">
        <v>262.32460000000003</v>
      </c>
      <c r="G729">
        <v>-0.53972332999999995</v>
      </c>
      <c r="H729">
        <v>1.2882887620000001</v>
      </c>
      <c r="I729">
        <v>9.0599031399999994</v>
      </c>
      <c r="J729">
        <v>9.16694246264389</v>
      </c>
      <c r="K729">
        <v>-5.01858</v>
      </c>
      <c r="L729">
        <v>79.100600000000057</v>
      </c>
      <c r="M729">
        <v>0</v>
      </c>
      <c r="N729">
        <v>3.42414</v>
      </c>
      <c r="O729">
        <v>3.0037600000000002</v>
      </c>
      <c r="P729">
        <v>0</v>
      </c>
      <c r="Q729">
        <v>0.469642</v>
      </c>
      <c r="R729">
        <v>0</v>
      </c>
      <c r="S729">
        <v>1.17931E-3</v>
      </c>
      <c r="T729">
        <v>0</v>
      </c>
    </row>
    <row r="730" spans="1:20" x14ac:dyDescent="0.25">
      <c r="A730">
        <f t="shared" si="85"/>
        <v>0</v>
      </c>
      <c r="B730">
        <v>774064</v>
      </c>
      <c r="C730">
        <v>296292</v>
      </c>
      <c r="D730">
        <v>555.47699999999998</v>
      </c>
      <c r="E730">
        <v>0.34149999999999636</v>
      </c>
      <c r="F730">
        <v>262.8306</v>
      </c>
      <c r="G730">
        <v>-0.41876884749999999</v>
      </c>
      <c r="H730">
        <v>0.58124490049999999</v>
      </c>
      <c r="I730">
        <v>6.8941988099999998</v>
      </c>
      <c r="J730">
        <v>6.9313195146233983</v>
      </c>
      <c r="K730">
        <v>-4.9900900000000004</v>
      </c>
      <c r="L730">
        <v>80.103200000000086</v>
      </c>
      <c r="M730">
        <v>0</v>
      </c>
      <c r="N730">
        <v>2.8513099999999998</v>
      </c>
      <c r="O730">
        <v>3.1155300000000001</v>
      </c>
      <c r="P730">
        <v>0</v>
      </c>
      <c r="Q730">
        <v>1.0829800000000001</v>
      </c>
      <c r="R730">
        <v>0</v>
      </c>
      <c r="S730">
        <v>1.17712E-3</v>
      </c>
      <c r="T730">
        <v>0</v>
      </c>
    </row>
    <row r="731" spans="1:20" x14ac:dyDescent="0.25">
      <c r="A731">
        <f t="shared" si="85"/>
        <v>0</v>
      </c>
      <c r="B731">
        <v>774071</v>
      </c>
      <c r="C731">
        <v>296301</v>
      </c>
      <c r="D731">
        <v>547.51300000000003</v>
      </c>
      <c r="E731">
        <v>0.42320000000000846</v>
      </c>
      <c r="F731">
        <v>261.81859999999995</v>
      </c>
      <c r="G731">
        <v>-0.574183891</v>
      </c>
      <c r="H731">
        <v>0.50344190649999998</v>
      </c>
      <c r="I731">
        <v>9.0923046499999991</v>
      </c>
      <c r="J731">
        <v>9.1243161246372804</v>
      </c>
      <c r="K731">
        <v>-5.0483700000000002</v>
      </c>
      <c r="L731">
        <v>79.705400000000083</v>
      </c>
      <c r="M731">
        <v>0</v>
      </c>
      <c r="N731">
        <v>3.2603399999999998</v>
      </c>
      <c r="O731">
        <v>3.3026300000000002</v>
      </c>
      <c r="P731">
        <v>0</v>
      </c>
      <c r="Q731">
        <v>1.1331899999999999</v>
      </c>
      <c r="R731">
        <v>0</v>
      </c>
      <c r="S731">
        <v>1.17796E-3</v>
      </c>
      <c r="T731">
        <v>0</v>
      </c>
    </row>
    <row r="732" spans="1:20" x14ac:dyDescent="0.25">
      <c r="A732">
        <f t="shared" si="85"/>
        <v>0</v>
      </c>
      <c r="B732">
        <v>774074</v>
      </c>
      <c r="C732">
        <v>296298</v>
      </c>
      <c r="D732">
        <v>551.89499999999998</v>
      </c>
      <c r="E732">
        <v>0.39620000000000744</v>
      </c>
      <c r="F732">
        <v>261.27760000000001</v>
      </c>
      <c r="G732">
        <v>-0.5956602259999999</v>
      </c>
      <c r="H732">
        <v>0.40698343799999998</v>
      </c>
      <c r="I732">
        <v>9.7956693850000001</v>
      </c>
      <c r="J732">
        <v>9.8221985992888055</v>
      </c>
      <c r="K732">
        <v>-5.0767699999999998</v>
      </c>
      <c r="L732">
        <v>79.575800000000072</v>
      </c>
      <c r="M732">
        <v>0</v>
      </c>
      <c r="N732">
        <v>3.7808199999999998</v>
      </c>
      <c r="O732">
        <v>4.4380100000000002</v>
      </c>
      <c r="P732">
        <v>0</v>
      </c>
      <c r="Q732">
        <v>1.20858</v>
      </c>
      <c r="R732">
        <v>0</v>
      </c>
      <c r="S732">
        <v>1.17826E-3</v>
      </c>
      <c r="T732">
        <v>0</v>
      </c>
    </row>
    <row r="733" spans="1:20" x14ac:dyDescent="0.25">
      <c r="A733">
        <f t="shared" si="85"/>
        <v>0</v>
      </c>
      <c r="B733">
        <v>774076</v>
      </c>
      <c r="C733">
        <v>296296</v>
      </c>
      <c r="D733">
        <v>553.00199999999995</v>
      </c>
      <c r="E733">
        <v>1.007000000000005</v>
      </c>
      <c r="F733">
        <v>262.99760000000003</v>
      </c>
      <c r="G733">
        <v>-0.69620923749999997</v>
      </c>
      <c r="H733">
        <v>1.5880263514999999</v>
      </c>
      <c r="I733">
        <v>7.7898663099999998</v>
      </c>
      <c r="J733">
        <v>7.9805107683099923</v>
      </c>
      <c r="K733">
        <v>-4.9804000000000004</v>
      </c>
      <c r="L733">
        <v>79.304000000000059</v>
      </c>
      <c r="M733">
        <v>0</v>
      </c>
      <c r="N733">
        <v>3.2068599999999998</v>
      </c>
      <c r="O733">
        <v>2.6512699999999998</v>
      </c>
      <c r="P733">
        <v>0</v>
      </c>
      <c r="Q733">
        <v>0.47498499999999999</v>
      </c>
      <c r="R733">
        <v>0</v>
      </c>
      <c r="S733">
        <v>1.1788499999999999E-3</v>
      </c>
      <c r="T733">
        <v>0</v>
      </c>
    </row>
    <row r="734" spans="1:20" x14ac:dyDescent="0.25">
      <c r="A734">
        <f t="shared" si="85"/>
        <v>0</v>
      </c>
      <c r="B734">
        <v>774078</v>
      </c>
      <c r="C734">
        <v>296310</v>
      </c>
      <c r="D734">
        <v>554.09699999999998</v>
      </c>
      <c r="E734">
        <v>0.41330000000000666</v>
      </c>
      <c r="F734">
        <v>260.20159999999998</v>
      </c>
      <c r="G734">
        <v>-0.51396157050000002</v>
      </c>
      <c r="H734">
        <v>0.24381644149999998</v>
      </c>
      <c r="I734">
        <v>10.796769745000001</v>
      </c>
      <c r="J734">
        <v>10.811745459436414</v>
      </c>
      <c r="K734">
        <v>-5.1352000000000002</v>
      </c>
      <c r="L734">
        <v>79.401200000000003</v>
      </c>
      <c r="M734">
        <v>0</v>
      </c>
      <c r="N734">
        <v>4.1609100000000003</v>
      </c>
      <c r="O734">
        <v>5.12371</v>
      </c>
      <c r="P734">
        <v>0</v>
      </c>
      <c r="Q734">
        <v>1.2394000000000001</v>
      </c>
      <c r="R734">
        <v>0</v>
      </c>
      <c r="S734">
        <v>1.1786500000000001E-3</v>
      </c>
      <c r="T734">
        <v>0</v>
      </c>
    </row>
    <row r="735" spans="1:20" x14ac:dyDescent="0.25">
      <c r="A735">
        <f t="shared" si="85"/>
        <v>0</v>
      </c>
      <c r="B735">
        <v>774081</v>
      </c>
      <c r="C735">
        <v>296307</v>
      </c>
      <c r="D735">
        <v>550.47199999999998</v>
      </c>
      <c r="E735">
        <v>0.46080000000000609</v>
      </c>
      <c r="F735">
        <v>259.04160000000002</v>
      </c>
      <c r="G735">
        <v>-0.48891043949999996</v>
      </c>
      <c r="H735">
        <v>0.16575872359999999</v>
      </c>
      <c r="I735">
        <v>11.941255644999998</v>
      </c>
      <c r="J735">
        <v>11.952409621141083</v>
      </c>
      <c r="K735">
        <v>-5.1979100000000003</v>
      </c>
      <c r="L735">
        <v>79.183400000000034</v>
      </c>
      <c r="M735">
        <v>0</v>
      </c>
      <c r="N735">
        <v>4.3027899999999999</v>
      </c>
      <c r="O735">
        <v>5.0407200000000003</v>
      </c>
      <c r="P735">
        <v>0</v>
      </c>
      <c r="Q735">
        <v>1.2344999999999999</v>
      </c>
      <c r="R735">
        <v>0</v>
      </c>
      <c r="S735">
        <v>1.1791099999999999E-3</v>
      </c>
      <c r="T735">
        <v>0</v>
      </c>
    </row>
    <row r="736" spans="1:20" x14ac:dyDescent="0.25">
      <c r="A736">
        <f t="shared" si="85"/>
        <v>0</v>
      </c>
      <c r="B736">
        <v>774083</v>
      </c>
      <c r="C736">
        <v>296305</v>
      </c>
      <c r="D736">
        <v>550.56200000000001</v>
      </c>
      <c r="E736">
        <v>0.99510000000000787</v>
      </c>
      <c r="F736">
        <v>263.10760000000005</v>
      </c>
      <c r="G736">
        <v>-0.70185095850000001</v>
      </c>
      <c r="H736">
        <v>1.4972076354999999</v>
      </c>
      <c r="I736">
        <v>7.780358455</v>
      </c>
      <c r="J736">
        <v>7.9541312008312293</v>
      </c>
      <c r="K736">
        <v>-4.9751099999999999</v>
      </c>
      <c r="L736">
        <v>79.336399999999998</v>
      </c>
      <c r="M736">
        <v>0</v>
      </c>
      <c r="N736">
        <v>3.1377100000000002</v>
      </c>
      <c r="O736">
        <v>2.5240499999999999</v>
      </c>
      <c r="P736">
        <v>0</v>
      </c>
      <c r="Q736">
        <v>0.46308700000000003</v>
      </c>
      <c r="R736">
        <v>0</v>
      </c>
      <c r="S736">
        <v>1.17877E-3</v>
      </c>
      <c r="T736">
        <v>0</v>
      </c>
    </row>
    <row r="737" spans="1:20" x14ac:dyDescent="0.25">
      <c r="A737">
        <f t="shared" si="85"/>
        <v>0</v>
      </c>
      <c r="B737">
        <v>774084</v>
      </c>
      <c r="C737">
        <v>296304</v>
      </c>
      <c r="D737">
        <v>550.56600000000003</v>
      </c>
      <c r="E737">
        <v>0.34109999999999729</v>
      </c>
      <c r="F737">
        <v>263.65959999999995</v>
      </c>
      <c r="G737">
        <v>-0.54688276449999995</v>
      </c>
      <c r="H737">
        <v>0.67313841750000003</v>
      </c>
      <c r="I737">
        <v>5.2368989749999999</v>
      </c>
      <c r="J737">
        <v>5.3082301157332674</v>
      </c>
      <c r="K737">
        <v>-4.9435399999999996</v>
      </c>
      <c r="L737">
        <v>80.358800000000073</v>
      </c>
      <c r="M737">
        <v>0</v>
      </c>
      <c r="N737">
        <v>2.0990500000000001</v>
      </c>
      <c r="O737">
        <v>1.9013899999999999</v>
      </c>
      <c r="P737">
        <v>0</v>
      </c>
      <c r="Q737">
        <v>0.98214900000000005</v>
      </c>
      <c r="R737">
        <v>0</v>
      </c>
      <c r="S737">
        <v>1.1765499999999999E-3</v>
      </c>
      <c r="T737">
        <v>0</v>
      </c>
    </row>
    <row r="738" spans="1:20" x14ac:dyDescent="0.25">
      <c r="A738">
        <f t="shared" si="85"/>
        <v>0</v>
      </c>
      <c r="B738">
        <v>774085</v>
      </c>
      <c r="C738">
        <v>296319</v>
      </c>
      <c r="D738">
        <v>557.51700000000005</v>
      </c>
      <c r="E738">
        <v>0.36710000000000775</v>
      </c>
      <c r="F738">
        <v>261.22860000000003</v>
      </c>
      <c r="G738">
        <v>-0.34940678149999999</v>
      </c>
      <c r="H738">
        <v>0.384940175</v>
      </c>
      <c r="I738">
        <v>9.675512144999999</v>
      </c>
      <c r="J738">
        <v>9.6894684738291854</v>
      </c>
      <c r="K738">
        <v>-5.0786600000000002</v>
      </c>
      <c r="L738">
        <v>79.629800000000017</v>
      </c>
      <c r="M738">
        <v>0</v>
      </c>
      <c r="N738">
        <v>3.9860500000000001</v>
      </c>
      <c r="O738">
        <v>5.1393300000000002</v>
      </c>
      <c r="P738">
        <v>0</v>
      </c>
      <c r="Q738">
        <v>1.23244</v>
      </c>
      <c r="R738">
        <v>0</v>
      </c>
      <c r="S738">
        <v>1.1781599999999999E-3</v>
      </c>
      <c r="T738">
        <v>0</v>
      </c>
    </row>
    <row r="739" spans="1:20" x14ac:dyDescent="0.25">
      <c r="A739">
        <f t="shared" si="85"/>
        <v>0</v>
      </c>
      <c r="B739">
        <v>774087</v>
      </c>
      <c r="C739">
        <v>296317</v>
      </c>
      <c r="D739">
        <v>558.90700000000004</v>
      </c>
      <c r="E739">
        <v>0.94089999999999918</v>
      </c>
      <c r="F739">
        <v>262.9796</v>
      </c>
      <c r="G739">
        <v>-0.56569375049999993</v>
      </c>
      <c r="H739">
        <v>1.4598947179999999</v>
      </c>
      <c r="I739">
        <v>8.0689996099999988</v>
      </c>
      <c r="J739">
        <v>8.2194924851342979</v>
      </c>
      <c r="K739">
        <v>-4.9807100000000002</v>
      </c>
      <c r="L739">
        <v>79.37780000000005</v>
      </c>
      <c r="M739">
        <v>0</v>
      </c>
      <c r="N739">
        <v>3.1705700000000001</v>
      </c>
      <c r="O739">
        <v>3.0501800000000001</v>
      </c>
      <c r="P739">
        <v>0</v>
      </c>
      <c r="Q739">
        <v>0.49455199999999999</v>
      </c>
      <c r="R739">
        <v>0</v>
      </c>
      <c r="S739">
        <v>1.1787200000000001E-3</v>
      </c>
      <c r="T739">
        <v>0</v>
      </c>
    </row>
    <row r="740" spans="1:20" x14ac:dyDescent="0.25">
      <c r="A740">
        <f t="shared" si="85"/>
        <v>0</v>
      </c>
      <c r="B740">
        <v>774088</v>
      </c>
      <c r="C740">
        <v>296316</v>
      </c>
      <c r="D740">
        <v>558.91399999999999</v>
      </c>
      <c r="E740">
        <v>0.31759999999999877</v>
      </c>
      <c r="F740">
        <v>263.47860000000003</v>
      </c>
      <c r="G740">
        <v>-0.49098326999999997</v>
      </c>
      <c r="H740">
        <v>0.66670732799999999</v>
      </c>
      <c r="I740">
        <v>5.6613075749999995</v>
      </c>
      <c r="J740">
        <v>5.7215353438898875</v>
      </c>
      <c r="K740">
        <v>-4.9522300000000001</v>
      </c>
      <c r="L740">
        <v>80.358800000000073</v>
      </c>
      <c r="M740">
        <v>0</v>
      </c>
      <c r="N740">
        <v>2.4302700000000002</v>
      </c>
      <c r="O740">
        <v>2.5403699999999998</v>
      </c>
      <c r="P740">
        <v>0</v>
      </c>
      <c r="Q740">
        <v>1.0239400000000001</v>
      </c>
      <c r="R740">
        <v>0</v>
      </c>
      <c r="S740">
        <v>1.17658E-3</v>
      </c>
      <c r="T740">
        <v>0</v>
      </c>
    </row>
    <row r="741" spans="1:20" x14ac:dyDescent="0.25">
      <c r="A741">
        <f t="shared" si="85"/>
        <v>0</v>
      </c>
      <c r="B741">
        <v>774091</v>
      </c>
      <c r="C741">
        <v>296313</v>
      </c>
      <c r="D741">
        <v>552.52</v>
      </c>
      <c r="E741">
        <v>0.47500000000000853</v>
      </c>
      <c r="F741">
        <v>258.07860000000005</v>
      </c>
      <c r="G741">
        <v>-0.478097469</v>
      </c>
      <c r="H741">
        <v>6.8701831099999985E-2</v>
      </c>
      <c r="I741">
        <v>12.497199414999999</v>
      </c>
      <c r="J741">
        <v>12.506529908401331</v>
      </c>
      <c r="K741">
        <v>-5.2488700000000001</v>
      </c>
      <c r="L741">
        <v>79.107800000000083</v>
      </c>
      <c r="M741">
        <v>0</v>
      </c>
      <c r="N741">
        <v>4.5044000000000004</v>
      </c>
      <c r="O741">
        <v>5.3991499999999997</v>
      </c>
      <c r="P741">
        <v>0</v>
      </c>
      <c r="Q741">
        <v>1.22329</v>
      </c>
      <c r="R741">
        <v>0</v>
      </c>
      <c r="S741">
        <v>1.17928E-3</v>
      </c>
      <c r="T741">
        <v>0</v>
      </c>
    </row>
    <row r="742" spans="1:20" x14ac:dyDescent="0.25">
      <c r="A742">
        <f t="shared" si="85"/>
        <v>0</v>
      </c>
      <c r="B742">
        <v>774103</v>
      </c>
      <c r="C742">
        <v>296205</v>
      </c>
      <c r="D742">
        <v>544.81399999999996</v>
      </c>
      <c r="E742">
        <v>1.0200999999999993</v>
      </c>
      <c r="F742">
        <v>215.5686</v>
      </c>
      <c r="G742">
        <v>-0.59394172550000002</v>
      </c>
      <c r="H742">
        <v>-0.1145320544</v>
      </c>
      <c r="I742">
        <v>13.145288669999999</v>
      </c>
      <c r="J742">
        <v>13.15919824998489</v>
      </c>
      <c r="K742">
        <v>-7.3666400000000003</v>
      </c>
      <c r="L742">
        <v>77.221400000000088</v>
      </c>
      <c r="M742">
        <v>0</v>
      </c>
      <c r="N742">
        <v>2.8718400000000002</v>
      </c>
      <c r="O742">
        <v>1.6714500000000001</v>
      </c>
      <c r="P742">
        <v>0</v>
      </c>
      <c r="Q742">
        <v>0.99591399999999997</v>
      </c>
      <c r="R742">
        <v>0</v>
      </c>
      <c r="S742">
        <v>1.1833600000000001E-3</v>
      </c>
      <c r="T742">
        <v>0</v>
      </c>
    </row>
    <row r="743" spans="1:20" x14ac:dyDescent="0.25">
      <c r="A743">
        <f t="shared" si="85"/>
        <v>0</v>
      </c>
      <c r="B743">
        <v>774106</v>
      </c>
      <c r="C743">
        <v>296202</v>
      </c>
      <c r="D743">
        <v>534.76099999999997</v>
      </c>
      <c r="E743">
        <v>0.92680000000000007</v>
      </c>
      <c r="F743">
        <v>223.1696</v>
      </c>
      <c r="G743">
        <v>-1.1061198349999999</v>
      </c>
      <c r="H743">
        <v>-9.81722446E-2</v>
      </c>
      <c r="I743">
        <v>13.456449464999999</v>
      </c>
      <c r="J743">
        <v>13.502191343744501</v>
      </c>
      <c r="K743">
        <v>-6.9959100000000003</v>
      </c>
      <c r="L743">
        <v>77.520200000000074</v>
      </c>
      <c r="M743">
        <v>0</v>
      </c>
      <c r="N743">
        <v>3.1911499999999999</v>
      </c>
      <c r="O743">
        <v>2.1244499999999999</v>
      </c>
      <c r="P743">
        <v>0</v>
      </c>
      <c r="Q743">
        <v>1.0161899999999999</v>
      </c>
      <c r="R743">
        <v>0</v>
      </c>
      <c r="S743">
        <v>1.1826499999999999E-3</v>
      </c>
      <c r="T743">
        <v>0</v>
      </c>
    </row>
    <row r="744" spans="1:20" x14ac:dyDescent="0.25">
      <c r="A744">
        <f t="shared" si="85"/>
        <v>0</v>
      </c>
      <c r="B744">
        <v>774110</v>
      </c>
      <c r="C744">
        <v>296214</v>
      </c>
      <c r="D744">
        <v>563.03099999999995</v>
      </c>
      <c r="E744">
        <v>0.99920000000000186</v>
      </c>
      <c r="F744">
        <v>200.8416</v>
      </c>
      <c r="G744">
        <v>5.1066433299999998E-2</v>
      </c>
      <c r="H744">
        <v>-9.7884843599999993E-2</v>
      </c>
      <c r="I744">
        <v>12.558439449999998</v>
      </c>
      <c r="J744">
        <v>12.558924740698657</v>
      </c>
      <c r="K744">
        <v>-8.0780999999999992</v>
      </c>
      <c r="L744">
        <v>76.978399999999993</v>
      </c>
      <c r="M744">
        <v>0</v>
      </c>
      <c r="N744">
        <v>2.6748500000000002</v>
      </c>
      <c r="O744">
        <v>1.45417</v>
      </c>
      <c r="P744">
        <v>0</v>
      </c>
      <c r="Q744">
        <v>0.94686499999999996</v>
      </c>
      <c r="R744">
        <v>0</v>
      </c>
      <c r="S744">
        <v>1.1840900000000001E-3</v>
      </c>
      <c r="T744">
        <v>0</v>
      </c>
    </row>
    <row r="745" spans="1:20" x14ac:dyDescent="0.25">
      <c r="A745">
        <f t="shared" si="85"/>
        <v>0</v>
      </c>
      <c r="B745">
        <v>774120</v>
      </c>
      <c r="C745">
        <v>296220</v>
      </c>
      <c r="D745">
        <v>573.16</v>
      </c>
      <c r="E745">
        <v>1.0477000000000061</v>
      </c>
      <c r="F745">
        <v>181.50059999999999</v>
      </c>
      <c r="G745">
        <v>-1.965669297E-2</v>
      </c>
      <c r="H745">
        <v>-3.9488503699999997E-2</v>
      </c>
      <c r="I745">
        <v>12.377770519999999</v>
      </c>
      <c r="J745">
        <v>12.377849117406626</v>
      </c>
      <c r="K745">
        <v>-8.9944600000000001</v>
      </c>
      <c r="L745">
        <v>76.163000000000039</v>
      </c>
      <c r="M745">
        <v>0</v>
      </c>
      <c r="N745">
        <v>2.3071199999999998</v>
      </c>
      <c r="O745">
        <v>1.0118100000000001</v>
      </c>
      <c r="P745">
        <v>0</v>
      </c>
      <c r="Q745">
        <v>0.94129099999999999</v>
      </c>
      <c r="R745">
        <v>0</v>
      </c>
      <c r="S745">
        <v>1.18596E-3</v>
      </c>
      <c r="T745">
        <v>0</v>
      </c>
    </row>
    <row r="746" spans="1:20" x14ac:dyDescent="0.25">
      <c r="A746">
        <f t="shared" si="85"/>
        <v>0</v>
      </c>
      <c r="B746">
        <v>774123</v>
      </c>
      <c r="C746">
        <v>296217</v>
      </c>
      <c r="D746">
        <v>566.721</v>
      </c>
      <c r="E746">
        <v>1.0360000000000014</v>
      </c>
      <c r="F746">
        <v>187.37459999999999</v>
      </c>
      <c r="G746">
        <v>1.631158155E-3</v>
      </c>
      <c r="H746">
        <v>-5.5298314600000002E-2</v>
      </c>
      <c r="I746">
        <v>12.261943979999998</v>
      </c>
      <c r="J746">
        <v>12.262068778674042</v>
      </c>
      <c r="K746">
        <v>-8.7188499999999998</v>
      </c>
      <c r="L746">
        <v>76.523000000000025</v>
      </c>
      <c r="M746">
        <v>0</v>
      </c>
      <c r="N746">
        <v>2.4358599999999999</v>
      </c>
      <c r="O746">
        <v>1.17493</v>
      </c>
      <c r="P746">
        <v>0</v>
      </c>
      <c r="Q746">
        <v>0.94110300000000002</v>
      </c>
      <c r="R746">
        <v>0</v>
      </c>
      <c r="S746">
        <v>1.18516E-3</v>
      </c>
      <c r="T746">
        <v>0</v>
      </c>
    </row>
    <row r="747" spans="1:20" x14ac:dyDescent="0.25">
      <c r="A747">
        <f t="shared" ref="A747:A761" si="86">IF(AND(E747&gt;0.09,E747&lt;1.09),0,1/0)</f>
        <v>0</v>
      </c>
      <c r="B747">
        <v>774137</v>
      </c>
      <c r="C747">
        <v>296235</v>
      </c>
      <c r="D747">
        <v>494.96600000000001</v>
      </c>
      <c r="E747">
        <v>0.89249999999999829</v>
      </c>
      <c r="F747">
        <v>258.2106</v>
      </c>
      <c r="G747">
        <v>-3.7128469050000001</v>
      </c>
      <c r="H747">
        <v>0.262275066</v>
      </c>
      <c r="I747">
        <v>12.022062569999999</v>
      </c>
      <c r="J747">
        <v>12.585070869375681</v>
      </c>
      <c r="K747">
        <v>-5.2496900000000002</v>
      </c>
      <c r="L747">
        <v>78.557000000000016</v>
      </c>
      <c r="M747">
        <v>0</v>
      </c>
      <c r="N747">
        <v>2.45004</v>
      </c>
      <c r="O747">
        <v>1.1705000000000001</v>
      </c>
      <c r="P747">
        <v>0</v>
      </c>
      <c r="Q747">
        <v>0.96814299999999998</v>
      </c>
      <c r="R747">
        <v>0</v>
      </c>
      <c r="S747">
        <v>1.18037E-3</v>
      </c>
      <c r="T747">
        <v>0</v>
      </c>
    </row>
    <row r="748" spans="1:20" x14ac:dyDescent="0.25">
      <c r="A748">
        <f t="shared" si="86"/>
        <v>0</v>
      </c>
      <c r="B748">
        <v>774140</v>
      </c>
      <c r="C748">
        <v>296232</v>
      </c>
      <c r="D748">
        <v>496.185</v>
      </c>
      <c r="E748">
        <v>1.0764999999999958</v>
      </c>
      <c r="F748">
        <v>249.30659999999997</v>
      </c>
      <c r="G748">
        <v>-4.0714288650000006</v>
      </c>
      <c r="H748">
        <v>-0.18426892280000001</v>
      </c>
      <c r="I748">
        <v>14.76898621</v>
      </c>
      <c r="J748">
        <v>15.321013077138051</v>
      </c>
      <c r="K748">
        <v>-5.70526</v>
      </c>
      <c r="L748">
        <v>77.648000000000025</v>
      </c>
      <c r="M748">
        <v>0</v>
      </c>
      <c r="N748">
        <v>2.7996500000000002</v>
      </c>
      <c r="O748">
        <v>1.3366800000000001</v>
      </c>
      <c r="P748">
        <v>0</v>
      </c>
      <c r="Q748">
        <v>0.99609599999999998</v>
      </c>
      <c r="R748">
        <v>0</v>
      </c>
      <c r="S748">
        <v>1.18238E-3</v>
      </c>
      <c r="T748">
        <v>0</v>
      </c>
    </row>
    <row r="749" spans="1:20" x14ac:dyDescent="0.25">
      <c r="A749">
        <f t="shared" si="86"/>
        <v>0</v>
      </c>
      <c r="B749">
        <v>774141</v>
      </c>
      <c r="C749">
        <v>296247</v>
      </c>
      <c r="D749">
        <v>487.35199999999998</v>
      </c>
      <c r="E749">
        <v>1.0030000000000001</v>
      </c>
      <c r="F749">
        <v>255.37559999999999</v>
      </c>
      <c r="G749">
        <v>-4.4021171799999994</v>
      </c>
      <c r="H749">
        <v>-7.6974846050000004E-2</v>
      </c>
      <c r="I749">
        <v>12.979895299999999</v>
      </c>
      <c r="J749">
        <v>13.706284791741984</v>
      </c>
      <c r="K749">
        <v>-5.3996500000000003</v>
      </c>
      <c r="L749">
        <v>78.035000000000082</v>
      </c>
      <c r="M749">
        <v>0</v>
      </c>
      <c r="N749">
        <v>2.4820199999999999</v>
      </c>
      <c r="O749">
        <v>1.10842</v>
      </c>
      <c r="P749">
        <v>0</v>
      </c>
      <c r="Q749">
        <v>0.95943599999999996</v>
      </c>
      <c r="R749">
        <v>0</v>
      </c>
      <c r="S749">
        <v>1.1815300000000001E-3</v>
      </c>
      <c r="T749">
        <v>0</v>
      </c>
    </row>
    <row r="750" spans="1:20" x14ac:dyDescent="0.25">
      <c r="A750">
        <f t="shared" si="86"/>
        <v>0</v>
      </c>
      <c r="B750">
        <v>774151</v>
      </c>
      <c r="C750">
        <v>296253</v>
      </c>
      <c r="D750">
        <v>518.46500000000003</v>
      </c>
      <c r="E750">
        <v>0.98510000000000275</v>
      </c>
      <c r="F750">
        <v>242.92359999999999</v>
      </c>
      <c r="G750">
        <v>-2.388636955</v>
      </c>
      <c r="H750">
        <v>-0.18487266175</v>
      </c>
      <c r="I750">
        <v>13.96820041</v>
      </c>
      <c r="J750">
        <v>14.172169456289264</v>
      </c>
      <c r="K750">
        <v>-6.0202099999999996</v>
      </c>
      <c r="L750">
        <v>77.811800000000034</v>
      </c>
      <c r="M750">
        <v>0</v>
      </c>
      <c r="N750">
        <v>3.0165000000000002</v>
      </c>
      <c r="O750">
        <v>1.7456400000000001</v>
      </c>
      <c r="P750">
        <v>0</v>
      </c>
      <c r="Q750">
        <v>1.0034799999999999</v>
      </c>
      <c r="R750">
        <v>0</v>
      </c>
      <c r="S750">
        <v>1.18201E-3</v>
      </c>
      <c r="T750">
        <v>0</v>
      </c>
    </row>
    <row r="751" spans="1:20" x14ac:dyDescent="0.25">
      <c r="A751">
        <f t="shared" si="86"/>
        <v>0</v>
      </c>
      <c r="B751">
        <v>774154</v>
      </c>
      <c r="C751">
        <v>296250</v>
      </c>
      <c r="D751">
        <v>510.49900000000002</v>
      </c>
      <c r="E751">
        <v>0.96490000000000009</v>
      </c>
      <c r="F751">
        <v>244.03560000000002</v>
      </c>
      <c r="G751">
        <v>-2.9671003649999999</v>
      </c>
      <c r="H751">
        <v>-0.17755358189999998</v>
      </c>
      <c r="I751">
        <v>14.017078264999999</v>
      </c>
      <c r="J751">
        <v>14.328771508317244</v>
      </c>
      <c r="K751">
        <v>-5.9660000000000002</v>
      </c>
      <c r="L751">
        <v>77.83700000000006</v>
      </c>
      <c r="M751">
        <v>0</v>
      </c>
      <c r="N751">
        <v>3.0549599999999999</v>
      </c>
      <c r="O751">
        <v>1.77911</v>
      </c>
      <c r="P751">
        <v>0</v>
      </c>
      <c r="Q751">
        <v>1.0206299999999999</v>
      </c>
      <c r="R751">
        <v>0</v>
      </c>
      <c r="S751">
        <v>1.1819599999999999E-3</v>
      </c>
      <c r="T751">
        <v>0</v>
      </c>
    </row>
    <row r="752" spans="1:20" x14ac:dyDescent="0.25">
      <c r="A752">
        <f t="shared" si="86"/>
        <v>0</v>
      </c>
      <c r="B752">
        <v>774158</v>
      </c>
      <c r="C752">
        <v>296646</v>
      </c>
      <c r="D752">
        <v>562.26700000000005</v>
      </c>
      <c r="E752">
        <v>0.40659999999999741</v>
      </c>
      <c r="F752">
        <v>258.41959999999995</v>
      </c>
      <c r="G752">
        <v>-0.34348356499999999</v>
      </c>
      <c r="H752">
        <v>0.12362199684999998</v>
      </c>
      <c r="I752">
        <v>12.26029044</v>
      </c>
      <c r="J752">
        <v>12.26572399129728</v>
      </c>
      <c r="K752">
        <v>-5.2297799999999999</v>
      </c>
      <c r="L752">
        <v>79.318400000000025</v>
      </c>
      <c r="M752">
        <v>0</v>
      </c>
      <c r="N752">
        <v>5.0256600000000002</v>
      </c>
      <c r="O752">
        <v>7.2472599999999998</v>
      </c>
      <c r="P752">
        <v>0</v>
      </c>
      <c r="Q752">
        <v>1.2302999999999999</v>
      </c>
      <c r="R752">
        <v>0</v>
      </c>
      <c r="S752">
        <v>1.1788600000000001E-3</v>
      </c>
      <c r="T752">
        <v>0</v>
      </c>
    </row>
    <row r="753" spans="1:20" x14ac:dyDescent="0.25">
      <c r="A753">
        <f t="shared" si="86"/>
        <v>0</v>
      </c>
      <c r="B753">
        <v>774161</v>
      </c>
      <c r="C753">
        <v>296643</v>
      </c>
      <c r="D753">
        <v>559.61599999999999</v>
      </c>
      <c r="E753">
        <v>0.41850000000000875</v>
      </c>
      <c r="F753">
        <v>256.73659999999995</v>
      </c>
      <c r="G753">
        <v>-0.36105045899999999</v>
      </c>
      <c r="H753">
        <v>-5.3954616500000002E-5</v>
      </c>
      <c r="I753">
        <v>12.901785219999999</v>
      </c>
      <c r="J753">
        <v>12.906836146006722</v>
      </c>
      <c r="K753">
        <v>-5.3185099999999998</v>
      </c>
      <c r="L753">
        <v>79.178000000000068</v>
      </c>
      <c r="M753">
        <v>0</v>
      </c>
      <c r="N753">
        <v>5.2889900000000001</v>
      </c>
      <c r="O753">
        <v>7.8243099999999997</v>
      </c>
      <c r="P753">
        <v>0</v>
      </c>
      <c r="Q753">
        <v>1.2298</v>
      </c>
      <c r="R753">
        <v>0</v>
      </c>
      <c r="S753">
        <v>1.1791600000000001E-3</v>
      </c>
      <c r="T753">
        <v>0</v>
      </c>
    </row>
    <row r="754" spans="1:20" x14ac:dyDescent="0.25">
      <c r="A754">
        <f t="shared" si="86"/>
        <v>0</v>
      </c>
      <c r="B754">
        <v>774163</v>
      </c>
      <c r="C754">
        <v>296641</v>
      </c>
      <c r="D754">
        <v>575.66800000000001</v>
      </c>
      <c r="E754">
        <v>0.92400000000000659</v>
      </c>
      <c r="F754">
        <v>254.46560000000002</v>
      </c>
      <c r="G754">
        <v>-0.22273971200000001</v>
      </c>
      <c r="H754">
        <v>7.8444134449999994E-2</v>
      </c>
      <c r="I754">
        <v>13.532354825000001</v>
      </c>
      <c r="J754">
        <v>13.534415154384478</v>
      </c>
      <c r="K754">
        <v>-5.4333200000000001</v>
      </c>
      <c r="L754">
        <v>78.495800000000031</v>
      </c>
      <c r="M754">
        <v>0</v>
      </c>
      <c r="N754">
        <v>4.6146799999999999</v>
      </c>
      <c r="O754">
        <v>4.8911499999999997</v>
      </c>
      <c r="P754">
        <v>0</v>
      </c>
      <c r="Q754">
        <v>0.490865</v>
      </c>
      <c r="R754">
        <v>0</v>
      </c>
      <c r="S754">
        <v>1.1807E-3</v>
      </c>
      <c r="T754">
        <v>0</v>
      </c>
    </row>
    <row r="755" spans="1:20" x14ac:dyDescent="0.25">
      <c r="A755">
        <f t="shared" si="86"/>
        <v>0</v>
      </c>
      <c r="B755">
        <v>774164</v>
      </c>
      <c r="C755">
        <v>296640</v>
      </c>
      <c r="D755">
        <v>575.82500000000005</v>
      </c>
      <c r="E755">
        <v>0.31020000000000891</v>
      </c>
      <c r="F755">
        <v>254.6566</v>
      </c>
      <c r="G755">
        <v>-0.22140506900000001</v>
      </c>
      <c r="H755">
        <v>1.7588980569999999E-2</v>
      </c>
      <c r="I755">
        <v>12.43840032</v>
      </c>
      <c r="J755">
        <v>12.440383116986087</v>
      </c>
      <c r="K755">
        <v>-5.4234900000000001</v>
      </c>
      <c r="L755">
        <v>79.25</v>
      </c>
      <c r="M755">
        <v>0</v>
      </c>
      <c r="N755">
        <v>6.4034000000000004</v>
      </c>
      <c r="O755">
        <v>13.103199999999999</v>
      </c>
      <c r="P755">
        <v>0</v>
      </c>
      <c r="Q755">
        <v>1.25631</v>
      </c>
      <c r="R755">
        <v>0</v>
      </c>
      <c r="S755">
        <v>1.1790399999999999E-3</v>
      </c>
      <c r="T755">
        <v>0</v>
      </c>
    </row>
    <row r="756" spans="1:20" x14ac:dyDescent="0.25">
      <c r="A756">
        <f t="shared" si="86"/>
        <v>0</v>
      </c>
      <c r="B756">
        <v>774168</v>
      </c>
      <c r="C756">
        <v>296652</v>
      </c>
      <c r="D756">
        <v>572.70499999999993</v>
      </c>
      <c r="E756">
        <v>0.58070000000000732</v>
      </c>
      <c r="F756">
        <v>236.98260000000002</v>
      </c>
      <c r="G756">
        <v>9.1781509349999998E-2</v>
      </c>
      <c r="H756">
        <v>-4.395483335E-2</v>
      </c>
      <c r="I756">
        <v>13.71804343</v>
      </c>
      <c r="J756">
        <v>13.718420879248441</v>
      </c>
      <c r="K756">
        <v>-6.3128500000000001</v>
      </c>
      <c r="L756">
        <v>78.321200000000061</v>
      </c>
      <c r="M756">
        <v>0</v>
      </c>
      <c r="N756">
        <v>4.5800900000000002</v>
      </c>
      <c r="O756">
        <v>5.1341799999999997</v>
      </c>
      <c r="P756">
        <v>0</v>
      </c>
      <c r="Q756">
        <v>1.0737099999999999</v>
      </c>
      <c r="R756">
        <v>0</v>
      </c>
      <c r="S756">
        <v>1.18111E-3</v>
      </c>
      <c r="T756">
        <v>0</v>
      </c>
    </row>
    <row r="757" spans="1:20" x14ac:dyDescent="0.25">
      <c r="A757">
        <f t="shared" si="86"/>
        <v>0</v>
      </c>
      <c r="B757">
        <v>774171</v>
      </c>
      <c r="C757">
        <v>296649</v>
      </c>
      <c r="D757">
        <v>560.68000000000006</v>
      </c>
      <c r="E757">
        <v>0.43779999999999575</v>
      </c>
      <c r="F757">
        <v>253.9496</v>
      </c>
      <c r="G757">
        <v>-0.2450802185</v>
      </c>
      <c r="H757">
        <v>-4.9969191400000001E-2</v>
      </c>
      <c r="I757">
        <v>13.394461399999999</v>
      </c>
      <c r="J757">
        <v>13.396796536100677</v>
      </c>
      <c r="K757">
        <v>-5.4615299999999998</v>
      </c>
      <c r="L757">
        <v>79.043000000000092</v>
      </c>
      <c r="M757">
        <v>0</v>
      </c>
      <c r="N757">
        <v>5.4908900000000003</v>
      </c>
      <c r="O757">
        <v>8.2764699999999998</v>
      </c>
      <c r="P757">
        <v>0</v>
      </c>
      <c r="Q757">
        <v>1.19628</v>
      </c>
      <c r="R757">
        <v>0</v>
      </c>
      <c r="S757">
        <v>1.17946E-3</v>
      </c>
      <c r="T757">
        <v>0</v>
      </c>
    </row>
    <row r="758" spans="1:20" x14ac:dyDescent="0.25">
      <c r="A758">
        <f t="shared" si="86"/>
        <v>0</v>
      </c>
      <c r="B758">
        <v>774175</v>
      </c>
      <c r="C758">
        <v>296661</v>
      </c>
      <c r="D758">
        <v>7.9130000000000109</v>
      </c>
      <c r="E758">
        <v>0.45159999999999911</v>
      </c>
      <c r="F758">
        <v>239.0866</v>
      </c>
      <c r="G758">
        <v>2.647612815E-2</v>
      </c>
      <c r="H758">
        <v>-2.2871804649999997E-2</v>
      </c>
      <c r="I758">
        <v>14.23347547</v>
      </c>
      <c r="J758">
        <v>14.233518470845551</v>
      </c>
      <c r="K758">
        <v>-6.1688099999999997</v>
      </c>
      <c r="L758">
        <v>78.409400000000034</v>
      </c>
      <c r="M758">
        <v>0</v>
      </c>
      <c r="N758">
        <v>5.2099799999999998</v>
      </c>
      <c r="O758">
        <v>6.8771300000000002</v>
      </c>
      <c r="P758">
        <v>0</v>
      </c>
      <c r="Q758">
        <v>1.1625399999999999</v>
      </c>
      <c r="R758">
        <v>0</v>
      </c>
      <c r="S758">
        <v>1.18067E-3</v>
      </c>
      <c r="T758">
        <v>0</v>
      </c>
    </row>
    <row r="759" spans="1:20" x14ac:dyDescent="0.25">
      <c r="A759">
        <f t="shared" si="86"/>
        <v>0</v>
      </c>
      <c r="B759">
        <v>774182</v>
      </c>
      <c r="C759">
        <v>296670</v>
      </c>
      <c r="D759">
        <v>21.408999999999992</v>
      </c>
      <c r="E759">
        <v>0.40529999999999688</v>
      </c>
      <c r="F759">
        <v>253.23159999999999</v>
      </c>
      <c r="G759">
        <v>0.32099542099999995</v>
      </c>
      <c r="H759">
        <v>-2.3952314299999999E-2</v>
      </c>
      <c r="I759">
        <v>12.907926939999999</v>
      </c>
      <c r="J759">
        <v>12.911939810192775</v>
      </c>
      <c r="K759">
        <v>-5.4530700000000003</v>
      </c>
      <c r="L759">
        <v>79.030400000000071</v>
      </c>
      <c r="M759">
        <v>0</v>
      </c>
      <c r="N759">
        <v>5.6475799999999996</v>
      </c>
      <c r="O759">
        <v>9.2390100000000004</v>
      </c>
      <c r="P759">
        <v>0</v>
      </c>
      <c r="Q759">
        <v>1.30131</v>
      </c>
      <c r="R759">
        <v>0</v>
      </c>
      <c r="S759">
        <v>1.1793000000000001E-3</v>
      </c>
      <c r="T759">
        <v>0</v>
      </c>
    </row>
    <row r="760" spans="1:20" x14ac:dyDescent="0.25">
      <c r="A760">
        <f t="shared" si="86"/>
        <v>0</v>
      </c>
      <c r="B760">
        <v>774184</v>
      </c>
      <c r="C760">
        <v>296668</v>
      </c>
      <c r="D760">
        <v>21.981999999999971</v>
      </c>
      <c r="E760">
        <v>1.0069000000000017</v>
      </c>
      <c r="F760">
        <v>256.10559999999998</v>
      </c>
      <c r="G760">
        <v>0.48051675549999995</v>
      </c>
      <c r="H760">
        <v>0.17432268284999999</v>
      </c>
      <c r="I760">
        <v>12.609285804999999</v>
      </c>
      <c r="J760">
        <v>12.619642358729772</v>
      </c>
      <c r="K760">
        <v>-5.3043800000000001</v>
      </c>
      <c r="L760">
        <v>78.454400000000092</v>
      </c>
      <c r="M760">
        <v>0</v>
      </c>
      <c r="N760">
        <v>4.6280000000000001</v>
      </c>
      <c r="O760">
        <v>4.3164800000000003</v>
      </c>
      <c r="P760">
        <v>0</v>
      </c>
      <c r="Q760">
        <v>0.47597299999999998</v>
      </c>
      <c r="R760">
        <v>0</v>
      </c>
      <c r="S760">
        <v>1.1805299999999999E-3</v>
      </c>
      <c r="T760">
        <v>0</v>
      </c>
    </row>
    <row r="761" spans="1:20" x14ac:dyDescent="0.25">
      <c r="A761">
        <f t="shared" si="86"/>
        <v>0</v>
      </c>
      <c r="B761">
        <v>774185</v>
      </c>
      <c r="C761">
        <v>296667</v>
      </c>
      <c r="D761">
        <v>21.923000000000002</v>
      </c>
      <c r="E761">
        <v>0.34619999999999607</v>
      </c>
      <c r="F761">
        <v>256.37660000000005</v>
      </c>
      <c r="G761">
        <v>0.30245608800000001</v>
      </c>
      <c r="H761">
        <v>4.7906990799999993E-2</v>
      </c>
      <c r="I761">
        <v>11.886629770000001</v>
      </c>
      <c r="J761">
        <v>11.890573663788725</v>
      </c>
      <c r="K761">
        <v>-5.2903000000000002</v>
      </c>
      <c r="L761">
        <v>79.309400000000025</v>
      </c>
      <c r="M761">
        <v>0</v>
      </c>
      <c r="N761">
        <v>5.6507199999999997</v>
      </c>
      <c r="O761">
        <v>10.0351</v>
      </c>
      <c r="P761">
        <v>0</v>
      </c>
      <c r="Q761">
        <v>1.33972</v>
      </c>
      <c r="R761">
        <v>0</v>
      </c>
      <c r="S761">
        <v>1.1787E-3</v>
      </c>
      <c r="T761">
        <v>0</v>
      </c>
    </row>
    <row r="762" spans="1:20" x14ac:dyDescent="0.25">
      <c r="A762">
        <f t="shared" ref="A762:A780" si="87">IF(AND(E762&gt;0.09,E762&lt;1.09),0,1/0)</f>
        <v>0</v>
      </c>
      <c r="B762">
        <v>774188</v>
      </c>
      <c r="C762">
        <v>296664</v>
      </c>
      <c r="D762">
        <v>11.33499999999998</v>
      </c>
      <c r="E762">
        <v>0.48199999999999932</v>
      </c>
      <c r="F762">
        <v>238.36260000000001</v>
      </c>
      <c r="G762">
        <v>7.7491774149999998E-2</v>
      </c>
      <c r="H762">
        <v>-1.9983030899999997E-2</v>
      </c>
      <c r="I762">
        <v>13.855425044999999</v>
      </c>
      <c r="J762">
        <v>13.85565615458893</v>
      </c>
      <c r="K762">
        <v>-6.20505</v>
      </c>
      <c r="L762">
        <v>78.364400000000074</v>
      </c>
      <c r="M762">
        <v>0</v>
      </c>
      <c r="N762">
        <v>5.0618999999999996</v>
      </c>
      <c r="O762">
        <v>6.5861299999999998</v>
      </c>
      <c r="P762">
        <v>0</v>
      </c>
      <c r="Q762">
        <v>1.18293</v>
      </c>
      <c r="R762">
        <v>0</v>
      </c>
      <c r="S762">
        <v>1.1807499999999999E-3</v>
      </c>
      <c r="T762">
        <v>0</v>
      </c>
    </row>
    <row r="763" spans="1:20" x14ac:dyDescent="0.25">
      <c r="A763">
        <f t="shared" si="87"/>
        <v>0</v>
      </c>
      <c r="B763">
        <v>774192</v>
      </c>
      <c r="C763">
        <v>296676</v>
      </c>
      <c r="D763">
        <v>31.141999999999996</v>
      </c>
      <c r="E763">
        <v>0.7710000000000008</v>
      </c>
      <c r="F763">
        <v>239.95259999999999</v>
      </c>
      <c r="G763">
        <v>0.564703595</v>
      </c>
      <c r="H763">
        <v>-5.4366426699999998E-2</v>
      </c>
      <c r="I763">
        <v>15.125796519999998</v>
      </c>
      <c r="J763">
        <v>15.136431753322912</v>
      </c>
      <c r="K763">
        <v>-6.1251800000000003</v>
      </c>
      <c r="L763">
        <v>78.12860000000002</v>
      </c>
      <c r="M763">
        <v>0</v>
      </c>
      <c r="N763">
        <v>4.1726200000000002</v>
      </c>
      <c r="O763">
        <v>3.7069299999999998</v>
      </c>
      <c r="P763">
        <v>0</v>
      </c>
      <c r="Q763">
        <v>1.10399</v>
      </c>
      <c r="R763">
        <v>0</v>
      </c>
      <c r="S763">
        <v>1.1812299999999999E-3</v>
      </c>
      <c r="T763">
        <v>0</v>
      </c>
    </row>
    <row r="764" spans="1:20" x14ac:dyDescent="0.25">
      <c r="A764">
        <f t="shared" si="87"/>
        <v>0</v>
      </c>
      <c r="B764">
        <v>774195</v>
      </c>
      <c r="C764">
        <v>296673</v>
      </c>
      <c r="D764">
        <v>21.310999999999979</v>
      </c>
      <c r="E764">
        <v>0.50910000000000366</v>
      </c>
      <c r="F764">
        <v>246.72659999999999</v>
      </c>
      <c r="G764">
        <v>0.2952690945</v>
      </c>
      <c r="H764">
        <v>-4.5964868700000001E-2</v>
      </c>
      <c r="I764">
        <v>13.891566705000001</v>
      </c>
      <c r="J764">
        <v>13.894780391455853</v>
      </c>
      <c r="K764">
        <v>-5.7842099999999999</v>
      </c>
      <c r="L764">
        <v>78.634400000000028</v>
      </c>
      <c r="M764">
        <v>0</v>
      </c>
      <c r="N764">
        <v>5.2388899999999996</v>
      </c>
      <c r="O764">
        <v>7.1337400000000004</v>
      </c>
      <c r="P764">
        <v>0</v>
      </c>
      <c r="Q764">
        <v>1.2290300000000001</v>
      </c>
      <c r="R764">
        <v>0</v>
      </c>
      <c r="S764">
        <v>1.18015E-3</v>
      </c>
      <c r="T764">
        <v>0</v>
      </c>
    </row>
    <row r="765" spans="1:20" x14ac:dyDescent="0.25">
      <c r="A765">
        <f t="shared" si="87"/>
        <v>0</v>
      </c>
      <c r="B765">
        <v>774205</v>
      </c>
      <c r="C765">
        <v>296695</v>
      </c>
      <c r="D765">
        <v>588.322</v>
      </c>
      <c r="E765">
        <v>0.63630000000000564</v>
      </c>
      <c r="F765">
        <v>246.9136</v>
      </c>
      <c r="G765">
        <v>-8.2023261149999999E-2</v>
      </c>
      <c r="H765">
        <v>-4.0074132449999994E-2</v>
      </c>
      <c r="I765">
        <v>12.801214555</v>
      </c>
      <c r="J765">
        <v>12.801540057141763</v>
      </c>
      <c r="K765">
        <v>-5.8148900000000001</v>
      </c>
      <c r="L765">
        <v>78.737000000000052</v>
      </c>
      <c r="M765">
        <v>0</v>
      </c>
      <c r="N765">
        <v>4.0342700000000002</v>
      </c>
      <c r="O765">
        <v>4.6515300000000002</v>
      </c>
      <c r="P765">
        <v>0</v>
      </c>
      <c r="Q765">
        <v>0.33191100000000001</v>
      </c>
      <c r="R765">
        <v>0</v>
      </c>
      <c r="S765">
        <v>1.18012E-3</v>
      </c>
      <c r="T765">
        <v>0</v>
      </c>
    </row>
    <row r="766" spans="1:20" x14ac:dyDescent="0.25">
      <c r="A766">
        <f t="shared" si="87"/>
        <v>0</v>
      </c>
      <c r="B766">
        <v>774206</v>
      </c>
      <c r="C766">
        <v>296694</v>
      </c>
      <c r="D766">
        <v>588.77300000000002</v>
      </c>
      <c r="E766">
        <v>0.18529999999999802</v>
      </c>
      <c r="F766">
        <v>246.9136</v>
      </c>
      <c r="G766">
        <v>-5.8097718449999995E-2</v>
      </c>
      <c r="H766">
        <v>-2.7377701149999999E-2</v>
      </c>
      <c r="I766">
        <v>8.9983481449999996</v>
      </c>
      <c r="J766">
        <v>8.9985773443380648</v>
      </c>
      <c r="K766">
        <v>-5.8148999999999997</v>
      </c>
      <c r="L766">
        <v>79.141999999999996</v>
      </c>
      <c r="M766">
        <v>0</v>
      </c>
      <c r="N766">
        <v>4.7961799999999997</v>
      </c>
      <c r="O766">
        <v>8.8136299999999999</v>
      </c>
      <c r="P766">
        <v>0</v>
      </c>
      <c r="Q766">
        <v>0.48024800000000001</v>
      </c>
      <c r="R766">
        <v>0</v>
      </c>
      <c r="S766">
        <v>1.1792199999999999E-3</v>
      </c>
      <c r="T766">
        <v>0</v>
      </c>
    </row>
    <row r="767" spans="1:20" x14ac:dyDescent="0.25">
      <c r="A767">
        <f t="shared" si="87"/>
        <v>0</v>
      </c>
      <c r="B767">
        <v>774212</v>
      </c>
      <c r="C767">
        <v>296688</v>
      </c>
      <c r="D767">
        <v>588.226</v>
      </c>
      <c r="E767">
        <v>0.73229999999999507</v>
      </c>
      <c r="F767">
        <v>179.38759999999999</v>
      </c>
      <c r="G767">
        <v>-4.6706205799999997E-2</v>
      </c>
      <c r="H767">
        <v>5.8942204949999997E-3</v>
      </c>
      <c r="I767">
        <v>14.611368414999999</v>
      </c>
      <c r="J767">
        <v>14.611444253404763</v>
      </c>
      <c r="K767">
        <v>-9.0932700000000004</v>
      </c>
      <c r="L767">
        <v>76.231400000000065</v>
      </c>
      <c r="M767">
        <v>0</v>
      </c>
      <c r="N767">
        <v>3.0210599999999999</v>
      </c>
      <c r="O767">
        <v>1.7081200000000001</v>
      </c>
      <c r="P767">
        <v>0</v>
      </c>
      <c r="Q767">
        <v>0.48621700000000001</v>
      </c>
      <c r="R767">
        <v>0</v>
      </c>
      <c r="S767">
        <v>1.1855500000000001E-3</v>
      </c>
      <c r="T767">
        <v>0</v>
      </c>
    </row>
    <row r="768" spans="1:20" x14ac:dyDescent="0.25">
      <c r="A768">
        <f t="shared" si="87"/>
        <v>0</v>
      </c>
      <c r="B768">
        <v>774213</v>
      </c>
      <c r="C768">
        <v>296703</v>
      </c>
      <c r="D768">
        <v>559.04099999999994</v>
      </c>
      <c r="E768">
        <v>0.62300000000000466</v>
      </c>
      <c r="F768">
        <v>250.91159999999999</v>
      </c>
      <c r="G768">
        <v>-0.23005268949999999</v>
      </c>
      <c r="H768">
        <v>-6.6223883299999994E-2</v>
      </c>
      <c r="I768">
        <v>14.480167890000001</v>
      </c>
      <c r="J768">
        <v>14.482146662882979</v>
      </c>
      <c r="K768">
        <v>-5.61564</v>
      </c>
      <c r="L768">
        <v>78.609200000000016</v>
      </c>
      <c r="M768">
        <v>0</v>
      </c>
      <c r="N768">
        <v>4.6182699999999999</v>
      </c>
      <c r="O768">
        <v>4.9651100000000001</v>
      </c>
      <c r="P768">
        <v>0</v>
      </c>
      <c r="Q768">
        <v>1.09853</v>
      </c>
      <c r="R768">
        <v>0</v>
      </c>
      <c r="S768">
        <v>1.1804000000000001E-3</v>
      </c>
      <c r="T768">
        <v>0</v>
      </c>
    </row>
    <row r="769" spans="1:20" x14ac:dyDescent="0.25">
      <c r="A769">
        <f t="shared" si="87"/>
        <v>0</v>
      </c>
      <c r="B769">
        <v>774216</v>
      </c>
      <c r="C769">
        <v>296700</v>
      </c>
      <c r="D769">
        <v>572.71699999999998</v>
      </c>
      <c r="E769">
        <v>0.40229999999999677</v>
      </c>
      <c r="F769">
        <v>252.84060000000002</v>
      </c>
      <c r="G769">
        <v>-0.13043733754999998</v>
      </c>
      <c r="H769">
        <v>-1.7358882604999997E-2</v>
      </c>
      <c r="I769">
        <v>13.455268364999998</v>
      </c>
      <c r="J769">
        <v>13.455911786423176</v>
      </c>
      <c r="K769">
        <v>-5.5167299999999999</v>
      </c>
      <c r="L769">
        <v>79.025000000000006</v>
      </c>
      <c r="M769">
        <v>0</v>
      </c>
      <c r="N769">
        <v>5.8963299999999998</v>
      </c>
      <c r="O769">
        <v>9.8561200000000007</v>
      </c>
      <c r="P769">
        <v>0</v>
      </c>
      <c r="Q769">
        <v>1.2003999999999999</v>
      </c>
      <c r="R769">
        <v>0</v>
      </c>
      <c r="S769">
        <v>1.17953E-3</v>
      </c>
      <c r="T769">
        <v>0</v>
      </c>
    </row>
    <row r="770" spans="1:20" x14ac:dyDescent="0.25">
      <c r="A770">
        <f t="shared" si="87"/>
        <v>0</v>
      </c>
      <c r="B770">
        <v>774218</v>
      </c>
      <c r="C770">
        <v>296698</v>
      </c>
      <c r="D770">
        <v>569.15200000000004</v>
      </c>
      <c r="E770">
        <v>0.82529999999999859</v>
      </c>
      <c r="F770">
        <v>260.68259999999998</v>
      </c>
      <c r="G770">
        <v>-0.32064305949999999</v>
      </c>
      <c r="H770">
        <v>0.70573480899999996</v>
      </c>
      <c r="I770">
        <v>10.893600260000001</v>
      </c>
      <c r="J770">
        <v>10.921144638585824</v>
      </c>
      <c r="K770">
        <v>-5.1069599999999999</v>
      </c>
      <c r="L770">
        <v>79.059200000000004</v>
      </c>
      <c r="M770">
        <v>0</v>
      </c>
      <c r="N770">
        <v>4.1627700000000001</v>
      </c>
      <c r="O770">
        <v>5.1360400000000004</v>
      </c>
      <c r="P770">
        <v>0</v>
      </c>
      <c r="Q770">
        <v>0.556396</v>
      </c>
      <c r="R770">
        <v>0</v>
      </c>
      <c r="S770">
        <v>1.1794500000000001E-3</v>
      </c>
      <c r="T770">
        <v>0</v>
      </c>
    </row>
    <row r="771" spans="1:20" x14ac:dyDescent="0.25">
      <c r="A771">
        <f t="shared" si="87"/>
        <v>0</v>
      </c>
      <c r="B771">
        <v>774219</v>
      </c>
      <c r="C771">
        <v>296697</v>
      </c>
      <c r="D771">
        <v>569.18700000000001</v>
      </c>
      <c r="E771">
        <v>0.26739999999999498</v>
      </c>
      <c r="F771">
        <v>261.02459999999996</v>
      </c>
      <c r="G771">
        <v>-0.24893257299999996</v>
      </c>
      <c r="H771">
        <v>0.26628096349999997</v>
      </c>
      <c r="I771">
        <v>8.8682696649999997</v>
      </c>
      <c r="J771">
        <v>8.8757579861430482</v>
      </c>
      <c r="K771">
        <v>-5.0883000000000003</v>
      </c>
      <c r="L771">
        <v>79.876400000000018</v>
      </c>
      <c r="M771">
        <v>0</v>
      </c>
      <c r="N771">
        <v>4.6176199999999996</v>
      </c>
      <c r="O771">
        <v>8.1038999999999994</v>
      </c>
      <c r="P771">
        <v>0</v>
      </c>
      <c r="Q771">
        <v>1.2743199999999999</v>
      </c>
      <c r="R771">
        <v>0</v>
      </c>
      <c r="S771">
        <v>1.1776600000000001E-3</v>
      </c>
      <c r="T771">
        <v>0</v>
      </c>
    </row>
    <row r="772" spans="1:20" x14ac:dyDescent="0.25">
      <c r="A772">
        <f t="shared" si="87"/>
        <v>0</v>
      </c>
      <c r="B772">
        <v>774227</v>
      </c>
      <c r="C772">
        <v>296577</v>
      </c>
      <c r="D772">
        <v>477.90359999999998</v>
      </c>
      <c r="E772">
        <v>1.0899000000000001</v>
      </c>
      <c r="F772">
        <v>254.27959999999999</v>
      </c>
      <c r="G772">
        <v>-5.0516434400000003</v>
      </c>
      <c r="H772">
        <v>-0.10641927534999999</v>
      </c>
      <c r="I772">
        <v>13.083497454999998</v>
      </c>
      <c r="J772">
        <v>14.025274762444139</v>
      </c>
      <c r="K772">
        <v>-5.4580000000000002</v>
      </c>
      <c r="L772">
        <v>77.927000000000078</v>
      </c>
      <c r="M772">
        <v>0</v>
      </c>
      <c r="N772">
        <v>2.37615</v>
      </c>
      <c r="O772">
        <v>0.96915300000000004</v>
      </c>
      <c r="P772">
        <v>0</v>
      </c>
      <c r="Q772">
        <v>0.94384000000000001</v>
      </c>
      <c r="R772">
        <v>0</v>
      </c>
      <c r="S772">
        <v>1.1817799999999999E-3</v>
      </c>
      <c r="T772">
        <v>0</v>
      </c>
    </row>
    <row r="773" spans="1:20" x14ac:dyDescent="0.25">
      <c r="A773">
        <f t="shared" si="87"/>
        <v>0</v>
      </c>
      <c r="B773">
        <v>774237</v>
      </c>
      <c r="C773">
        <v>296599</v>
      </c>
      <c r="D773">
        <v>559.601</v>
      </c>
      <c r="E773">
        <v>1.0058000000000078</v>
      </c>
      <c r="F773">
        <v>259.71259999999995</v>
      </c>
      <c r="G773">
        <v>-0.47978250499999997</v>
      </c>
      <c r="H773">
        <v>0.58772126550000003</v>
      </c>
      <c r="I773">
        <v>11.740370220000001</v>
      </c>
      <c r="J773">
        <v>11.764858708913078</v>
      </c>
      <c r="K773">
        <v>-5.16134</v>
      </c>
      <c r="L773">
        <v>78.720800000000025</v>
      </c>
      <c r="M773">
        <v>0</v>
      </c>
      <c r="N773">
        <v>4.2583200000000003</v>
      </c>
      <c r="O773">
        <v>4.0472200000000003</v>
      </c>
      <c r="P773">
        <v>0</v>
      </c>
      <c r="Q773">
        <v>0.46237299999999998</v>
      </c>
      <c r="R773">
        <v>0</v>
      </c>
      <c r="S773">
        <v>1.18016E-3</v>
      </c>
      <c r="T773">
        <v>0</v>
      </c>
    </row>
    <row r="774" spans="1:20" x14ac:dyDescent="0.25">
      <c r="A774">
        <f t="shared" si="87"/>
        <v>0</v>
      </c>
      <c r="B774">
        <v>774238</v>
      </c>
      <c r="C774">
        <v>296598</v>
      </c>
      <c r="D774">
        <v>559.61900000000003</v>
      </c>
      <c r="E774">
        <v>0.34570000000000789</v>
      </c>
      <c r="F774">
        <v>260.11059999999998</v>
      </c>
      <c r="G774">
        <v>-0.38762324049999997</v>
      </c>
      <c r="H774">
        <v>0.22152121049999998</v>
      </c>
      <c r="I774">
        <v>10.56553005</v>
      </c>
      <c r="J774">
        <v>10.57495856543798</v>
      </c>
      <c r="K774">
        <v>-5.1398799999999998</v>
      </c>
      <c r="L774">
        <v>79.568600000000032</v>
      </c>
      <c r="M774">
        <v>0</v>
      </c>
      <c r="N774">
        <v>4.6758100000000002</v>
      </c>
      <c r="O774">
        <v>7.0192199999999998</v>
      </c>
      <c r="P774">
        <v>0</v>
      </c>
      <c r="Q774">
        <v>1.2623200000000001</v>
      </c>
      <c r="R774">
        <v>0</v>
      </c>
      <c r="S774">
        <v>1.1783E-3</v>
      </c>
      <c r="T774">
        <v>0</v>
      </c>
    </row>
    <row r="775" spans="1:20" x14ac:dyDescent="0.25">
      <c r="A775">
        <f t="shared" si="87"/>
        <v>0</v>
      </c>
      <c r="B775">
        <v>774240</v>
      </c>
      <c r="C775">
        <v>296596</v>
      </c>
      <c r="D775">
        <v>560.976</v>
      </c>
      <c r="E775">
        <v>0.95080000000000098</v>
      </c>
      <c r="F775">
        <v>261.82259999999997</v>
      </c>
      <c r="G775">
        <v>-0.4284420565</v>
      </c>
      <c r="H775">
        <v>1.1353067845</v>
      </c>
      <c r="I775">
        <v>9.8877361299999986</v>
      </c>
      <c r="J775">
        <v>9.9619179813536434</v>
      </c>
      <c r="K775">
        <v>-5.0453400000000004</v>
      </c>
      <c r="L775">
        <v>79.070000000000064</v>
      </c>
      <c r="M775">
        <v>0</v>
      </c>
      <c r="N775">
        <v>3.7517</v>
      </c>
      <c r="O775">
        <v>3.8151000000000002</v>
      </c>
      <c r="P775">
        <v>0</v>
      </c>
      <c r="Q775">
        <v>0.50126400000000004</v>
      </c>
      <c r="R775">
        <v>0</v>
      </c>
      <c r="S775">
        <v>1.1793999999999999E-3</v>
      </c>
      <c r="T775">
        <v>0</v>
      </c>
    </row>
    <row r="776" spans="1:20" x14ac:dyDescent="0.25">
      <c r="A776">
        <f t="shared" si="87"/>
        <v>0</v>
      </c>
      <c r="B776">
        <v>774241</v>
      </c>
      <c r="C776">
        <v>296595</v>
      </c>
      <c r="D776">
        <v>560.98900000000003</v>
      </c>
      <c r="E776">
        <v>0.32189999999999941</v>
      </c>
      <c r="F776">
        <v>262.26760000000002</v>
      </c>
      <c r="G776">
        <v>-0.30404269900000003</v>
      </c>
      <c r="H776">
        <v>0.45754239199999996</v>
      </c>
      <c r="I776">
        <v>8.0062241449999991</v>
      </c>
      <c r="J776">
        <v>8.0250490380603434</v>
      </c>
      <c r="K776">
        <v>-5.0203199999999999</v>
      </c>
      <c r="L776">
        <v>79.946600000000004</v>
      </c>
      <c r="M776">
        <v>0</v>
      </c>
      <c r="N776">
        <v>3.54657</v>
      </c>
      <c r="O776">
        <v>4.6367399999999996</v>
      </c>
      <c r="P776">
        <v>0</v>
      </c>
      <c r="Q776">
        <v>1.1836500000000001</v>
      </c>
      <c r="R776">
        <v>0</v>
      </c>
      <c r="S776">
        <v>1.1774800000000001E-3</v>
      </c>
      <c r="T776">
        <v>0</v>
      </c>
    </row>
    <row r="777" spans="1:20" x14ac:dyDescent="0.25">
      <c r="A777">
        <f t="shared" si="87"/>
        <v>0</v>
      </c>
      <c r="B777">
        <v>774245</v>
      </c>
      <c r="C777">
        <v>296607</v>
      </c>
      <c r="D777">
        <v>588.75599999999997</v>
      </c>
      <c r="E777">
        <v>0.20189999999999486</v>
      </c>
      <c r="F777">
        <v>245.08560000000003</v>
      </c>
      <c r="G777">
        <v>-5.8449883099999995E-2</v>
      </c>
      <c r="H777">
        <v>-2.2370624549999999E-2</v>
      </c>
      <c r="I777">
        <v>9.8865943999999999</v>
      </c>
      <c r="J777">
        <v>9.8867924861295897</v>
      </c>
      <c r="K777">
        <v>-5.9069799999999999</v>
      </c>
      <c r="L777">
        <v>79.039400000000072</v>
      </c>
      <c r="M777">
        <v>0</v>
      </c>
      <c r="N777">
        <v>5.0234100000000002</v>
      </c>
      <c r="O777">
        <v>9.0157900000000009</v>
      </c>
      <c r="P777">
        <v>0</v>
      </c>
      <c r="Q777">
        <v>0.51936800000000005</v>
      </c>
      <c r="R777">
        <v>0</v>
      </c>
      <c r="S777">
        <v>1.1794500000000001E-3</v>
      </c>
      <c r="T777">
        <v>0</v>
      </c>
    </row>
    <row r="778" spans="1:20" x14ac:dyDescent="0.25">
      <c r="A778">
        <f t="shared" si="87"/>
        <v>0</v>
      </c>
      <c r="B778">
        <v>774248</v>
      </c>
      <c r="C778">
        <v>296604</v>
      </c>
      <c r="D778">
        <v>546.81100000000004</v>
      </c>
      <c r="E778">
        <v>0.58530000000000371</v>
      </c>
      <c r="F778">
        <v>254.93260000000001</v>
      </c>
      <c r="G778">
        <v>-0.63704990699999997</v>
      </c>
      <c r="H778">
        <v>-2.3540897799999998E-2</v>
      </c>
      <c r="I778">
        <v>13.968279150000001</v>
      </c>
      <c r="J778">
        <v>13.982818355760854</v>
      </c>
      <c r="K778">
        <v>-5.4124499999999998</v>
      </c>
      <c r="L778">
        <v>78.737000000000052</v>
      </c>
      <c r="M778">
        <v>0</v>
      </c>
      <c r="N778">
        <v>4.4097999999999997</v>
      </c>
      <c r="O778">
        <v>4.5813899999999999</v>
      </c>
      <c r="P778">
        <v>0</v>
      </c>
      <c r="Q778">
        <v>1.15686</v>
      </c>
      <c r="R778">
        <v>0</v>
      </c>
      <c r="S778">
        <v>1.1800700000000001E-3</v>
      </c>
      <c r="T778">
        <v>0</v>
      </c>
    </row>
    <row r="779" spans="1:20" x14ac:dyDescent="0.25">
      <c r="A779">
        <f t="shared" si="87"/>
        <v>0</v>
      </c>
      <c r="B779">
        <v>774250</v>
      </c>
      <c r="C779">
        <v>296602</v>
      </c>
      <c r="D779">
        <v>562.12099999999998</v>
      </c>
      <c r="E779">
        <v>0.83990000000000009</v>
      </c>
      <c r="F779">
        <v>263.77760000000001</v>
      </c>
      <c r="G779">
        <v>-0.55871541800000002</v>
      </c>
      <c r="H779">
        <v>1.5472626535</v>
      </c>
      <c r="I779">
        <v>6.4202233800000004</v>
      </c>
      <c r="J779">
        <v>6.6276279984867434</v>
      </c>
      <c r="K779">
        <v>-4.9340599999999997</v>
      </c>
      <c r="L779">
        <v>79.752199999999988</v>
      </c>
      <c r="M779">
        <v>0</v>
      </c>
      <c r="N779">
        <v>2.8164899999999999</v>
      </c>
      <c r="O779">
        <v>2.7389399999999999</v>
      </c>
      <c r="P779">
        <v>0</v>
      </c>
      <c r="Q779">
        <v>0.50643199999999999</v>
      </c>
      <c r="R779">
        <v>0</v>
      </c>
      <c r="S779">
        <v>1.1779099999999999E-3</v>
      </c>
      <c r="T779">
        <v>0</v>
      </c>
    </row>
    <row r="780" spans="1:20" x14ac:dyDescent="0.25">
      <c r="A780">
        <f t="shared" si="87"/>
        <v>0</v>
      </c>
      <c r="B780">
        <v>774251</v>
      </c>
      <c r="C780">
        <v>296601</v>
      </c>
      <c r="D780">
        <v>562.12699999999995</v>
      </c>
      <c r="E780">
        <v>0.27370000000000516</v>
      </c>
      <c r="F780">
        <v>264.25459999999998</v>
      </c>
      <c r="G780">
        <v>-0.45790656449999995</v>
      </c>
      <c r="H780">
        <v>0.69084901199999993</v>
      </c>
      <c r="I780">
        <v>3.7138902099999997</v>
      </c>
      <c r="J780">
        <v>3.8052504873040105</v>
      </c>
      <c r="K780">
        <v>-4.9063499999999998</v>
      </c>
      <c r="L780">
        <v>80.648600000000073</v>
      </c>
      <c r="M780">
        <v>0</v>
      </c>
      <c r="N780">
        <v>1.7250700000000001</v>
      </c>
      <c r="O780">
        <v>1.6378999999999999</v>
      </c>
      <c r="P780">
        <v>0</v>
      </c>
      <c r="Q780">
        <v>0.91485399999999995</v>
      </c>
      <c r="R780">
        <v>0</v>
      </c>
      <c r="S780">
        <v>1.17595E-3</v>
      </c>
      <c r="T780">
        <v>0</v>
      </c>
    </row>
    <row r="781" spans="1:20" x14ac:dyDescent="0.25">
      <c r="A781">
        <f t="shared" ref="A781:A813" si="88">IF(AND(E781&gt;0.09,E781&lt;1.09),0,1/0)</f>
        <v>0</v>
      </c>
      <c r="B781">
        <v>774254</v>
      </c>
      <c r="C781">
        <v>296614</v>
      </c>
      <c r="D781">
        <v>588.20699999999999</v>
      </c>
      <c r="E781">
        <v>0.75079999999999814</v>
      </c>
      <c r="F781">
        <v>243.15959999999998</v>
      </c>
      <c r="G781">
        <v>-7.5570911850000005E-2</v>
      </c>
      <c r="H781">
        <v>-3.93329922E-2</v>
      </c>
      <c r="I781">
        <v>13.556134304999999</v>
      </c>
      <c r="J781">
        <v>13.556402005775391</v>
      </c>
      <c r="K781">
        <v>-6.0036100000000001</v>
      </c>
      <c r="L781">
        <v>78.517400000000038</v>
      </c>
      <c r="M781">
        <v>0</v>
      </c>
      <c r="N781">
        <v>3.91181</v>
      </c>
      <c r="O781">
        <v>3.9854599999999998</v>
      </c>
      <c r="P781">
        <v>0</v>
      </c>
      <c r="Q781">
        <v>0.31263000000000002</v>
      </c>
      <c r="R781">
        <v>0</v>
      </c>
      <c r="S781">
        <v>1.1806E-3</v>
      </c>
      <c r="T781">
        <v>0</v>
      </c>
    </row>
    <row r="782" spans="1:20" x14ac:dyDescent="0.25">
      <c r="A782">
        <f t="shared" si="88"/>
        <v>0</v>
      </c>
      <c r="B782">
        <v>774255</v>
      </c>
      <c r="C782">
        <v>296613</v>
      </c>
      <c r="D782">
        <v>588.72299999999996</v>
      </c>
      <c r="E782">
        <v>0.23499999999999943</v>
      </c>
      <c r="F782">
        <v>243.15959999999998</v>
      </c>
      <c r="G782">
        <v>-5.90605118E-2</v>
      </c>
      <c r="H782">
        <v>-2.0771218299999998E-2</v>
      </c>
      <c r="I782">
        <v>10.08958612</v>
      </c>
      <c r="J782">
        <v>10.089780357394327</v>
      </c>
      <c r="K782">
        <v>-6.0036100000000001</v>
      </c>
      <c r="L782">
        <v>78.967400000000026</v>
      </c>
      <c r="M782">
        <v>0</v>
      </c>
      <c r="N782">
        <v>4.7022199999999996</v>
      </c>
      <c r="O782">
        <v>7.4813000000000001</v>
      </c>
      <c r="P782">
        <v>0</v>
      </c>
      <c r="Q782">
        <v>0.47668300000000002</v>
      </c>
      <c r="R782">
        <v>0</v>
      </c>
      <c r="S782">
        <v>1.17961E-3</v>
      </c>
      <c r="T782">
        <v>0</v>
      </c>
    </row>
    <row r="783" spans="1:20" x14ac:dyDescent="0.25">
      <c r="A783">
        <f t="shared" si="88"/>
        <v>0</v>
      </c>
      <c r="B783">
        <v>774257</v>
      </c>
      <c r="C783">
        <v>296611</v>
      </c>
      <c r="D783">
        <v>583.41700000000003</v>
      </c>
      <c r="E783">
        <v>0.91429999999999723</v>
      </c>
      <c r="F783">
        <v>243.7646</v>
      </c>
      <c r="G783">
        <v>-4.0981217249999998E-3</v>
      </c>
      <c r="H783">
        <v>-4.7474117650000001E-2</v>
      </c>
      <c r="I783">
        <v>14.388160199999998</v>
      </c>
      <c r="J783">
        <v>14.388239104466965</v>
      </c>
      <c r="K783">
        <v>-5.9736200000000004</v>
      </c>
      <c r="L783">
        <v>78.078200000000081</v>
      </c>
      <c r="M783">
        <v>0</v>
      </c>
      <c r="N783">
        <v>4.24648</v>
      </c>
      <c r="O783">
        <v>3.76248</v>
      </c>
      <c r="P783">
        <v>0</v>
      </c>
      <c r="Q783">
        <v>0.44228099999999998</v>
      </c>
      <c r="R783">
        <v>0</v>
      </c>
      <c r="S783">
        <v>1.18162E-3</v>
      </c>
      <c r="T783">
        <v>0</v>
      </c>
    </row>
    <row r="784" spans="1:20" x14ac:dyDescent="0.25">
      <c r="A784">
        <f t="shared" si="88"/>
        <v>0</v>
      </c>
      <c r="B784">
        <v>774258</v>
      </c>
      <c r="C784">
        <v>296610</v>
      </c>
      <c r="D784">
        <v>583.82999999999993</v>
      </c>
      <c r="E784">
        <v>0.30599999999999739</v>
      </c>
      <c r="F784">
        <v>243.79659999999998</v>
      </c>
      <c r="G784">
        <v>-1.6431108869999999E-2</v>
      </c>
      <c r="H784">
        <v>-3.2300329099999997E-2</v>
      </c>
      <c r="I784">
        <v>13.073556529999999</v>
      </c>
      <c r="J784">
        <v>13.073606756962835</v>
      </c>
      <c r="K784">
        <v>-5.9720300000000002</v>
      </c>
      <c r="L784">
        <v>78.774800000000084</v>
      </c>
      <c r="M784">
        <v>0</v>
      </c>
      <c r="N784">
        <v>6.0494500000000002</v>
      </c>
      <c r="O784">
        <v>10.821999999999999</v>
      </c>
      <c r="P784">
        <v>0</v>
      </c>
      <c r="Q784">
        <v>1.16194</v>
      </c>
      <c r="R784">
        <v>0</v>
      </c>
      <c r="S784">
        <v>1.1800700000000001E-3</v>
      </c>
      <c r="T784">
        <v>0</v>
      </c>
    </row>
    <row r="785" spans="1:20" x14ac:dyDescent="0.25">
      <c r="A785">
        <f t="shared" si="88"/>
        <v>0</v>
      </c>
      <c r="B785">
        <v>774260</v>
      </c>
      <c r="C785">
        <v>296608</v>
      </c>
      <c r="D785">
        <v>588.28300000000002</v>
      </c>
      <c r="E785">
        <v>0.67440000000000566</v>
      </c>
      <c r="F785">
        <v>245.08560000000003</v>
      </c>
      <c r="G785">
        <v>-8.1884285049999991E-2</v>
      </c>
      <c r="H785">
        <v>-3.7263704999999994E-2</v>
      </c>
      <c r="I785">
        <v>13.384244885000001</v>
      </c>
      <c r="J785">
        <v>13.384547237822321</v>
      </c>
      <c r="K785">
        <v>-5.9069799999999999</v>
      </c>
      <c r="L785">
        <v>78.627199999999988</v>
      </c>
      <c r="M785">
        <v>0</v>
      </c>
      <c r="N785">
        <v>3.9567000000000001</v>
      </c>
      <c r="O785">
        <v>4.23726</v>
      </c>
      <c r="P785">
        <v>0</v>
      </c>
      <c r="Q785">
        <v>0.32298300000000002</v>
      </c>
      <c r="R785">
        <v>0</v>
      </c>
      <c r="S785">
        <v>1.18037E-3</v>
      </c>
      <c r="T785">
        <v>0</v>
      </c>
    </row>
    <row r="786" spans="1:20" x14ac:dyDescent="0.25">
      <c r="A786">
        <f t="shared" si="88"/>
        <v>0</v>
      </c>
      <c r="B786">
        <v>774261</v>
      </c>
      <c r="C786">
        <v>296623</v>
      </c>
      <c r="D786">
        <v>569.33500000000004</v>
      </c>
      <c r="E786">
        <v>0.96760000000000446</v>
      </c>
      <c r="F786">
        <v>258.39359999999999</v>
      </c>
      <c r="G786">
        <v>-0.28039313999999999</v>
      </c>
      <c r="H786">
        <v>0.40279053299999995</v>
      </c>
      <c r="I786">
        <v>12.634856619999999</v>
      </c>
      <c r="J786">
        <v>12.644384616674364</v>
      </c>
      <c r="K786">
        <v>-5.2300899999999997</v>
      </c>
      <c r="L786">
        <v>78.66500000000002</v>
      </c>
      <c r="M786">
        <v>0</v>
      </c>
      <c r="N786">
        <v>4.5217999999999998</v>
      </c>
      <c r="O786">
        <v>4.8653399999999998</v>
      </c>
      <c r="P786">
        <v>0</v>
      </c>
      <c r="Q786">
        <v>0.49592900000000001</v>
      </c>
      <c r="R786">
        <v>0</v>
      </c>
      <c r="S786">
        <v>1.18031E-3</v>
      </c>
      <c r="T786">
        <v>0</v>
      </c>
    </row>
    <row r="787" spans="1:20" x14ac:dyDescent="0.25">
      <c r="A787">
        <f t="shared" si="88"/>
        <v>0</v>
      </c>
      <c r="B787">
        <v>774262</v>
      </c>
      <c r="C787">
        <v>296622</v>
      </c>
      <c r="D787">
        <v>569.39200000000005</v>
      </c>
      <c r="E787">
        <v>0.32909999999999684</v>
      </c>
      <c r="F787">
        <v>258.71360000000004</v>
      </c>
      <c r="G787">
        <v>-0.24203494899999997</v>
      </c>
      <c r="H787">
        <v>0.14614990454999999</v>
      </c>
      <c r="I787">
        <v>11.405666165</v>
      </c>
      <c r="J787">
        <v>11.409170056518711</v>
      </c>
      <c r="K787">
        <v>-5.2132100000000001</v>
      </c>
      <c r="L787">
        <v>79.483999999999995</v>
      </c>
      <c r="M787">
        <v>0</v>
      </c>
      <c r="N787">
        <v>5.4264999999999999</v>
      </c>
      <c r="O787">
        <v>9.4438200000000005</v>
      </c>
      <c r="P787">
        <v>0</v>
      </c>
      <c r="Q787">
        <v>1.26492</v>
      </c>
      <c r="R787">
        <v>0</v>
      </c>
      <c r="S787">
        <v>1.17852E-3</v>
      </c>
      <c r="T787">
        <v>0</v>
      </c>
    </row>
    <row r="788" spans="1:20" x14ac:dyDescent="0.25">
      <c r="A788">
        <f t="shared" si="88"/>
        <v>0</v>
      </c>
      <c r="B788">
        <v>774264</v>
      </c>
      <c r="C788">
        <v>296620</v>
      </c>
      <c r="D788">
        <v>574.255</v>
      </c>
      <c r="E788">
        <v>0.96750000000000114</v>
      </c>
      <c r="F788">
        <v>258.4366</v>
      </c>
      <c r="G788">
        <v>-0.32784580099999999</v>
      </c>
      <c r="H788">
        <v>0.44114084999999997</v>
      </c>
      <c r="I788">
        <v>12.546884355</v>
      </c>
      <c r="J788">
        <v>12.558916957147053</v>
      </c>
      <c r="K788">
        <v>-5.2271099999999997</v>
      </c>
      <c r="L788">
        <v>78.688400000000087</v>
      </c>
      <c r="M788">
        <v>0</v>
      </c>
      <c r="N788">
        <v>4.3750900000000001</v>
      </c>
      <c r="O788">
        <v>5.2289399999999997</v>
      </c>
      <c r="P788">
        <v>0</v>
      </c>
      <c r="Q788">
        <v>0.50897899999999996</v>
      </c>
      <c r="R788">
        <v>0</v>
      </c>
      <c r="S788">
        <v>1.18027E-3</v>
      </c>
      <c r="T788">
        <v>0</v>
      </c>
    </row>
    <row r="789" spans="1:20" x14ac:dyDescent="0.25">
      <c r="A789">
        <f t="shared" si="88"/>
        <v>0</v>
      </c>
      <c r="B789">
        <v>774265</v>
      </c>
      <c r="C789">
        <v>296619</v>
      </c>
      <c r="D789">
        <v>574.35699999999997</v>
      </c>
      <c r="E789">
        <v>0.32909999999999684</v>
      </c>
      <c r="F789">
        <v>258.74459999999999</v>
      </c>
      <c r="G789">
        <v>-0.30005254949999999</v>
      </c>
      <c r="H789">
        <v>0.14651230540000001</v>
      </c>
      <c r="I789">
        <v>11.293737255</v>
      </c>
      <c r="J789">
        <v>11.298672425248464</v>
      </c>
      <c r="K789">
        <v>-5.2107799999999997</v>
      </c>
      <c r="L789">
        <v>79.474999999999994</v>
      </c>
      <c r="M789">
        <v>0</v>
      </c>
      <c r="N789">
        <v>5.3714000000000004</v>
      </c>
      <c r="O789">
        <v>9.3003499999999999</v>
      </c>
      <c r="P789">
        <v>0</v>
      </c>
      <c r="Q789">
        <v>1.23936</v>
      </c>
      <c r="R789">
        <v>0</v>
      </c>
      <c r="S789">
        <v>1.1785400000000001E-3</v>
      </c>
      <c r="T789">
        <v>0</v>
      </c>
    </row>
    <row r="790" spans="1:20" x14ac:dyDescent="0.25">
      <c r="A790">
        <f t="shared" si="88"/>
        <v>0</v>
      </c>
      <c r="B790">
        <v>774267</v>
      </c>
      <c r="C790">
        <v>296617</v>
      </c>
      <c r="D790">
        <v>571.74699999999996</v>
      </c>
      <c r="E790">
        <v>0.97630000000000905</v>
      </c>
      <c r="F790">
        <v>257.95460000000003</v>
      </c>
      <c r="G790">
        <v>-0.25721405250000001</v>
      </c>
      <c r="H790">
        <v>0.33929656549999998</v>
      </c>
      <c r="I790">
        <v>12.819757825</v>
      </c>
      <c r="J790">
        <v>12.826826260607582</v>
      </c>
      <c r="K790">
        <v>-5.2530799999999997</v>
      </c>
      <c r="L790">
        <v>78.643400000000014</v>
      </c>
      <c r="M790">
        <v>0</v>
      </c>
      <c r="N790">
        <v>4.4895300000000002</v>
      </c>
      <c r="O790">
        <v>4.86782</v>
      </c>
      <c r="P790">
        <v>0</v>
      </c>
      <c r="Q790">
        <v>0.48388500000000001</v>
      </c>
      <c r="R790">
        <v>0</v>
      </c>
      <c r="S790">
        <v>1.18037E-3</v>
      </c>
      <c r="T790">
        <v>0</v>
      </c>
    </row>
    <row r="791" spans="1:20" x14ac:dyDescent="0.25">
      <c r="A791">
        <f t="shared" si="88"/>
        <v>0</v>
      </c>
      <c r="B791">
        <v>774268</v>
      </c>
      <c r="C791">
        <v>296616</v>
      </c>
      <c r="D791">
        <v>571.82799999999997</v>
      </c>
      <c r="E791">
        <v>0.33289999999999509</v>
      </c>
      <c r="F791">
        <v>258.2586</v>
      </c>
      <c r="G791">
        <v>-0.22278301899999997</v>
      </c>
      <c r="H791">
        <v>0.12242081815</v>
      </c>
      <c r="I791">
        <v>11.63253579</v>
      </c>
      <c r="J791">
        <v>11.635312975416786</v>
      </c>
      <c r="K791">
        <v>-5.23705</v>
      </c>
      <c r="L791">
        <v>79.440799999999996</v>
      </c>
      <c r="M791">
        <v>0</v>
      </c>
      <c r="N791">
        <v>5.5321100000000003</v>
      </c>
      <c r="O791">
        <v>9.7208400000000008</v>
      </c>
      <c r="P791">
        <v>0</v>
      </c>
      <c r="Q791">
        <v>1.24288</v>
      </c>
      <c r="R791">
        <v>0</v>
      </c>
      <c r="S791">
        <v>1.17862E-3</v>
      </c>
      <c r="T791">
        <v>0</v>
      </c>
    </row>
    <row r="792" spans="1:20" x14ac:dyDescent="0.25">
      <c r="A792">
        <f t="shared" si="88"/>
        <v>0</v>
      </c>
      <c r="B792">
        <v>774269</v>
      </c>
      <c r="C792">
        <v>296631</v>
      </c>
      <c r="D792">
        <v>565.36400000000003</v>
      </c>
      <c r="E792">
        <v>0.51080000000000325</v>
      </c>
      <c r="F792">
        <v>245.11260000000001</v>
      </c>
      <c r="G792">
        <v>-5.2758752749999999E-2</v>
      </c>
      <c r="H792">
        <v>-7.4953787100000002E-2</v>
      </c>
      <c r="I792">
        <v>13.977294880000001</v>
      </c>
      <c r="J792">
        <v>13.977595419766111</v>
      </c>
      <c r="K792">
        <v>-5.9067800000000004</v>
      </c>
      <c r="L792">
        <v>78.66320000000006</v>
      </c>
      <c r="M792">
        <v>0</v>
      </c>
      <c r="N792">
        <v>5.2959199999999997</v>
      </c>
      <c r="O792">
        <v>7.2505100000000002</v>
      </c>
      <c r="P792">
        <v>0</v>
      </c>
      <c r="Q792">
        <v>1.15798</v>
      </c>
      <c r="R792">
        <v>0</v>
      </c>
      <c r="S792">
        <v>1.1803199999999999E-3</v>
      </c>
      <c r="T792">
        <v>0</v>
      </c>
    </row>
    <row r="793" spans="1:20" x14ac:dyDescent="0.25">
      <c r="A793">
        <f t="shared" si="88"/>
        <v>0</v>
      </c>
      <c r="B793">
        <v>774272</v>
      </c>
      <c r="C793">
        <v>296628</v>
      </c>
      <c r="D793">
        <v>563.69200000000001</v>
      </c>
      <c r="E793">
        <v>0.46250000000000568</v>
      </c>
      <c r="F793">
        <v>248.04960000000003</v>
      </c>
      <c r="G793">
        <v>-0.11646275919999999</v>
      </c>
      <c r="H793">
        <v>-5.0328048950000003E-2</v>
      </c>
      <c r="I793">
        <v>13.801271609999999</v>
      </c>
      <c r="J793">
        <v>13.801854749988625</v>
      </c>
      <c r="K793">
        <v>-5.7594099999999999</v>
      </c>
      <c r="L793">
        <v>78.808999999999997</v>
      </c>
      <c r="M793">
        <v>0</v>
      </c>
      <c r="N793">
        <v>5.6081500000000002</v>
      </c>
      <c r="O793">
        <v>8.4765599999999992</v>
      </c>
      <c r="P793">
        <v>0</v>
      </c>
      <c r="Q793">
        <v>1.1918599999999999</v>
      </c>
      <c r="R793">
        <v>0</v>
      </c>
      <c r="S793">
        <v>1.1799899999999999E-3</v>
      </c>
      <c r="T793">
        <v>0</v>
      </c>
    </row>
    <row r="794" spans="1:20" x14ac:dyDescent="0.25">
      <c r="A794">
        <f t="shared" si="88"/>
        <v>0</v>
      </c>
      <c r="B794">
        <v>774274</v>
      </c>
      <c r="C794">
        <v>296626</v>
      </c>
      <c r="D794">
        <v>573.05999999999995</v>
      </c>
      <c r="E794">
        <v>1.0074000000000041</v>
      </c>
      <c r="F794">
        <v>255.79260000000002</v>
      </c>
      <c r="G794">
        <v>-0.22860977899999999</v>
      </c>
      <c r="H794">
        <v>0.16579218809999999</v>
      </c>
      <c r="I794">
        <v>13.377985055</v>
      </c>
      <c r="J794">
        <v>13.380965346808605</v>
      </c>
      <c r="K794">
        <v>-5.3655299999999997</v>
      </c>
      <c r="L794">
        <v>78.490400000000051</v>
      </c>
      <c r="M794">
        <v>0</v>
      </c>
      <c r="N794">
        <v>4.6031399999999998</v>
      </c>
      <c r="O794">
        <v>4.6505200000000002</v>
      </c>
      <c r="P794">
        <v>0</v>
      </c>
      <c r="Q794">
        <v>0.46644200000000002</v>
      </c>
      <c r="R794">
        <v>0</v>
      </c>
      <c r="S794">
        <v>1.18071E-3</v>
      </c>
      <c r="T794">
        <v>0</v>
      </c>
    </row>
    <row r="795" spans="1:20" x14ac:dyDescent="0.25">
      <c r="A795">
        <f t="shared" si="88"/>
        <v>0</v>
      </c>
      <c r="B795">
        <v>774275</v>
      </c>
      <c r="C795">
        <v>296625</v>
      </c>
      <c r="D795">
        <v>573.17700000000002</v>
      </c>
      <c r="E795">
        <v>0.34650000000000603</v>
      </c>
      <c r="F795">
        <v>256.04259999999999</v>
      </c>
      <c r="G795">
        <v>-0.21863932649999998</v>
      </c>
      <c r="H795">
        <v>5.56884713E-2</v>
      </c>
      <c r="I795">
        <v>12.524148179999999</v>
      </c>
      <c r="J795">
        <v>12.526180263572986</v>
      </c>
      <c r="K795">
        <v>-5.3525900000000002</v>
      </c>
      <c r="L795">
        <v>79.269800000000046</v>
      </c>
      <c r="M795">
        <v>0</v>
      </c>
      <c r="N795">
        <v>5.9580200000000003</v>
      </c>
      <c r="O795">
        <v>10.864699999999999</v>
      </c>
      <c r="P795">
        <v>0</v>
      </c>
      <c r="Q795">
        <v>1.2325600000000001</v>
      </c>
      <c r="R795">
        <v>0</v>
      </c>
      <c r="S795">
        <v>1.17899E-3</v>
      </c>
      <c r="T795">
        <v>0</v>
      </c>
    </row>
    <row r="796" spans="1:20" x14ac:dyDescent="0.25">
      <c r="A796">
        <f t="shared" si="88"/>
        <v>0</v>
      </c>
      <c r="B796">
        <v>774278</v>
      </c>
      <c r="C796">
        <v>296638</v>
      </c>
      <c r="D796">
        <v>575.81100000000004</v>
      </c>
      <c r="E796">
        <v>0.80519999999999925</v>
      </c>
      <c r="F796">
        <v>256.91160000000002</v>
      </c>
      <c r="G796">
        <v>-0.32148360899999995</v>
      </c>
      <c r="H796">
        <v>0.22011570149999998</v>
      </c>
      <c r="I796">
        <v>13.003851944999999</v>
      </c>
      <c r="J796">
        <v>13.009687468974139</v>
      </c>
      <c r="K796">
        <v>-5.3068799999999996</v>
      </c>
      <c r="L796">
        <v>78.733400000000046</v>
      </c>
      <c r="M796">
        <v>0</v>
      </c>
      <c r="N796">
        <v>4.6765699999999999</v>
      </c>
      <c r="O796">
        <v>5.8819400000000002</v>
      </c>
      <c r="P796">
        <v>0</v>
      </c>
      <c r="Q796">
        <v>0.54828100000000002</v>
      </c>
      <c r="R796">
        <v>0</v>
      </c>
      <c r="S796">
        <v>1.1801699999999999E-3</v>
      </c>
      <c r="T796">
        <v>0</v>
      </c>
    </row>
    <row r="797" spans="1:20" x14ac:dyDescent="0.25">
      <c r="A797">
        <f t="shared" si="88"/>
        <v>0</v>
      </c>
      <c r="B797">
        <v>774279</v>
      </c>
      <c r="C797">
        <v>296637</v>
      </c>
      <c r="D797">
        <v>575.93200000000002</v>
      </c>
      <c r="E797">
        <v>0.25860000000000127</v>
      </c>
      <c r="F797">
        <v>257.12959999999998</v>
      </c>
      <c r="G797">
        <v>-0.29016674250000002</v>
      </c>
      <c r="H797">
        <v>7.7824253800000007E-2</v>
      </c>
      <c r="I797">
        <v>11.257005045</v>
      </c>
      <c r="J797">
        <v>11.261013095458509</v>
      </c>
      <c r="K797">
        <v>-5.2954999999999997</v>
      </c>
      <c r="L797">
        <v>79.489400000000074</v>
      </c>
      <c r="M797">
        <v>0</v>
      </c>
      <c r="N797">
        <v>6.38896</v>
      </c>
      <c r="O797">
        <v>14.3866</v>
      </c>
      <c r="P797">
        <v>0</v>
      </c>
      <c r="Q797">
        <v>1.28596</v>
      </c>
      <c r="R797">
        <v>0</v>
      </c>
      <c r="S797">
        <v>1.17851E-3</v>
      </c>
      <c r="T797">
        <v>0</v>
      </c>
    </row>
    <row r="798" spans="1:20" x14ac:dyDescent="0.25">
      <c r="A798">
        <f t="shared" si="88"/>
        <v>0</v>
      </c>
      <c r="B798">
        <v>774282</v>
      </c>
      <c r="C798">
        <v>296634</v>
      </c>
      <c r="D798">
        <v>561.56399999999996</v>
      </c>
      <c r="E798">
        <v>0.45430000000000348</v>
      </c>
      <c r="F798">
        <v>249.75559999999999</v>
      </c>
      <c r="G798">
        <v>-0.16853883614999998</v>
      </c>
      <c r="H798">
        <v>-4.5343413249999999E-2</v>
      </c>
      <c r="I798">
        <v>13.423851104999999</v>
      </c>
      <c r="J798">
        <v>13.424985655620853</v>
      </c>
      <c r="K798">
        <v>-5.6736800000000001</v>
      </c>
      <c r="L798">
        <v>78.911600000000021</v>
      </c>
      <c r="M798">
        <v>0</v>
      </c>
      <c r="N798">
        <v>5.5014599999999998</v>
      </c>
      <c r="O798">
        <v>8.3004099999999994</v>
      </c>
      <c r="P798">
        <v>0</v>
      </c>
      <c r="Q798">
        <v>1.18466</v>
      </c>
      <c r="R798">
        <v>0</v>
      </c>
      <c r="S798">
        <v>1.17976E-3</v>
      </c>
      <c r="T798">
        <v>0</v>
      </c>
    </row>
    <row r="799" spans="1:20" x14ac:dyDescent="0.25">
      <c r="A799">
        <f t="shared" si="88"/>
        <v>0</v>
      </c>
      <c r="B799">
        <v>774287</v>
      </c>
      <c r="C799">
        <v>296517</v>
      </c>
      <c r="D799">
        <v>10.079999999999984</v>
      </c>
      <c r="E799">
        <v>0.52380000000000848</v>
      </c>
      <c r="F799">
        <v>231.9136</v>
      </c>
      <c r="G799">
        <v>2.928872095E-2</v>
      </c>
      <c r="H799">
        <v>-2.8577108199999996E-2</v>
      </c>
      <c r="I799">
        <v>14.424912095</v>
      </c>
      <c r="J799">
        <v>14.424970136148124</v>
      </c>
      <c r="K799">
        <v>-6.5257699999999996</v>
      </c>
      <c r="L799">
        <v>78.110600000000034</v>
      </c>
      <c r="M799">
        <v>0</v>
      </c>
      <c r="N799">
        <v>4.8005199999999997</v>
      </c>
      <c r="O799">
        <v>5.5346900000000003</v>
      </c>
      <c r="P799">
        <v>0</v>
      </c>
      <c r="Q799">
        <v>1.1564700000000001</v>
      </c>
      <c r="R799">
        <v>0</v>
      </c>
      <c r="S799">
        <v>1.1812999999999999E-3</v>
      </c>
      <c r="T799">
        <v>0</v>
      </c>
    </row>
    <row r="800" spans="1:20" x14ac:dyDescent="0.25">
      <c r="A800">
        <f t="shared" si="88"/>
        <v>0</v>
      </c>
      <c r="B800">
        <v>774289</v>
      </c>
      <c r="C800">
        <v>296515</v>
      </c>
      <c r="D800">
        <v>0.90300000000002001</v>
      </c>
      <c r="E800">
        <v>0.90350000000000819</v>
      </c>
      <c r="F800">
        <v>234.42760000000001</v>
      </c>
      <c r="G800">
        <v>1.0783226465E-2</v>
      </c>
      <c r="H800">
        <v>5.6041226499999999E-2</v>
      </c>
      <c r="I800">
        <v>15.49374854</v>
      </c>
      <c r="J800">
        <v>15.493853643228748</v>
      </c>
      <c r="K800">
        <v>-6.4009400000000003</v>
      </c>
      <c r="L800">
        <v>78.135800000000046</v>
      </c>
      <c r="M800">
        <v>0</v>
      </c>
      <c r="N800">
        <v>4.1028700000000002</v>
      </c>
      <c r="O800">
        <v>3.3450899999999999</v>
      </c>
      <c r="P800">
        <v>0</v>
      </c>
      <c r="Q800">
        <v>0.28538599999999997</v>
      </c>
      <c r="R800">
        <v>0</v>
      </c>
      <c r="S800">
        <v>1.18133E-3</v>
      </c>
      <c r="T800">
        <v>0</v>
      </c>
    </row>
    <row r="801" spans="1:20" x14ac:dyDescent="0.25">
      <c r="A801">
        <f t="shared" si="88"/>
        <v>0</v>
      </c>
      <c r="B801">
        <v>774290</v>
      </c>
      <c r="C801">
        <v>296514</v>
      </c>
      <c r="D801">
        <v>0.30099999999998772</v>
      </c>
      <c r="E801">
        <v>0.30129999999999768</v>
      </c>
      <c r="F801">
        <v>234.42760000000001</v>
      </c>
      <c r="G801">
        <v>1.885019852E-2</v>
      </c>
      <c r="H801">
        <v>4.4802666299999995E-2</v>
      </c>
      <c r="I801">
        <v>12.588774034999998</v>
      </c>
      <c r="J801">
        <v>12.58886787257623</v>
      </c>
      <c r="K801">
        <v>-6.4009099999999997</v>
      </c>
      <c r="L801">
        <v>78.630800000000008</v>
      </c>
      <c r="M801">
        <v>0</v>
      </c>
      <c r="N801">
        <v>5.00542</v>
      </c>
      <c r="O801">
        <v>7.0378299999999996</v>
      </c>
      <c r="P801">
        <v>0</v>
      </c>
      <c r="Q801">
        <v>0.55048699999999995</v>
      </c>
      <c r="R801">
        <v>0</v>
      </c>
      <c r="S801">
        <v>1.1802799999999999E-3</v>
      </c>
      <c r="T801">
        <v>0</v>
      </c>
    </row>
    <row r="802" spans="1:20" x14ac:dyDescent="0.25">
      <c r="A802">
        <f t="shared" si="88"/>
        <v>0</v>
      </c>
      <c r="B802">
        <v>774292</v>
      </c>
      <c r="C802">
        <v>296512</v>
      </c>
      <c r="D802">
        <v>0.94099999999997408</v>
      </c>
      <c r="E802">
        <v>0.94160000000000821</v>
      </c>
      <c r="F802">
        <v>232.06359999999998</v>
      </c>
      <c r="G802">
        <v>-1.9729094399999997E-3</v>
      </c>
      <c r="H802">
        <v>3.4332411649999998E-2</v>
      </c>
      <c r="I802">
        <v>15.860381665</v>
      </c>
      <c r="J802">
        <v>15.860418946746947</v>
      </c>
      <c r="K802">
        <v>-6.5183999999999997</v>
      </c>
      <c r="L802">
        <v>78.015200000000036</v>
      </c>
      <c r="M802">
        <v>0</v>
      </c>
      <c r="N802">
        <v>4.0216900000000004</v>
      </c>
      <c r="O802">
        <v>2.96272</v>
      </c>
      <c r="P802">
        <v>0</v>
      </c>
      <c r="Q802">
        <v>0.24623600000000001</v>
      </c>
      <c r="R802">
        <v>0</v>
      </c>
      <c r="S802">
        <v>1.1815899999999999E-3</v>
      </c>
      <c r="T802">
        <v>0</v>
      </c>
    </row>
    <row r="803" spans="1:20" x14ac:dyDescent="0.25">
      <c r="A803">
        <f t="shared" si="88"/>
        <v>0</v>
      </c>
      <c r="B803">
        <v>774294</v>
      </c>
      <c r="C803">
        <v>296526</v>
      </c>
      <c r="D803">
        <v>39.100999999999999</v>
      </c>
      <c r="E803">
        <v>0.77250000000000796</v>
      </c>
      <c r="F803">
        <v>238.54060000000001</v>
      </c>
      <c r="G803">
        <v>0.74539221</v>
      </c>
      <c r="H803">
        <v>-6.0594366999999996E-2</v>
      </c>
      <c r="I803">
        <v>15.568610594999999</v>
      </c>
      <c r="J803">
        <v>15.586562067460131</v>
      </c>
      <c r="K803">
        <v>-6.1957199999999997</v>
      </c>
      <c r="L803">
        <v>78.141200000000026</v>
      </c>
      <c r="M803">
        <v>0</v>
      </c>
      <c r="N803">
        <v>4.2938499999999999</v>
      </c>
      <c r="O803">
        <v>3.8696700000000002</v>
      </c>
      <c r="P803">
        <v>0</v>
      </c>
      <c r="Q803">
        <v>1.1371899999999999</v>
      </c>
      <c r="R803">
        <v>0</v>
      </c>
      <c r="S803">
        <v>1.18121E-3</v>
      </c>
      <c r="T803">
        <v>0</v>
      </c>
    </row>
    <row r="804" spans="1:20" x14ac:dyDescent="0.25">
      <c r="A804">
        <f t="shared" si="88"/>
        <v>0</v>
      </c>
      <c r="B804">
        <v>774297</v>
      </c>
      <c r="C804">
        <v>296523</v>
      </c>
      <c r="D804">
        <v>8.9499999999999886</v>
      </c>
      <c r="E804">
        <v>0.42530000000000712</v>
      </c>
      <c r="F804">
        <v>242.08459999999999</v>
      </c>
      <c r="G804">
        <v>6.241463894999999E-2</v>
      </c>
      <c r="H804">
        <v>-3.5646385400000001E-2</v>
      </c>
      <c r="I804">
        <v>13.700169449999999</v>
      </c>
      <c r="J804">
        <v>13.700357995711668</v>
      </c>
      <c r="K804">
        <v>-6.0185199999999996</v>
      </c>
      <c r="L804">
        <v>78.53900000000003</v>
      </c>
      <c r="M804">
        <v>0</v>
      </c>
      <c r="N804">
        <v>5.3667999999999996</v>
      </c>
      <c r="O804">
        <v>7.6980199999999996</v>
      </c>
      <c r="P804">
        <v>0</v>
      </c>
      <c r="Q804">
        <v>1.20296</v>
      </c>
      <c r="R804">
        <v>0</v>
      </c>
      <c r="S804">
        <v>1.18038E-3</v>
      </c>
      <c r="T804">
        <v>0</v>
      </c>
    </row>
    <row r="805" spans="1:20" x14ac:dyDescent="0.25">
      <c r="A805">
        <f t="shared" si="88"/>
        <v>0</v>
      </c>
      <c r="B805">
        <v>774300</v>
      </c>
      <c r="C805">
        <v>296520</v>
      </c>
      <c r="D805">
        <v>45.507000000000005</v>
      </c>
      <c r="E805">
        <v>0.65099999999999625</v>
      </c>
      <c r="F805">
        <v>248.19660000000002</v>
      </c>
      <c r="G805">
        <v>0.8484766494999999</v>
      </c>
      <c r="H805">
        <v>-4.3823140699999999E-2</v>
      </c>
      <c r="I805">
        <v>14.994753475</v>
      </c>
      <c r="J805">
        <v>15.018803709631209</v>
      </c>
      <c r="K805">
        <v>-5.7090800000000002</v>
      </c>
      <c r="L805">
        <v>78.614600000000081</v>
      </c>
      <c r="M805">
        <v>0</v>
      </c>
      <c r="N805">
        <v>4.6120099999999997</v>
      </c>
      <c r="O805">
        <v>4.78226</v>
      </c>
      <c r="P805">
        <v>0</v>
      </c>
      <c r="Q805">
        <v>1.2058</v>
      </c>
      <c r="R805">
        <v>0</v>
      </c>
      <c r="S805">
        <v>1.1802099999999999E-3</v>
      </c>
      <c r="T805">
        <v>0</v>
      </c>
    </row>
    <row r="806" spans="1:20" x14ac:dyDescent="0.25">
      <c r="A806">
        <f t="shared" si="88"/>
        <v>0</v>
      </c>
      <c r="B806">
        <v>774301</v>
      </c>
      <c r="C806">
        <v>296535</v>
      </c>
      <c r="D806">
        <v>41.56</v>
      </c>
      <c r="E806">
        <v>1.0828999999999951</v>
      </c>
      <c r="F806">
        <v>215.83459999999999</v>
      </c>
      <c r="G806">
        <v>0.65949868099999998</v>
      </c>
      <c r="H806">
        <v>-0.11157162725</v>
      </c>
      <c r="I806">
        <v>16.350951550000001</v>
      </c>
      <c r="J806">
        <v>16.364626586900645</v>
      </c>
      <c r="K806">
        <v>-7.3138800000000002</v>
      </c>
      <c r="L806">
        <v>77.370800000000031</v>
      </c>
      <c r="M806">
        <v>0</v>
      </c>
      <c r="N806">
        <v>3.3702899999999998</v>
      </c>
      <c r="O806">
        <v>2.0246599999999999</v>
      </c>
      <c r="P806">
        <v>0</v>
      </c>
      <c r="Q806">
        <v>1.07517</v>
      </c>
      <c r="R806">
        <v>0</v>
      </c>
      <c r="S806">
        <v>1.18285E-3</v>
      </c>
      <c r="T806">
        <v>0</v>
      </c>
    </row>
    <row r="807" spans="1:20" x14ac:dyDescent="0.25">
      <c r="A807">
        <f t="shared" si="88"/>
        <v>0</v>
      </c>
      <c r="B807">
        <v>774304</v>
      </c>
      <c r="C807">
        <v>296532</v>
      </c>
      <c r="D807">
        <v>34.341999999999985</v>
      </c>
      <c r="E807">
        <v>0.86710000000000775</v>
      </c>
      <c r="F807">
        <v>234.68260000000001</v>
      </c>
      <c r="G807">
        <v>0.59325668749999994</v>
      </c>
      <c r="H807">
        <v>-4.7238881899999995E-2</v>
      </c>
      <c r="I807">
        <v>15.7247717</v>
      </c>
      <c r="J807">
        <v>15.736029677982547</v>
      </c>
      <c r="K807">
        <v>-6.3882199999999996</v>
      </c>
      <c r="L807">
        <v>77.867600000000053</v>
      </c>
      <c r="M807">
        <v>0</v>
      </c>
      <c r="N807">
        <v>3.9402300000000001</v>
      </c>
      <c r="O807">
        <v>3.0944699999999998</v>
      </c>
      <c r="P807">
        <v>0</v>
      </c>
      <c r="Q807">
        <v>1.07616</v>
      </c>
      <c r="R807">
        <v>0</v>
      </c>
      <c r="S807">
        <v>1.1817799999999999E-3</v>
      </c>
      <c r="T807">
        <v>0</v>
      </c>
    </row>
    <row r="808" spans="1:20" x14ac:dyDescent="0.25">
      <c r="A808">
        <f t="shared" si="88"/>
        <v>0</v>
      </c>
      <c r="B808">
        <v>774307</v>
      </c>
      <c r="C808">
        <v>296529</v>
      </c>
      <c r="D808">
        <v>35.271000000000015</v>
      </c>
      <c r="E808">
        <v>0.77290000000000703</v>
      </c>
      <c r="F808">
        <v>238.43460000000002</v>
      </c>
      <c r="G808">
        <v>0.61630782249999994</v>
      </c>
      <c r="H808">
        <v>-5.1779030299999994E-2</v>
      </c>
      <c r="I808">
        <v>15.296052084999999</v>
      </c>
      <c r="J808">
        <v>15.308550740912294</v>
      </c>
      <c r="K808">
        <v>-6.2011799999999999</v>
      </c>
      <c r="L808">
        <v>78.112399999999994</v>
      </c>
      <c r="M808">
        <v>0</v>
      </c>
      <c r="N808">
        <v>4.2154699999999998</v>
      </c>
      <c r="O808">
        <v>3.7642099999999998</v>
      </c>
      <c r="P808">
        <v>0</v>
      </c>
      <c r="Q808">
        <v>1.1141399999999999</v>
      </c>
      <c r="R808">
        <v>0</v>
      </c>
      <c r="S808">
        <v>1.1812599999999999E-3</v>
      </c>
      <c r="T808">
        <v>0</v>
      </c>
    </row>
    <row r="809" spans="1:20" x14ac:dyDescent="0.25">
      <c r="A809">
        <f t="shared" si="88"/>
        <v>0</v>
      </c>
      <c r="B809">
        <v>774309</v>
      </c>
      <c r="C809">
        <v>296543</v>
      </c>
      <c r="D809">
        <v>0.89199999999999591</v>
      </c>
      <c r="E809">
        <v>0.89230000000000587</v>
      </c>
      <c r="F809">
        <v>257.30160000000001</v>
      </c>
      <c r="G809">
        <v>0.23885778999999999</v>
      </c>
      <c r="H809">
        <v>0.43286724450000003</v>
      </c>
      <c r="I809">
        <v>11.727220639999999</v>
      </c>
      <c r="J809">
        <v>11.737637370205585</v>
      </c>
      <c r="K809">
        <v>-5.2391899999999998</v>
      </c>
      <c r="L809">
        <v>79.077199999999991</v>
      </c>
      <c r="M809">
        <v>0</v>
      </c>
      <c r="N809">
        <v>3.1253700000000002</v>
      </c>
      <c r="O809">
        <v>2.9472299999999998</v>
      </c>
      <c r="P809">
        <v>0</v>
      </c>
      <c r="Q809">
        <v>0.30486000000000002</v>
      </c>
      <c r="R809">
        <v>0</v>
      </c>
      <c r="S809">
        <v>1.17931E-3</v>
      </c>
      <c r="T809">
        <v>0</v>
      </c>
    </row>
    <row r="810" spans="1:20" x14ac:dyDescent="0.25">
      <c r="A810">
        <f t="shared" si="88"/>
        <v>0</v>
      </c>
      <c r="B810">
        <v>774310</v>
      </c>
      <c r="C810">
        <v>296542</v>
      </c>
      <c r="D810">
        <v>0.44499999999999318</v>
      </c>
      <c r="E810">
        <v>0.44540000000000646</v>
      </c>
      <c r="F810">
        <v>257.30160000000001</v>
      </c>
      <c r="G810">
        <v>0.1524004826</v>
      </c>
      <c r="H810">
        <v>0.260739636</v>
      </c>
      <c r="I810">
        <v>8.8823838100000003</v>
      </c>
      <c r="J810">
        <v>8.8875167067650711</v>
      </c>
      <c r="K810">
        <v>-5.2391399999999999</v>
      </c>
      <c r="L810">
        <v>79.444400000000002</v>
      </c>
      <c r="M810">
        <v>0</v>
      </c>
      <c r="N810">
        <v>3.7336</v>
      </c>
      <c r="O810">
        <v>5.7550299999999996</v>
      </c>
      <c r="P810">
        <v>0</v>
      </c>
      <c r="Q810">
        <v>0.38834099999999999</v>
      </c>
      <c r="R810">
        <v>0</v>
      </c>
      <c r="S810">
        <v>1.17852E-3</v>
      </c>
      <c r="T810">
        <v>0</v>
      </c>
    </row>
    <row r="811" spans="1:20" x14ac:dyDescent="0.25">
      <c r="A811">
        <f t="shared" si="88"/>
        <v>0</v>
      </c>
      <c r="B811">
        <v>774311</v>
      </c>
      <c r="C811">
        <v>296541</v>
      </c>
      <c r="D811">
        <v>0.10199999999997544</v>
      </c>
      <c r="E811">
        <v>0.10240000000000293</v>
      </c>
      <c r="F811">
        <v>257.30160000000001</v>
      </c>
      <c r="G811">
        <v>9.4717330249999995E-2</v>
      </c>
      <c r="H811">
        <v>0.15524909895</v>
      </c>
      <c r="I811">
        <v>5.2724894549999997</v>
      </c>
      <c r="J811">
        <v>5.2756249590414086</v>
      </c>
      <c r="K811">
        <v>-5.2390699999999999</v>
      </c>
      <c r="L811">
        <v>79.727000000000075</v>
      </c>
      <c r="M811">
        <v>0</v>
      </c>
      <c r="N811">
        <v>3.69306</v>
      </c>
      <c r="O811">
        <v>7.8294300000000003</v>
      </c>
      <c r="P811">
        <v>0</v>
      </c>
      <c r="Q811">
        <v>0.48884100000000003</v>
      </c>
      <c r="R811">
        <v>0</v>
      </c>
      <c r="S811">
        <v>1.1779200000000001E-3</v>
      </c>
      <c r="T811">
        <v>0</v>
      </c>
    </row>
    <row r="812" spans="1:20" x14ac:dyDescent="0.25">
      <c r="A812">
        <f t="shared" si="88"/>
        <v>0</v>
      </c>
      <c r="B812">
        <v>774313</v>
      </c>
      <c r="C812">
        <v>296539</v>
      </c>
      <c r="D812">
        <v>0.82699999999999818</v>
      </c>
      <c r="E812">
        <v>0.8271000000000015</v>
      </c>
      <c r="F812">
        <v>238.81559999999999</v>
      </c>
      <c r="G812">
        <v>3.7203665749999996E-2</v>
      </c>
      <c r="H812">
        <v>4.1813499050000001E-2</v>
      </c>
      <c r="I812">
        <v>14.753257894999999</v>
      </c>
      <c r="J812">
        <v>14.753364056981303</v>
      </c>
      <c r="K812">
        <v>-6.18222</v>
      </c>
      <c r="L812">
        <v>78.36800000000008</v>
      </c>
      <c r="M812">
        <v>0</v>
      </c>
      <c r="N812">
        <v>4.1118600000000001</v>
      </c>
      <c r="O812">
        <v>3.85886</v>
      </c>
      <c r="P812">
        <v>0</v>
      </c>
      <c r="Q812">
        <v>0.29729699999999998</v>
      </c>
      <c r="R812">
        <v>0</v>
      </c>
      <c r="S812">
        <v>1.1808299999999999E-3</v>
      </c>
      <c r="T812">
        <v>0</v>
      </c>
    </row>
    <row r="813" spans="1:20" x14ac:dyDescent="0.25">
      <c r="A813">
        <f t="shared" si="88"/>
        <v>0</v>
      </c>
      <c r="B813">
        <v>774314</v>
      </c>
      <c r="C813">
        <v>296538</v>
      </c>
      <c r="D813">
        <v>0.26799999999997226</v>
      </c>
      <c r="E813">
        <v>0.26820000000000732</v>
      </c>
      <c r="F813">
        <v>238.81559999999999</v>
      </c>
      <c r="G813">
        <v>4.0091652099999993E-2</v>
      </c>
      <c r="H813">
        <v>2.4759989850000001E-2</v>
      </c>
      <c r="I813">
        <v>11.419701569999999</v>
      </c>
      <c r="J813">
        <v>11.419798787436052</v>
      </c>
      <c r="K813">
        <v>-6.1821999999999999</v>
      </c>
      <c r="L813">
        <v>78.843199999999996</v>
      </c>
      <c r="M813">
        <v>0</v>
      </c>
      <c r="N813">
        <v>4.8920700000000004</v>
      </c>
      <c r="O813">
        <v>7.32552</v>
      </c>
      <c r="P813">
        <v>0</v>
      </c>
      <c r="Q813">
        <v>0.49327599999999999</v>
      </c>
      <c r="R813">
        <v>0</v>
      </c>
      <c r="S813">
        <v>1.17982E-3</v>
      </c>
      <c r="T813">
        <v>0</v>
      </c>
    </row>
    <row r="814" spans="1:20" x14ac:dyDescent="0.25">
      <c r="A814">
        <f t="shared" ref="A814:A824" si="89">IF(AND(E814&gt;0.09,E814&lt;1.09),0,1/0)</f>
        <v>0</v>
      </c>
      <c r="B814">
        <v>774321</v>
      </c>
      <c r="C814">
        <v>296547</v>
      </c>
      <c r="D814">
        <v>588.524</v>
      </c>
      <c r="E814">
        <v>0.43390000000000839</v>
      </c>
      <c r="F814">
        <v>218.55760000000001</v>
      </c>
      <c r="G814">
        <v>-2.5001524799999997E-2</v>
      </c>
      <c r="H814">
        <v>-7.3992371700000004E-2</v>
      </c>
      <c r="I814">
        <v>13.400307844999999</v>
      </c>
      <c r="J814">
        <v>13.400535447812548</v>
      </c>
      <c r="K814">
        <v>-7.2216300000000002</v>
      </c>
      <c r="L814">
        <v>77.939600000000084</v>
      </c>
      <c r="M814">
        <v>0</v>
      </c>
      <c r="N814">
        <v>4.16601</v>
      </c>
      <c r="O814">
        <v>4.1526199999999998</v>
      </c>
      <c r="P814">
        <v>0</v>
      </c>
      <c r="Q814">
        <v>0.44134099999999998</v>
      </c>
      <c r="R814">
        <v>0</v>
      </c>
      <c r="S814">
        <v>1.1818600000000001E-3</v>
      </c>
      <c r="T814">
        <v>0</v>
      </c>
    </row>
    <row r="815" spans="1:20" x14ac:dyDescent="0.25">
      <c r="A815">
        <f t="shared" si="89"/>
        <v>0</v>
      </c>
      <c r="B815">
        <v>774324</v>
      </c>
      <c r="C815">
        <v>296544</v>
      </c>
      <c r="D815">
        <v>588.55700000000002</v>
      </c>
      <c r="E815">
        <v>0.40080000000000382</v>
      </c>
      <c r="F815">
        <v>221.2286</v>
      </c>
      <c r="G815">
        <v>-2.0681651549999999E-2</v>
      </c>
      <c r="H815">
        <v>-8.0342752700000006E-2</v>
      </c>
      <c r="I815">
        <v>13.758279570000001</v>
      </c>
      <c r="J815">
        <v>13.758529696697305</v>
      </c>
      <c r="K815">
        <v>-7.0909199999999997</v>
      </c>
      <c r="L815">
        <v>77.973799999999997</v>
      </c>
      <c r="M815">
        <v>0</v>
      </c>
      <c r="N815">
        <v>4.5209000000000001</v>
      </c>
      <c r="O815">
        <v>4.9716300000000002</v>
      </c>
      <c r="P815">
        <v>0</v>
      </c>
      <c r="Q815">
        <v>0.42752499999999999</v>
      </c>
      <c r="R815">
        <v>0</v>
      </c>
      <c r="S815">
        <v>1.1818E-3</v>
      </c>
      <c r="T815">
        <v>0</v>
      </c>
    </row>
    <row r="816" spans="1:20" x14ac:dyDescent="0.25">
      <c r="A816">
        <f t="shared" si="89"/>
        <v>0</v>
      </c>
      <c r="B816">
        <v>774366</v>
      </c>
      <c r="C816">
        <v>296470</v>
      </c>
      <c r="D816">
        <v>588.34100000000001</v>
      </c>
      <c r="E816">
        <v>0.61719999999999686</v>
      </c>
      <c r="F816">
        <v>248.70759999999999</v>
      </c>
      <c r="G816">
        <v>-6.7804785650000005E-2</v>
      </c>
      <c r="H816">
        <v>-3.4456427149999996E-2</v>
      </c>
      <c r="I816">
        <v>12.974226019999998</v>
      </c>
      <c r="J816">
        <v>12.974448949854247</v>
      </c>
      <c r="K816">
        <v>-5.7243700000000004</v>
      </c>
      <c r="L816">
        <v>78.785600000000031</v>
      </c>
      <c r="M816">
        <v>0</v>
      </c>
      <c r="N816">
        <v>3.98346</v>
      </c>
      <c r="O816">
        <v>4.6287700000000003</v>
      </c>
      <c r="P816">
        <v>0</v>
      </c>
      <c r="Q816">
        <v>0.31720500000000001</v>
      </c>
      <c r="R816">
        <v>0</v>
      </c>
      <c r="S816">
        <v>1.18001E-3</v>
      </c>
      <c r="T816">
        <v>0</v>
      </c>
    </row>
    <row r="817" spans="1:20" x14ac:dyDescent="0.25">
      <c r="A817">
        <f t="shared" si="89"/>
        <v>0</v>
      </c>
      <c r="B817">
        <v>774367</v>
      </c>
      <c r="C817">
        <v>296469</v>
      </c>
      <c r="D817">
        <v>588.78099999999995</v>
      </c>
      <c r="E817">
        <v>0.17700000000000671</v>
      </c>
      <c r="F817">
        <v>248.70759999999999</v>
      </c>
      <c r="G817">
        <v>-3.886547345E-2</v>
      </c>
      <c r="H817">
        <v>-2.1127910499999999E-2</v>
      </c>
      <c r="I817">
        <v>9.4412803299999997</v>
      </c>
      <c r="J817">
        <v>9.4413839654614993</v>
      </c>
      <c r="K817">
        <v>-5.7243700000000004</v>
      </c>
      <c r="L817">
        <v>79.163600000000002</v>
      </c>
      <c r="M817">
        <v>0</v>
      </c>
      <c r="N817">
        <v>5.1494799999999996</v>
      </c>
      <c r="O817">
        <v>10.0458</v>
      </c>
      <c r="P817">
        <v>0</v>
      </c>
      <c r="Q817">
        <v>0.47832799999999998</v>
      </c>
      <c r="R817">
        <v>0</v>
      </c>
      <c r="S817">
        <v>1.17917E-3</v>
      </c>
      <c r="T817">
        <v>0</v>
      </c>
    </row>
    <row r="818" spans="1:20" x14ac:dyDescent="0.25">
      <c r="A818">
        <f t="shared" si="89"/>
        <v>0</v>
      </c>
      <c r="B818">
        <v>774369</v>
      </c>
      <c r="C818">
        <v>296467</v>
      </c>
      <c r="D818">
        <v>586.024</v>
      </c>
      <c r="E818">
        <v>0.75079999999999814</v>
      </c>
      <c r="F818">
        <v>246.1086</v>
      </c>
      <c r="G818">
        <v>-7.8246300199999994E-2</v>
      </c>
      <c r="H818">
        <v>-2.3186961499999999E-2</v>
      </c>
      <c r="I818">
        <v>15.177646809999999</v>
      </c>
      <c r="J818">
        <v>15.177866213924199</v>
      </c>
      <c r="K818">
        <v>-5.8556800000000004</v>
      </c>
      <c r="L818">
        <v>78.380599999999987</v>
      </c>
      <c r="M818">
        <v>0</v>
      </c>
      <c r="N818">
        <v>4.21305</v>
      </c>
      <c r="O818">
        <v>4.6478400000000004</v>
      </c>
      <c r="P818">
        <v>0</v>
      </c>
      <c r="Q818">
        <v>0.468586</v>
      </c>
      <c r="R818">
        <v>0</v>
      </c>
      <c r="S818">
        <v>1.18093E-3</v>
      </c>
      <c r="T818">
        <v>0</v>
      </c>
    </row>
    <row r="819" spans="1:20" x14ac:dyDescent="0.25">
      <c r="A819">
        <f t="shared" si="89"/>
        <v>0</v>
      </c>
      <c r="B819">
        <v>774370</v>
      </c>
      <c r="C819">
        <v>296466</v>
      </c>
      <c r="D819">
        <v>586.45299999999997</v>
      </c>
      <c r="E819">
        <v>0.23499999999999943</v>
      </c>
      <c r="F819">
        <v>246.12559999999999</v>
      </c>
      <c r="G819">
        <v>-7.2813830750000003E-2</v>
      </c>
      <c r="H819">
        <v>-1.1702279745E-2</v>
      </c>
      <c r="I819">
        <v>12.787828755</v>
      </c>
      <c r="J819">
        <v>12.788041408460662</v>
      </c>
      <c r="K819">
        <v>-5.8548</v>
      </c>
      <c r="L819">
        <v>78.967400000000026</v>
      </c>
      <c r="M819">
        <v>0</v>
      </c>
      <c r="N819">
        <v>6.4770500000000002</v>
      </c>
      <c r="O819">
        <v>13.136900000000001</v>
      </c>
      <c r="P819">
        <v>0</v>
      </c>
      <c r="Q819">
        <v>1.0354300000000001</v>
      </c>
      <c r="R819">
        <v>0</v>
      </c>
      <c r="S819">
        <v>1.1796300000000001E-3</v>
      </c>
      <c r="T819">
        <v>0</v>
      </c>
    </row>
    <row r="820" spans="1:20" x14ac:dyDescent="0.25">
      <c r="A820">
        <f t="shared" si="89"/>
        <v>0</v>
      </c>
      <c r="B820">
        <v>774373</v>
      </c>
      <c r="C820">
        <v>296479</v>
      </c>
      <c r="D820">
        <v>564.39</v>
      </c>
      <c r="E820">
        <v>0.85429999999999495</v>
      </c>
      <c r="F820">
        <v>263.51660000000004</v>
      </c>
      <c r="G820">
        <v>-0.56398509249999995</v>
      </c>
      <c r="H820">
        <v>1.4419872735000001</v>
      </c>
      <c r="I820">
        <v>7.1811864249999999</v>
      </c>
      <c r="J820">
        <v>7.3462129666994054</v>
      </c>
      <c r="K820">
        <v>-4.9485099999999997</v>
      </c>
      <c r="L820">
        <v>79.602800000000045</v>
      </c>
      <c r="M820">
        <v>0</v>
      </c>
      <c r="N820">
        <v>2.9908100000000002</v>
      </c>
      <c r="O820">
        <v>3.0118399999999999</v>
      </c>
      <c r="P820">
        <v>0</v>
      </c>
      <c r="Q820">
        <v>0.51555899999999999</v>
      </c>
      <c r="R820">
        <v>0</v>
      </c>
      <c r="S820">
        <v>1.1782400000000001E-3</v>
      </c>
      <c r="T820">
        <v>0</v>
      </c>
    </row>
    <row r="821" spans="1:20" x14ac:dyDescent="0.25">
      <c r="A821">
        <f t="shared" si="89"/>
        <v>0</v>
      </c>
      <c r="B821">
        <v>774374</v>
      </c>
      <c r="C821">
        <v>296478</v>
      </c>
      <c r="D821">
        <v>564.4</v>
      </c>
      <c r="E821">
        <v>0.28000000000000114</v>
      </c>
      <c r="F821">
        <v>263.98360000000002</v>
      </c>
      <c r="G821">
        <v>-0.42484167</v>
      </c>
      <c r="H821">
        <v>0.58837480750000004</v>
      </c>
      <c r="I821">
        <v>4.5941246699999994</v>
      </c>
      <c r="J821">
        <v>4.6510920053436546</v>
      </c>
      <c r="K821">
        <v>-4.9215299999999997</v>
      </c>
      <c r="L821">
        <v>80.49199999999999</v>
      </c>
      <c r="M821">
        <v>0</v>
      </c>
      <c r="N821">
        <v>2.1261299999999999</v>
      </c>
      <c r="O821">
        <v>2.2410199999999998</v>
      </c>
      <c r="P821">
        <v>0</v>
      </c>
      <c r="Q821">
        <v>0.98184099999999996</v>
      </c>
      <c r="R821">
        <v>0</v>
      </c>
      <c r="S821">
        <v>1.1762999999999999E-3</v>
      </c>
      <c r="T821">
        <v>0</v>
      </c>
    </row>
    <row r="822" spans="1:20" x14ac:dyDescent="0.25">
      <c r="A822">
        <f t="shared" si="89"/>
        <v>0</v>
      </c>
      <c r="B822">
        <v>774376</v>
      </c>
      <c r="C822">
        <v>296476</v>
      </c>
      <c r="D822">
        <v>588.36</v>
      </c>
      <c r="E822">
        <v>0.5981000000000023</v>
      </c>
      <c r="F822">
        <v>250.48659999999998</v>
      </c>
      <c r="G822">
        <v>-7.5720124149999998E-2</v>
      </c>
      <c r="H822">
        <v>6.8693563399999996E-3</v>
      </c>
      <c r="I822">
        <v>12.378971304999999</v>
      </c>
      <c r="J822">
        <v>12.379204792524888</v>
      </c>
      <c r="K822">
        <v>-5.6340899999999996</v>
      </c>
      <c r="L822">
        <v>78.882800000000088</v>
      </c>
      <c r="M822">
        <v>0</v>
      </c>
      <c r="N822">
        <v>4.0324099999999996</v>
      </c>
      <c r="O822">
        <v>5.0460000000000003</v>
      </c>
      <c r="P822">
        <v>0</v>
      </c>
      <c r="Q822">
        <v>0.34325499999999998</v>
      </c>
      <c r="R822">
        <v>0</v>
      </c>
      <c r="S822">
        <v>1.1797999999999999E-3</v>
      </c>
      <c r="T822">
        <v>0</v>
      </c>
    </row>
    <row r="823" spans="1:20" x14ac:dyDescent="0.25">
      <c r="A823">
        <f t="shared" si="89"/>
        <v>0</v>
      </c>
      <c r="B823">
        <v>774377</v>
      </c>
      <c r="C823">
        <v>296475</v>
      </c>
      <c r="D823">
        <v>588.78899999999999</v>
      </c>
      <c r="E823">
        <v>0.16870000000000118</v>
      </c>
      <c r="F823">
        <v>250.48659999999998</v>
      </c>
      <c r="G823">
        <v>-4.3690463800000003E-2</v>
      </c>
      <c r="H823">
        <v>1.3544913855E-2</v>
      </c>
      <c r="I823">
        <v>8.5723253750000001</v>
      </c>
      <c r="J823">
        <v>8.5724474134395994</v>
      </c>
      <c r="K823">
        <v>-5.6340500000000002</v>
      </c>
      <c r="L823">
        <v>79.25540000000008</v>
      </c>
      <c r="M823">
        <v>0</v>
      </c>
      <c r="N823">
        <v>4.7985100000000003</v>
      </c>
      <c r="O823">
        <v>9.2635699999999996</v>
      </c>
      <c r="P823">
        <v>0</v>
      </c>
      <c r="Q823">
        <v>0.495807</v>
      </c>
      <c r="R823">
        <v>0</v>
      </c>
      <c r="S823">
        <v>1.1789700000000001E-3</v>
      </c>
      <c r="T823">
        <v>0</v>
      </c>
    </row>
    <row r="824" spans="1:20" x14ac:dyDescent="0.25">
      <c r="A824">
        <f t="shared" si="89"/>
        <v>0</v>
      </c>
      <c r="B824">
        <v>774379</v>
      </c>
      <c r="C824">
        <v>296473</v>
      </c>
      <c r="D824">
        <v>583.34199999999998</v>
      </c>
      <c r="E824">
        <v>0.8785000000000025</v>
      </c>
      <c r="F824">
        <v>247.12660000000002</v>
      </c>
      <c r="G824">
        <v>-4.8419785049999997E-2</v>
      </c>
      <c r="H824">
        <v>-3.9578660999999994E-2</v>
      </c>
      <c r="I824">
        <v>14.408967244999999</v>
      </c>
      <c r="J824">
        <v>14.409102956585247</v>
      </c>
      <c r="K824">
        <v>-5.80457</v>
      </c>
      <c r="L824">
        <v>78.213200000000057</v>
      </c>
      <c r="M824">
        <v>0</v>
      </c>
      <c r="N824">
        <v>4.2603400000000002</v>
      </c>
      <c r="O824">
        <v>4.1914899999999999</v>
      </c>
      <c r="P824">
        <v>0</v>
      </c>
      <c r="Q824">
        <v>0.474246</v>
      </c>
      <c r="R824">
        <v>0</v>
      </c>
      <c r="S824">
        <v>1.18132E-3</v>
      </c>
      <c r="T824">
        <v>0</v>
      </c>
    </row>
    <row r="825" spans="1:20" x14ac:dyDescent="0.25">
      <c r="A825">
        <f t="shared" ref="A825:A839" si="90">IF(AND(E825&gt;0.09,E825&lt;1.09),0,1/0)</f>
        <v>0</v>
      </c>
      <c r="B825">
        <v>774380</v>
      </c>
      <c r="C825">
        <v>296472</v>
      </c>
      <c r="D825">
        <v>583.72900000000004</v>
      </c>
      <c r="E825">
        <v>0.29050000000000864</v>
      </c>
      <c r="F825">
        <v>247.17060000000001</v>
      </c>
      <c r="G825">
        <v>-6.0312871499999997E-2</v>
      </c>
      <c r="H825">
        <v>-2.3116292349999998E-2</v>
      </c>
      <c r="I825">
        <v>12.928300914999999</v>
      </c>
      <c r="J825">
        <v>12.928462265645919</v>
      </c>
      <c r="K825">
        <v>-5.8022999999999998</v>
      </c>
      <c r="L825">
        <v>78.902600000000035</v>
      </c>
      <c r="M825">
        <v>0</v>
      </c>
      <c r="N825">
        <v>6.2412700000000001</v>
      </c>
      <c r="O825">
        <v>11.8317</v>
      </c>
      <c r="P825">
        <v>0</v>
      </c>
      <c r="Q825">
        <v>1.18032</v>
      </c>
      <c r="R825">
        <v>0</v>
      </c>
      <c r="S825">
        <v>1.17979E-3</v>
      </c>
      <c r="T825">
        <v>0</v>
      </c>
    </row>
    <row r="826" spans="1:20" x14ac:dyDescent="0.25">
      <c r="A826">
        <f t="shared" si="90"/>
        <v>0</v>
      </c>
      <c r="B826">
        <v>774381</v>
      </c>
      <c r="C826">
        <v>296487</v>
      </c>
      <c r="D826">
        <v>11.197000000000003</v>
      </c>
      <c r="E826">
        <v>0.68890000000000384</v>
      </c>
      <c r="F826">
        <v>211.44759999999999</v>
      </c>
      <c r="G826">
        <v>-5.3045956899999996E-2</v>
      </c>
      <c r="H826">
        <v>-4.4797745049999997E-2</v>
      </c>
      <c r="I826">
        <v>14.372943695</v>
      </c>
      <c r="J826">
        <v>14.373111394932735</v>
      </c>
      <c r="K826">
        <v>-7.5273599999999998</v>
      </c>
      <c r="L826">
        <v>77.437399999999997</v>
      </c>
      <c r="M826">
        <v>0</v>
      </c>
      <c r="N826">
        <v>3.7488299999999999</v>
      </c>
      <c r="O826">
        <v>3.0070700000000001</v>
      </c>
      <c r="P826">
        <v>0</v>
      </c>
      <c r="Q826">
        <v>1.08294</v>
      </c>
      <c r="R826">
        <v>0</v>
      </c>
      <c r="S826">
        <v>1.18274E-3</v>
      </c>
      <c r="T826">
        <v>0</v>
      </c>
    </row>
    <row r="827" spans="1:20" x14ac:dyDescent="0.25">
      <c r="A827">
        <f t="shared" si="90"/>
        <v>0</v>
      </c>
      <c r="B827">
        <v>774383</v>
      </c>
      <c r="C827">
        <v>296485</v>
      </c>
      <c r="D827">
        <v>571.29700000000003</v>
      </c>
      <c r="E827">
        <v>0.83039999999999736</v>
      </c>
      <c r="F827">
        <v>260.43960000000004</v>
      </c>
      <c r="G827">
        <v>-0.34346191149999999</v>
      </c>
      <c r="H827">
        <v>0.71929580549999994</v>
      </c>
      <c r="I827">
        <v>11.226079909999999</v>
      </c>
      <c r="J827">
        <v>11.254342392435317</v>
      </c>
      <c r="K827">
        <v>-5.1201299999999996</v>
      </c>
      <c r="L827">
        <v>79.017800000000065</v>
      </c>
      <c r="M827">
        <v>0</v>
      </c>
      <c r="N827">
        <v>4.2175200000000004</v>
      </c>
      <c r="O827">
        <v>5.2171500000000002</v>
      </c>
      <c r="P827">
        <v>0</v>
      </c>
      <c r="Q827">
        <v>0.53903100000000004</v>
      </c>
      <c r="R827">
        <v>0</v>
      </c>
      <c r="S827">
        <v>1.17954E-3</v>
      </c>
      <c r="T827">
        <v>0</v>
      </c>
    </row>
    <row r="828" spans="1:20" x14ac:dyDescent="0.25">
      <c r="A828">
        <f t="shared" si="90"/>
        <v>0</v>
      </c>
      <c r="B828">
        <v>774384</v>
      </c>
      <c r="C828">
        <v>296484</v>
      </c>
      <c r="D828">
        <v>571.34400000000005</v>
      </c>
      <c r="E828">
        <v>0.26959999999999695</v>
      </c>
      <c r="F828">
        <v>260.77560000000005</v>
      </c>
      <c r="G828">
        <v>-0.30208601000000002</v>
      </c>
      <c r="H828">
        <v>0.25792468099999999</v>
      </c>
      <c r="I828">
        <v>9.1746666899999987</v>
      </c>
      <c r="J828">
        <v>9.1832614016536738</v>
      </c>
      <c r="K828">
        <v>-5.10182</v>
      </c>
      <c r="L828">
        <v>79.808000000000007</v>
      </c>
      <c r="M828">
        <v>0</v>
      </c>
      <c r="N828">
        <v>4.7722800000000003</v>
      </c>
      <c r="O828">
        <v>8.5145199999999992</v>
      </c>
      <c r="P828">
        <v>0</v>
      </c>
      <c r="Q828">
        <v>1.24447</v>
      </c>
      <c r="R828">
        <v>0</v>
      </c>
      <c r="S828">
        <v>1.1778100000000001E-3</v>
      </c>
      <c r="T828">
        <v>0</v>
      </c>
    </row>
    <row r="829" spans="1:20" x14ac:dyDescent="0.25">
      <c r="A829">
        <f t="shared" si="90"/>
        <v>0</v>
      </c>
      <c r="B829">
        <v>774386</v>
      </c>
      <c r="C829">
        <v>296482</v>
      </c>
      <c r="D829">
        <v>565.69600000000003</v>
      </c>
      <c r="E829">
        <v>0.96120000000000516</v>
      </c>
      <c r="F829">
        <v>261.69560000000001</v>
      </c>
      <c r="G829">
        <v>-0.48423918899999996</v>
      </c>
      <c r="H829">
        <v>1.0476022354999999</v>
      </c>
      <c r="I829">
        <v>10.232125205000001</v>
      </c>
      <c r="J829">
        <v>10.297006567288587</v>
      </c>
      <c r="K829">
        <v>-5.0515999999999996</v>
      </c>
      <c r="L829">
        <v>79.052000000000078</v>
      </c>
      <c r="M829">
        <v>0</v>
      </c>
      <c r="N829">
        <v>3.7496999999999998</v>
      </c>
      <c r="O829">
        <v>4.0175700000000001</v>
      </c>
      <c r="P829">
        <v>0</v>
      </c>
      <c r="Q829">
        <v>0.511521</v>
      </c>
      <c r="R829">
        <v>0</v>
      </c>
      <c r="S829">
        <v>1.1794500000000001E-3</v>
      </c>
      <c r="T829">
        <v>0</v>
      </c>
    </row>
    <row r="830" spans="1:20" x14ac:dyDescent="0.25">
      <c r="A830">
        <f t="shared" si="90"/>
        <v>0</v>
      </c>
      <c r="B830">
        <v>774387</v>
      </c>
      <c r="C830">
        <v>296481</v>
      </c>
      <c r="D830">
        <v>565.71799999999996</v>
      </c>
      <c r="E830">
        <v>0.32640000000000668</v>
      </c>
      <c r="F830">
        <v>262.13260000000002</v>
      </c>
      <c r="G830">
        <v>-0.41211531750000002</v>
      </c>
      <c r="H830">
        <v>0.404554309</v>
      </c>
      <c r="I830">
        <v>8.1849836299999996</v>
      </c>
      <c r="J830">
        <v>8.2053312088675963</v>
      </c>
      <c r="K830">
        <v>-5.02712</v>
      </c>
      <c r="L830">
        <v>79.917800000000071</v>
      </c>
      <c r="M830">
        <v>0</v>
      </c>
      <c r="N830">
        <v>3.6251000000000002</v>
      </c>
      <c r="O830">
        <v>4.7915999999999999</v>
      </c>
      <c r="P830">
        <v>0</v>
      </c>
      <c r="Q830">
        <v>1.1772</v>
      </c>
      <c r="R830">
        <v>0</v>
      </c>
      <c r="S830">
        <v>1.17756E-3</v>
      </c>
      <c r="T830">
        <v>0</v>
      </c>
    </row>
    <row r="831" spans="1:20" x14ac:dyDescent="0.25">
      <c r="A831">
        <f t="shared" si="90"/>
        <v>0</v>
      </c>
      <c r="B831">
        <v>774391</v>
      </c>
      <c r="C831">
        <v>296493</v>
      </c>
      <c r="D831">
        <v>15.851999999999975</v>
      </c>
      <c r="E831">
        <v>0.80160000000000764</v>
      </c>
      <c r="F831">
        <v>213.35060000000001</v>
      </c>
      <c r="G831">
        <v>1.3947747695E-2</v>
      </c>
      <c r="H831">
        <v>-5.0249702649999999E-2</v>
      </c>
      <c r="I831">
        <v>14.693317069999999</v>
      </c>
      <c r="J831">
        <v>14.693409614239833</v>
      </c>
      <c r="K831">
        <v>-7.4350399999999999</v>
      </c>
      <c r="L831">
        <v>77.369000000000071</v>
      </c>
      <c r="M831">
        <v>0</v>
      </c>
      <c r="N831">
        <v>3.5657399999999999</v>
      </c>
      <c r="O831">
        <v>2.5960100000000002</v>
      </c>
      <c r="P831">
        <v>0</v>
      </c>
      <c r="Q831">
        <v>1.06427</v>
      </c>
      <c r="R831">
        <v>0</v>
      </c>
      <c r="S831">
        <v>1.1828699999999999E-3</v>
      </c>
      <c r="T831">
        <v>0</v>
      </c>
    </row>
    <row r="832" spans="1:20" x14ac:dyDescent="0.25">
      <c r="A832">
        <f t="shared" si="90"/>
        <v>0</v>
      </c>
      <c r="B832">
        <v>774394</v>
      </c>
      <c r="C832">
        <v>296490</v>
      </c>
      <c r="D832">
        <v>0.46699999999998454</v>
      </c>
      <c r="E832">
        <v>0.46710000000000207</v>
      </c>
      <c r="F832">
        <v>212.4136</v>
      </c>
      <c r="G832">
        <v>-4.7507975849999995E-2</v>
      </c>
      <c r="H832">
        <v>1.3650169549999999E-2</v>
      </c>
      <c r="I832">
        <v>15.096013115</v>
      </c>
      <c r="J832">
        <v>15.096094041279358</v>
      </c>
      <c r="K832">
        <v>-7.4806299999999997</v>
      </c>
      <c r="L832">
        <v>77.887399999999985</v>
      </c>
      <c r="M832">
        <v>0</v>
      </c>
      <c r="N832">
        <v>4.4086100000000004</v>
      </c>
      <c r="O832">
        <v>4.28193</v>
      </c>
      <c r="P832">
        <v>0</v>
      </c>
      <c r="Q832">
        <v>0.51460399999999995</v>
      </c>
      <c r="R832">
        <v>0</v>
      </c>
      <c r="S832">
        <v>1.1818899999999999E-3</v>
      </c>
      <c r="T832">
        <v>0</v>
      </c>
    </row>
    <row r="833" spans="1:20" x14ac:dyDescent="0.25">
      <c r="A833">
        <f t="shared" si="90"/>
        <v>0</v>
      </c>
      <c r="B833">
        <v>774398</v>
      </c>
      <c r="C833">
        <v>296502</v>
      </c>
      <c r="D833">
        <v>8.6429999999999723</v>
      </c>
      <c r="E833">
        <v>0.492999999999995</v>
      </c>
      <c r="F833">
        <v>234.98859999999999</v>
      </c>
      <c r="G833">
        <v>1.6569297569999999E-2</v>
      </c>
      <c r="H833">
        <v>-2.1722988049999999E-2</v>
      </c>
      <c r="I833">
        <v>14.387195634999999</v>
      </c>
      <c r="J833">
        <v>14.38722157574543</v>
      </c>
      <c r="K833">
        <v>-6.37317</v>
      </c>
      <c r="L833">
        <v>78.231200000000044</v>
      </c>
      <c r="M833">
        <v>0</v>
      </c>
      <c r="N833">
        <v>4.9326800000000004</v>
      </c>
      <c r="O833">
        <v>5.9432799999999997</v>
      </c>
      <c r="P833">
        <v>0</v>
      </c>
      <c r="Q833">
        <v>1.1510899999999999</v>
      </c>
      <c r="R833">
        <v>0</v>
      </c>
      <c r="S833">
        <v>1.18104E-3</v>
      </c>
      <c r="T833">
        <v>0</v>
      </c>
    </row>
    <row r="834" spans="1:20" x14ac:dyDescent="0.25">
      <c r="A834">
        <f t="shared" si="90"/>
        <v>0</v>
      </c>
      <c r="B834">
        <v>774401</v>
      </c>
      <c r="C834">
        <v>296499</v>
      </c>
      <c r="D834">
        <v>5.7459999999999809</v>
      </c>
      <c r="E834">
        <v>0.42390000000000327</v>
      </c>
      <c r="F834">
        <v>237.50859999999997</v>
      </c>
      <c r="G834">
        <v>-1.2080487649999999E-2</v>
      </c>
      <c r="H834">
        <v>-2.26739704E-2</v>
      </c>
      <c r="I834">
        <v>14.725226455</v>
      </c>
      <c r="J834">
        <v>14.725248867103993</v>
      </c>
      <c r="K834">
        <v>-6.2476399999999996</v>
      </c>
      <c r="L834">
        <v>78.41840000000002</v>
      </c>
      <c r="M834">
        <v>0</v>
      </c>
      <c r="N834">
        <v>5.39229</v>
      </c>
      <c r="O834">
        <v>7.2412099999999997</v>
      </c>
      <c r="P834">
        <v>0</v>
      </c>
      <c r="Q834">
        <v>1.13602</v>
      </c>
      <c r="R834">
        <v>0</v>
      </c>
      <c r="S834">
        <v>1.18067E-3</v>
      </c>
      <c r="T834">
        <v>0</v>
      </c>
    </row>
    <row r="835" spans="1:20" x14ac:dyDescent="0.25">
      <c r="A835">
        <f t="shared" si="90"/>
        <v>0</v>
      </c>
      <c r="B835">
        <v>774404</v>
      </c>
      <c r="C835">
        <v>296496</v>
      </c>
      <c r="D835">
        <v>4.0740000000000123</v>
      </c>
      <c r="E835">
        <v>0.393100000000004</v>
      </c>
      <c r="F835">
        <v>234.61760000000001</v>
      </c>
      <c r="G835">
        <v>-2.9473366249999997E-2</v>
      </c>
      <c r="H835">
        <v>-2.4480265999999997E-2</v>
      </c>
      <c r="I835">
        <v>14.992962139999999</v>
      </c>
      <c r="J835">
        <v>14.993011094980718</v>
      </c>
      <c r="K835">
        <v>-6.3917099999999998</v>
      </c>
      <c r="L835">
        <v>78.398600000000073</v>
      </c>
      <c r="M835">
        <v>0</v>
      </c>
      <c r="N835">
        <v>5.5244499999999999</v>
      </c>
      <c r="O835">
        <v>7.5613400000000004</v>
      </c>
      <c r="P835">
        <v>0</v>
      </c>
      <c r="Q835">
        <v>1.05674</v>
      </c>
      <c r="R835">
        <v>0</v>
      </c>
      <c r="S835">
        <v>1.1807300000000001E-3</v>
      </c>
      <c r="T835">
        <v>0</v>
      </c>
    </row>
    <row r="836" spans="1:20" x14ac:dyDescent="0.25">
      <c r="A836">
        <f t="shared" si="90"/>
        <v>0</v>
      </c>
      <c r="B836">
        <v>774405</v>
      </c>
      <c r="C836">
        <v>296511</v>
      </c>
      <c r="D836">
        <v>0.31799999999998363</v>
      </c>
      <c r="E836">
        <v>0.31790000000000873</v>
      </c>
      <c r="F836">
        <v>232.06359999999998</v>
      </c>
      <c r="G836">
        <v>7.1750250199999997E-3</v>
      </c>
      <c r="H836">
        <v>3.9276299399999999E-2</v>
      </c>
      <c r="I836">
        <v>13.42591803</v>
      </c>
      <c r="J836">
        <v>13.425977396709623</v>
      </c>
      <c r="K836">
        <v>-6.5183799999999996</v>
      </c>
      <c r="L836">
        <v>78.510199999999998</v>
      </c>
      <c r="M836">
        <v>0</v>
      </c>
      <c r="N836">
        <v>5.1450399999999998</v>
      </c>
      <c r="O836">
        <v>7.0804999999999998</v>
      </c>
      <c r="P836">
        <v>0</v>
      </c>
      <c r="Q836">
        <v>0.504243</v>
      </c>
      <c r="R836">
        <v>0</v>
      </c>
      <c r="S836">
        <v>1.1805400000000001E-3</v>
      </c>
      <c r="T836">
        <v>0</v>
      </c>
    </row>
    <row r="837" spans="1:20" x14ac:dyDescent="0.25">
      <c r="A837">
        <f t="shared" si="90"/>
        <v>0</v>
      </c>
      <c r="B837">
        <v>774408</v>
      </c>
      <c r="C837">
        <v>296508</v>
      </c>
      <c r="D837">
        <v>3.7069999999999936</v>
      </c>
      <c r="E837">
        <v>0.40399999999999636</v>
      </c>
      <c r="F837">
        <v>231.5966</v>
      </c>
      <c r="G837">
        <v>-3.4003672149999997E-2</v>
      </c>
      <c r="H837">
        <v>-2.6830261299999998E-2</v>
      </c>
      <c r="I837">
        <v>14.862863975</v>
      </c>
      <c r="J837">
        <v>14.862927088968508</v>
      </c>
      <c r="K837">
        <v>-6.5415599999999996</v>
      </c>
      <c r="L837">
        <v>78.314000000000036</v>
      </c>
      <c r="M837">
        <v>0</v>
      </c>
      <c r="N837">
        <v>5.3079200000000002</v>
      </c>
      <c r="O837">
        <v>6.8921299999999999</v>
      </c>
      <c r="P837">
        <v>0</v>
      </c>
      <c r="Q837">
        <v>1.03443</v>
      </c>
      <c r="R837">
        <v>0</v>
      </c>
      <c r="S837">
        <v>1.1809100000000001E-3</v>
      </c>
      <c r="T837">
        <v>0</v>
      </c>
    </row>
    <row r="838" spans="1:20" x14ac:dyDescent="0.25">
      <c r="A838">
        <f t="shared" si="90"/>
        <v>0</v>
      </c>
      <c r="B838">
        <v>774410</v>
      </c>
      <c r="C838">
        <v>296506</v>
      </c>
      <c r="D838">
        <v>0.82699999999999818</v>
      </c>
      <c r="E838">
        <v>0.8271000000000015</v>
      </c>
      <c r="F838">
        <v>236.70860000000002</v>
      </c>
      <c r="G838">
        <v>2.83117544E-2</v>
      </c>
      <c r="H838">
        <v>3.6448155449999999E-2</v>
      </c>
      <c r="I838">
        <v>15.188788519999999</v>
      </c>
      <c r="J838">
        <v>15.18885863811882</v>
      </c>
      <c r="K838">
        <v>-6.2875100000000002</v>
      </c>
      <c r="L838">
        <v>78.274400000000043</v>
      </c>
      <c r="M838">
        <v>0</v>
      </c>
      <c r="N838">
        <v>4.0968499999999999</v>
      </c>
      <c r="O838">
        <v>3.5770400000000002</v>
      </c>
      <c r="P838">
        <v>0</v>
      </c>
      <c r="Q838">
        <v>0.29402200000000001</v>
      </c>
      <c r="R838">
        <v>0</v>
      </c>
      <c r="S838">
        <v>1.18103E-3</v>
      </c>
      <c r="T838">
        <v>0</v>
      </c>
    </row>
    <row r="839" spans="1:20" x14ac:dyDescent="0.25">
      <c r="A839">
        <f t="shared" si="90"/>
        <v>0</v>
      </c>
      <c r="B839">
        <v>774411</v>
      </c>
      <c r="C839">
        <v>296505</v>
      </c>
      <c r="D839">
        <v>0.26799999999997226</v>
      </c>
      <c r="E839">
        <v>0.26820000000000732</v>
      </c>
      <c r="F839">
        <v>236.70860000000002</v>
      </c>
      <c r="G839">
        <v>3.2452100449999993E-2</v>
      </c>
      <c r="H839">
        <v>2.546786245E-2</v>
      </c>
      <c r="I839">
        <v>12.062318395</v>
      </c>
      <c r="J839">
        <v>12.062388934750727</v>
      </c>
      <c r="K839">
        <v>-6.2875199999999998</v>
      </c>
      <c r="L839">
        <v>78.737000000000052</v>
      </c>
      <c r="M839">
        <v>0</v>
      </c>
      <c r="N839">
        <v>5.1611799999999999</v>
      </c>
      <c r="O839">
        <v>7.9382599999999996</v>
      </c>
      <c r="P839">
        <v>0</v>
      </c>
      <c r="Q839">
        <v>0.56481300000000001</v>
      </c>
      <c r="R839">
        <v>0</v>
      </c>
      <c r="S839">
        <v>1.18005E-3</v>
      </c>
      <c r="T839">
        <v>0</v>
      </c>
    </row>
    <row r="840" spans="1:20" x14ac:dyDescent="0.25">
      <c r="A840">
        <f t="shared" ref="A840:A849" si="91">IF(AND(E840&gt;0.09,E840&lt;1.09),0,1/0)</f>
        <v>0</v>
      </c>
      <c r="B840">
        <v>774478</v>
      </c>
      <c r="C840">
        <v>296838</v>
      </c>
      <c r="D840">
        <v>27.762</v>
      </c>
      <c r="E840">
        <v>0.41420000000000812</v>
      </c>
      <c r="F840">
        <v>257.88160000000005</v>
      </c>
      <c r="G840">
        <v>0.31179465200000001</v>
      </c>
      <c r="H840">
        <v>0.12361057954999999</v>
      </c>
      <c r="I840">
        <v>11.757555224999999</v>
      </c>
      <c r="J840">
        <v>11.762338217774444</v>
      </c>
      <c r="K840">
        <v>-5.2103099999999998</v>
      </c>
      <c r="L840">
        <v>79.296800000000019</v>
      </c>
      <c r="M840">
        <v>0</v>
      </c>
      <c r="N840">
        <v>4.8224400000000003</v>
      </c>
      <c r="O840">
        <v>6.8120799999999999</v>
      </c>
      <c r="P840">
        <v>0</v>
      </c>
      <c r="Q840">
        <v>1.31837</v>
      </c>
      <c r="R840">
        <v>0</v>
      </c>
      <c r="S840">
        <v>1.17873E-3</v>
      </c>
      <c r="T840">
        <v>0</v>
      </c>
    </row>
    <row r="841" spans="1:20" x14ac:dyDescent="0.25">
      <c r="A841">
        <f t="shared" si="91"/>
        <v>0</v>
      </c>
      <c r="B841">
        <v>774481</v>
      </c>
      <c r="C841">
        <v>296835</v>
      </c>
      <c r="D841">
        <v>24.238</v>
      </c>
      <c r="E841">
        <v>0.44400000000000261</v>
      </c>
      <c r="F841">
        <v>253.43960000000001</v>
      </c>
      <c r="G841">
        <v>0.41457987949999997</v>
      </c>
      <c r="H841">
        <v>-1.2172849669999999E-3</v>
      </c>
      <c r="I841">
        <v>13.161410684999998</v>
      </c>
      <c r="J841">
        <v>13.167938683693096</v>
      </c>
      <c r="K841">
        <v>-5.4422899999999998</v>
      </c>
      <c r="L841">
        <v>78.95840000000004</v>
      </c>
      <c r="M841">
        <v>0</v>
      </c>
      <c r="N841">
        <v>5.3825099999999999</v>
      </c>
      <c r="O841">
        <v>8.0326699999999995</v>
      </c>
      <c r="P841">
        <v>0</v>
      </c>
      <c r="Q841">
        <v>1.29796</v>
      </c>
      <c r="R841">
        <v>0</v>
      </c>
      <c r="S841">
        <v>1.1794500000000001E-3</v>
      </c>
      <c r="T841">
        <v>0</v>
      </c>
    </row>
    <row r="842" spans="1:20" x14ac:dyDescent="0.25">
      <c r="A842">
        <f t="shared" si="91"/>
        <v>0</v>
      </c>
      <c r="B842">
        <v>774484</v>
      </c>
      <c r="C842">
        <v>296832</v>
      </c>
      <c r="D842">
        <v>28.531999999999982</v>
      </c>
      <c r="E842">
        <v>0.66750000000000398</v>
      </c>
      <c r="F842">
        <v>247.69059999999999</v>
      </c>
      <c r="G842">
        <v>0.55152055050000004</v>
      </c>
      <c r="H842">
        <v>-5.4051269849999993E-2</v>
      </c>
      <c r="I842">
        <v>14.725265824999999</v>
      </c>
      <c r="J842">
        <v>14.735689670806357</v>
      </c>
      <c r="K842">
        <v>-5.7354099999999999</v>
      </c>
      <c r="L842">
        <v>78.434600000000046</v>
      </c>
      <c r="M842">
        <v>0</v>
      </c>
      <c r="N842">
        <v>4.51511</v>
      </c>
      <c r="O842">
        <v>4.6323600000000003</v>
      </c>
      <c r="P842">
        <v>0</v>
      </c>
      <c r="Q842">
        <v>1.15083</v>
      </c>
      <c r="R842">
        <v>0</v>
      </c>
      <c r="S842">
        <v>1.1805699999999999E-3</v>
      </c>
      <c r="T842">
        <v>0</v>
      </c>
    </row>
    <row r="843" spans="1:20" x14ac:dyDescent="0.25">
      <c r="A843">
        <f t="shared" si="91"/>
        <v>0</v>
      </c>
      <c r="B843">
        <v>774485</v>
      </c>
      <c r="C843">
        <v>296847</v>
      </c>
      <c r="D843">
        <v>32.713999999999999</v>
      </c>
      <c r="E843">
        <v>0.67159999999999798</v>
      </c>
      <c r="F843">
        <v>245.86659999999998</v>
      </c>
      <c r="G843">
        <v>0.65911088649999994</v>
      </c>
      <c r="H843">
        <v>-6.2416213749999998E-2</v>
      </c>
      <c r="I843">
        <v>14.66209666</v>
      </c>
      <c r="J843">
        <v>14.677036533702054</v>
      </c>
      <c r="K843">
        <v>-5.8276899999999996</v>
      </c>
      <c r="L843">
        <v>78.42200000000004</v>
      </c>
      <c r="M843">
        <v>0</v>
      </c>
      <c r="N843">
        <v>4.4992400000000004</v>
      </c>
      <c r="O843">
        <v>4.6079600000000003</v>
      </c>
      <c r="P843">
        <v>0</v>
      </c>
      <c r="Q843">
        <v>1.14116</v>
      </c>
      <c r="R843">
        <v>0</v>
      </c>
      <c r="S843">
        <v>1.1806E-3</v>
      </c>
      <c r="T843">
        <v>0</v>
      </c>
    </row>
    <row r="844" spans="1:20" x14ac:dyDescent="0.25">
      <c r="A844">
        <f t="shared" si="91"/>
        <v>0</v>
      </c>
      <c r="B844">
        <v>774488</v>
      </c>
      <c r="C844">
        <v>296844</v>
      </c>
      <c r="D844">
        <v>26.880999999999972</v>
      </c>
      <c r="E844">
        <v>0.45170000000000243</v>
      </c>
      <c r="F844">
        <v>251.41459999999998</v>
      </c>
      <c r="G844">
        <v>0.45458767349999996</v>
      </c>
      <c r="H844">
        <v>-7.2653398000000008E-2</v>
      </c>
      <c r="I844">
        <v>13.322709574999999</v>
      </c>
      <c r="J844">
        <v>13.330660857171926</v>
      </c>
      <c r="K844">
        <v>-5.5459899999999998</v>
      </c>
      <c r="L844">
        <v>78.922400000000067</v>
      </c>
      <c r="M844">
        <v>0</v>
      </c>
      <c r="N844">
        <v>5.4493799999999997</v>
      </c>
      <c r="O844">
        <v>8.1828299999999992</v>
      </c>
      <c r="P844">
        <v>0</v>
      </c>
      <c r="Q844">
        <v>1.2723</v>
      </c>
      <c r="R844">
        <v>0</v>
      </c>
      <c r="S844">
        <v>1.17953E-3</v>
      </c>
      <c r="T844">
        <v>0</v>
      </c>
    </row>
    <row r="845" spans="1:20" x14ac:dyDescent="0.25">
      <c r="A845">
        <f t="shared" si="91"/>
        <v>0</v>
      </c>
      <c r="B845">
        <v>774491</v>
      </c>
      <c r="C845">
        <v>296841</v>
      </c>
      <c r="D845">
        <v>30.704999999999984</v>
      </c>
      <c r="E845">
        <v>0.40000000000000568</v>
      </c>
      <c r="F845">
        <v>258.98760000000004</v>
      </c>
      <c r="G845">
        <v>0.31217654099999997</v>
      </c>
      <c r="H845">
        <v>0.17658606415</v>
      </c>
      <c r="I845">
        <v>10.993816594999998</v>
      </c>
      <c r="J845">
        <v>10.999665456517306</v>
      </c>
      <c r="K845">
        <v>-5.1503500000000004</v>
      </c>
      <c r="L845">
        <v>79.455200000000062</v>
      </c>
      <c r="M845">
        <v>0</v>
      </c>
      <c r="N845">
        <v>4.5311899999999996</v>
      </c>
      <c r="O845">
        <v>6.2288100000000002</v>
      </c>
      <c r="P845">
        <v>0</v>
      </c>
      <c r="Q845">
        <v>1.3273299999999999</v>
      </c>
      <c r="R845">
        <v>0</v>
      </c>
      <c r="S845">
        <v>1.1783900000000001E-3</v>
      </c>
      <c r="T845">
        <v>0</v>
      </c>
    </row>
    <row r="846" spans="1:20" x14ac:dyDescent="0.25">
      <c r="A846">
        <f t="shared" si="91"/>
        <v>0</v>
      </c>
      <c r="B846">
        <v>774495</v>
      </c>
      <c r="C846">
        <v>296853</v>
      </c>
      <c r="D846">
        <v>575.48500000000001</v>
      </c>
      <c r="E846">
        <v>0.38330000000000553</v>
      </c>
      <c r="F846">
        <v>248.54659999999998</v>
      </c>
      <c r="G846">
        <v>-2.2489915649999997E-2</v>
      </c>
      <c r="H846">
        <v>-6.8296123250000007E-2</v>
      </c>
      <c r="I846">
        <v>13.079599824999999</v>
      </c>
      <c r="J846">
        <v>13.079797465515165</v>
      </c>
      <c r="K846">
        <v>-5.7336099999999997</v>
      </c>
      <c r="L846">
        <v>78.913400000000081</v>
      </c>
      <c r="M846">
        <v>0</v>
      </c>
      <c r="N846">
        <v>5.9227999999999996</v>
      </c>
      <c r="O846">
        <v>10.2387</v>
      </c>
      <c r="P846">
        <v>0</v>
      </c>
      <c r="Q846">
        <v>1.1914199999999999</v>
      </c>
      <c r="R846">
        <v>0</v>
      </c>
      <c r="S846">
        <v>1.1797800000000001E-3</v>
      </c>
      <c r="T846">
        <v>0</v>
      </c>
    </row>
    <row r="847" spans="1:20" x14ac:dyDescent="0.25">
      <c r="A847">
        <f t="shared" si="91"/>
        <v>0</v>
      </c>
      <c r="B847">
        <v>774498</v>
      </c>
      <c r="C847">
        <v>296850</v>
      </c>
      <c r="D847">
        <v>574.774</v>
      </c>
      <c r="E847">
        <v>0.49080000000000723</v>
      </c>
      <c r="F847">
        <v>245.27860000000001</v>
      </c>
      <c r="G847">
        <v>2.1153304149999996E-2</v>
      </c>
      <c r="H847">
        <v>-7.085182679999999E-2</v>
      </c>
      <c r="I847">
        <v>13.701882045</v>
      </c>
      <c r="J847">
        <v>13.702081557877648</v>
      </c>
      <c r="K847">
        <v>-5.8979999999999997</v>
      </c>
      <c r="L847">
        <v>78.647000000000034</v>
      </c>
      <c r="M847">
        <v>0</v>
      </c>
      <c r="N847">
        <v>5.1938399999999998</v>
      </c>
      <c r="O847">
        <v>7.0418700000000003</v>
      </c>
      <c r="P847">
        <v>0</v>
      </c>
      <c r="Q847">
        <v>1.1244400000000001</v>
      </c>
      <c r="R847">
        <v>0</v>
      </c>
      <c r="S847">
        <v>1.18038E-3</v>
      </c>
      <c r="T847">
        <v>0</v>
      </c>
    </row>
    <row r="848" spans="1:20" x14ac:dyDescent="0.25">
      <c r="A848">
        <f t="shared" si="91"/>
        <v>0</v>
      </c>
      <c r="B848">
        <v>774502</v>
      </c>
      <c r="C848">
        <v>296862</v>
      </c>
      <c r="D848">
        <v>30.170000000000016</v>
      </c>
      <c r="E848">
        <v>0.42570000000000618</v>
      </c>
      <c r="F848">
        <v>256.3836</v>
      </c>
      <c r="G848">
        <v>0.49186712649999997</v>
      </c>
      <c r="H848">
        <v>3.3721389249999997E-2</v>
      </c>
      <c r="I848">
        <v>12.35922725</v>
      </c>
      <c r="J848">
        <v>12.369056900967303</v>
      </c>
      <c r="K848">
        <v>-5.2888000000000002</v>
      </c>
      <c r="L848">
        <v>79.190600000000074</v>
      </c>
      <c r="M848">
        <v>0</v>
      </c>
      <c r="N848">
        <v>5.0701799999999997</v>
      </c>
      <c r="O848">
        <v>7.3437000000000001</v>
      </c>
      <c r="P848">
        <v>0</v>
      </c>
      <c r="Q848">
        <v>1.3151900000000001</v>
      </c>
      <c r="R848">
        <v>0</v>
      </c>
      <c r="S848">
        <v>1.17895E-3</v>
      </c>
      <c r="T848">
        <v>0</v>
      </c>
    </row>
    <row r="849" spans="1:20" x14ac:dyDescent="0.25">
      <c r="A849">
        <f t="shared" si="91"/>
        <v>0</v>
      </c>
      <c r="B849">
        <v>774505</v>
      </c>
      <c r="C849">
        <v>296859</v>
      </c>
      <c r="D849">
        <v>29.261000000000024</v>
      </c>
      <c r="E849">
        <v>0.44249999999999545</v>
      </c>
      <c r="F849">
        <v>253.69059999999999</v>
      </c>
      <c r="G849">
        <v>0.53736112999999996</v>
      </c>
      <c r="H849">
        <v>-6.9475845299999991E-2</v>
      </c>
      <c r="I849">
        <v>12.98398978</v>
      </c>
      <c r="J849">
        <v>12.995290473254512</v>
      </c>
      <c r="K849">
        <v>-5.4290399999999996</v>
      </c>
      <c r="L849">
        <v>79.035800000000052</v>
      </c>
      <c r="M849">
        <v>0</v>
      </c>
      <c r="N849">
        <v>5.3224</v>
      </c>
      <c r="O849">
        <v>7.8984399999999999</v>
      </c>
      <c r="P849">
        <v>0</v>
      </c>
      <c r="Q849">
        <v>1.29895</v>
      </c>
      <c r="R849">
        <v>0</v>
      </c>
      <c r="S849">
        <v>1.17928E-3</v>
      </c>
      <c r="T849">
        <v>0</v>
      </c>
    </row>
    <row r="850" spans="1:20" x14ac:dyDescent="0.25">
      <c r="A850">
        <f t="shared" ref="A850:A872" si="92">IF(AND(E850&gt;0.09,E850&lt;1.09),0,1/0)</f>
        <v>0</v>
      </c>
      <c r="B850">
        <v>774508</v>
      </c>
      <c r="C850">
        <v>296856</v>
      </c>
      <c r="D850">
        <v>26.851999999999975</v>
      </c>
      <c r="E850">
        <v>0.43600000000000705</v>
      </c>
      <c r="F850">
        <v>254.98960000000002</v>
      </c>
      <c r="G850">
        <v>0.43461133549999997</v>
      </c>
      <c r="H850">
        <v>1.3639086894999999E-2</v>
      </c>
      <c r="I850">
        <v>12.89265138</v>
      </c>
      <c r="J850">
        <v>12.899981885407914</v>
      </c>
      <c r="K850">
        <v>-5.3620299999999999</v>
      </c>
      <c r="L850">
        <v>79.066400000000044</v>
      </c>
      <c r="M850">
        <v>0</v>
      </c>
      <c r="N850">
        <v>5.2806300000000004</v>
      </c>
      <c r="O850">
        <v>7.80565</v>
      </c>
      <c r="P850">
        <v>0</v>
      </c>
      <c r="Q850">
        <v>1.31142</v>
      </c>
      <c r="R850">
        <v>0</v>
      </c>
      <c r="S850">
        <v>1.1792199999999999E-3</v>
      </c>
      <c r="T850">
        <v>0</v>
      </c>
    </row>
    <row r="851" spans="1:20" x14ac:dyDescent="0.25">
      <c r="A851">
        <f t="shared" si="92"/>
        <v>0</v>
      </c>
      <c r="B851">
        <v>774509</v>
      </c>
      <c r="C851">
        <v>296871</v>
      </c>
      <c r="D851">
        <v>35.983000000000004</v>
      </c>
      <c r="E851">
        <v>0.5379999999999967</v>
      </c>
      <c r="F851">
        <v>255.13460000000001</v>
      </c>
      <c r="G851">
        <v>0.54800087249999996</v>
      </c>
      <c r="H851">
        <v>3.0464899699999999E-2</v>
      </c>
      <c r="I851">
        <v>13.072867554999998</v>
      </c>
      <c r="J851">
        <v>13.084383790494153</v>
      </c>
      <c r="K851">
        <v>-5.35344</v>
      </c>
      <c r="L851">
        <v>78.974600000000066</v>
      </c>
      <c r="M851">
        <v>0</v>
      </c>
      <c r="N851">
        <v>4.5244900000000001</v>
      </c>
      <c r="O851">
        <v>5.22227</v>
      </c>
      <c r="P851">
        <v>0</v>
      </c>
      <c r="Q851">
        <v>1.2435099999999999</v>
      </c>
      <c r="R851">
        <v>0</v>
      </c>
      <c r="S851">
        <v>1.17942E-3</v>
      </c>
      <c r="T851">
        <v>0</v>
      </c>
    </row>
    <row r="852" spans="1:20" x14ac:dyDescent="0.25">
      <c r="A852">
        <f t="shared" si="92"/>
        <v>0</v>
      </c>
      <c r="B852">
        <v>774512</v>
      </c>
      <c r="C852">
        <v>296868</v>
      </c>
      <c r="D852">
        <v>32.706999999999994</v>
      </c>
      <c r="E852">
        <v>0.66290000000000759</v>
      </c>
      <c r="F852">
        <v>249.06660000000002</v>
      </c>
      <c r="G852">
        <v>0.67685494550000003</v>
      </c>
      <c r="H852">
        <v>-3.3449342549999997E-2</v>
      </c>
      <c r="I852">
        <v>14.589596804999999</v>
      </c>
      <c r="J852">
        <v>14.605327329718804</v>
      </c>
      <c r="K852">
        <v>-5.6653900000000004</v>
      </c>
      <c r="L852">
        <v>78.503000000000071</v>
      </c>
      <c r="M852">
        <v>0</v>
      </c>
      <c r="N852">
        <v>4.4839000000000002</v>
      </c>
      <c r="O852">
        <v>4.58439</v>
      </c>
      <c r="P852">
        <v>0</v>
      </c>
      <c r="Q852">
        <v>1.1491499999999999</v>
      </c>
      <c r="R852">
        <v>0</v>
      </c>
      <c r="S852">
        <v>1.1804300000000001E-3</v>
      </c>
      <c r="T852">
        <v>0</v>
      </c>
    </row>
    <row r="853" spans="1:20" x14ac:dyDescent="0.25">
      <c r="A853">
        <f t="shared" si="92"/>
        <v>0</v>
      </c>
      <c r="B853">
        <v>774515</v>
      </c>
      <c r="C853">
        <v>296865</v>
      </c>
      <c r="D853">
        <v>30.576000000000022</v>
      </c>
      <c r="E853">
        <v>0.65529999999999688</v>
      </c>
      <c r="F853">
        <v>251.2046</v>
      </c>
      <c r="G853">
        <v>0.650120747</v>
      </c>
      <c r="H853">
        <v>-6.7075062699999993E-2</v>
      </c>
      <c r="I853">
        <v>14.506171775</v>
      </c>
      <c r="J853">
        <v>14.520887562939214</v>
      </c>
      <c r="K853">
        <v>-5.5565699999999998</v>
      </c>
      <c r="L853">
        <v>78.54079999999999</v>
      </c>
      <c r="M853">
        <v>0</v>
      </c>
      <c r="N853">
        <v>4.4598599999999999</v>
      </c>
      <c r="O853">
        <v>4.5475599999999998</v>
      </c>
      <c r="P853">
        <v>0</v>
      </c>
      <c r="Q853">
        <v>1.1623699999999999</v>
      </c>
      <c r="R853">
        <v>0</v>
      </c>
      <c r="S853">
        <v>1.18034E-3</v>
      </c>
      <c r="T853">
        <v>0</v>
      </c>
    </row>
    <row r="854" spans="1:20" x14ac:dyDescent="0.25">
      <c r="A854">
        <f t="shared" si="92"/>
        <v>0</v>
      </c>
      <c r="B854">
        <v>774519</v>
      </c>
      <c r="C854">
        <v>296877</v>
      </c>
      <c r="D854">
        <v>32.466999999999985</v>
      </c>
      <c r="E854">
        <v>0.5467000000000013</v>
      </c>
      <c r="F854">
        <v>254.5146</v>
      </c>
      <c r="G854">
        <v>0.61303026999999988</v>
      </c>
      <c r="H854">
        <v>-2.4729871800000001E-2</v>
      </c>
      <c r="I854">
        <v>13.336174115</v>
      </c>
      <c r="J854">
        <v>13.350279311838069</v>
      </c>
      <c r="K854">
        <v>-5.38626</v>
      </c>
      <c r="L854">
        <v>78.882800000000088</v>
      </c>
      <c r="M854">
        <v>0</v>
      </c>
      <c r="N854">
        <v>4.6140999999999996</v>
      </c>
      <c r="O854">
        <v>5.3781800000000004</v>
      </c>
      <c r="P854">
        <v>0</v>
      </c>
      <c r="Q854">
        <v>1.2327900000000001</v>
      </c>
      <c r="R854">
        <v>0</v>
      </c>
      <c r="S854">
        <v>1.17961E-3</v>
      </c>
      <c r="T854">
        <v>0</v>
      </c>
    </row>
    <row r="855" spans="1:20" x14ac:dyDescent="0.25">
      <c r="A855">
        <f t="shared" si="92"/>
        <v>0</v>
      </c>
      <c r="B855">
        <v>774522</v>
      </c>
      <c r="C855">
        <v>296874</v>
      </c>
      <c r="D855">
        <v>34.562999999999988</v>
      </c>
      <c r="E855">
        <v>0.64650000000000318</v>
      </c>
      <c r="F855">
        <v>252.3586</v>
      </c>
      <c r="G855">
        <v>0.68778405750000005</v>
      </c>
      <c r="H855">
        <v>-1.4911682774999997E-3</v>
      </c>
      <c r="I855">
        <v>14.256329754999999</v>
      </c>
      <c r="J855">
        <v>14.272910958057308</v>
      </c>
      <c r="K855">
        <v>-5.4971899999999998</v>
      </c>
      <c r="L855">
        <v>78.630800000000008</v>
      </c>
      <c r="M855">
        <v>0</v>
      </c>
      <c r="N855">
        <v>4.38504</v>
      </c>
      <c r="O855">
        <v>4.4336000000000002</v>
      </c>
      <c r="P855">
        <v>0</v>
      </c>
      <c r="Q855">
        <v>1.1676</v>
      </c>
      <c r="R855">
        <v>0</v>
      </c>
      <c r="S855">
        <v>1.18016E-3</v>
      </c>
      <c r="T855">
        <v>0</v>
      </c>
    </row>
    <row r="856" spans="1:20" x14ac:dyDescent="0.25">
      <c r="A856">
        <f t="shared" si="92"/>
        <v>0</v>
      </c>
      <c r="B856">
        <v>774532</v>
      </c>
      <c r="C856">
        <v>296880</v>
      </c>
      <c r="D856">
        <v>1.0500000000000114</v>
      </c>
      <c r="E856">
        <v>1.049900000000008</v>
      </c>
      <c r="F856">
        <v>1.0443999999999996</v>
      </c>
      <c r="G856">
        <v>-1.5656208844999999</v>
      </c>
      <c r="H856">
        <v>-0.74003001599999996</v>
      </c>
      <c r="I856">
        <v>5.6859531949999997</v>
      </c>
      <c r="J856">
        <v>5.9438099661996455</v>
      </c>
      <c r="K856">
        <v>-16.564599999999999</v>
      </c>
      <c r="L856">
        <v>73.637600000000006</v>
      </c>
      <c r="M856">
        <v>0</v>
      </c>
      <c r="N856">
        <v>0.65317499999999995</v>
      </c>
      <c r="O856">
        <v>0.10341</v>
      </c>
      <c r="P856">
        <v>0</v>
      </c>
      <c r="Q856">
        <v>9.2820799999999995E-2</v>
      </c>
      <c r="R856">
        <v>0</v>
      </c>
      <c r="S856">
        <v>1.1914E-3</v>
      </c>
      <c r="T856">
        <v>0</v>
      </c>
    </row>
    <row r="857" spans="1:20" x14ac:dyDescent="0.25">
      <c r="A857">
        <f t="shared" si="92"/>
        <v>0</v>
      </c>
      <c r="B857">
        <v>774538</v>
      </c>
      <c r="C857">
        <v>296890</v>
      </c>
      <c r="D857">
        <v>0.97899999999998499</v>
      </c>
      <c r="E857">
        <v>0.97979999999999734</v>
      </c>
      <c r="F857">
        <v>229.68859999999998</v>
      </c>
      <c r="G857">
        <v>-1.1714956885000001E-2</v>
      </c>
      <c r="H857">
        <v>3.8876693900000002E-2</v>
      </c>
      <c r="I857">
        <v>15.79067708</v>
      </c>
      <c r="J857">
        <v>15.790729282790606</v>
      </c>
      <c r="K857">
        <v>-6.6358199999999998</v>
      </c>
      <c r="L857">
        <v>77.939600000000084</v>
      </c>
      <c r="M857">
        <v>0</v>
      </c>
      <c r="N857">
        <v>4.0360300000000002</v>
      </c>
      <c r="O857">
        <v>3.0085000000000002</v>
      </c>
      <c r="P857">
        <v>0</v>
      </c>
      <c r="Q857">
        <v>0.25594499999999998</v>
      </c>
      <c r="R857">
        <v>0</v>
      </c>
      <c r="S857">
        <v>1.18176E-3</v>
      </c>
      <c r="T857">
        <v>0</v>
      </c>
    </row>
    <row r="858" spans="1:20" x14ac:dyDescent="0.25">
      <c r="A858">
        <f t="shared" si="92"/>
        <v>0</v>
      </c>
      <c r="B858">
        <v>774539</v>
      </c>
      <c r="C858">
        <v>296889</v>
      </c>
      <c r="D858">
        <v>0.33400000000000318</v>
      </c>
      <c r="E858">
        <v>0.33450000000000557</v>
      </c>
      <c r="F858">
        <v>229.68859999999998</v>
      </c>
      <c r="G858">
        <v>-5.6536107400000004E-3</v>
      </c>
      <c r="H858">
        <v>3.63534706E-2</v>
      </c>
      <c r="I858">
        <v>13.357926040000001</v>
      </c>
      <c r="J858">
        <v>13.357976704136339</v>
      </c>
      <c r="K858">
        <v>-6.6357799999999996</v>
      </c>
      <c r="L858">
        <v>78.459800000000058</v>
      </c>
      <c r="M858">
        <v>0</v>
      </c>
      <c r="N858">
        <v>4.9544600000000001</v>
      </c>
      <c r="O858">
        <v>6.4668299999999999</v>
      </c>
      <c r="P858">
        <v>0</v>
      </c>
      <c r="Q858">
        <v>0.50895999999999997</v>
      </c>
      <c r="R858">
        <v>0</v>
      </c>
      <c r="S858">
        <v>1.1806500000000001E-3</v>
      </c>
      <c r="T858">
        <v>0</v>
      </c>
    </row>
    <row r="859" spans="1:20" x14ac:dyDescent="0.25">
      <c r="A859">
        <f t="shared" si="92"/>
        <v>0</v>
      </c>
      <c r="B859">
        <v>774541</v>
      </c>
      <c r="C859">
        <v>296775</v>
      </c>
      <c r="D859">
        <v>32.779999999999973</v>
      </c>
      <c r="E859">
        <v>0.31929999999999836</v>
      </c>
      <c r="F859">
        <v>263.33860000000004</v>
      </c>
      <c r="G859">
        <v>-0.38371183099999995</v>
      </c>
      <c r="H859">
        <v>0.51029228649999991</v>
      </c>
      <c r="I859">
        <v>5.2392218049999997</v>
      </c>
      <c r="J859">
        <v>5.2779804953124092</v>
      </c>
      <c r="K859">
        <v>-4.9080399999999997</v>
      </c>
      <c r="L859">
        <v>80.50640000000007</v>
      </c>
      <c r="M859">
        <v>0</v>
      </c>
      <c r="N859">
        <v>2.2518099999999999</v>
      </c>
      <c r="O859">
        <v>2.2656499999999999</v>
      </c>
      <c r="P859">
        <v>0</v>
      </c>
      <c r="Q859">
        <v>1.07142</v>
      </c>
      <c r="R859">
        <v>0</v>
      </c>
      <c r="S859">
        <v>1.17614E-3</v>
      </c>
      <c r="T859">
        <v>0</v>
      </c>
    </row>
    <row r="860" spans="1:20" x14ac:dyDescent="0.25">
      <c r="A860">
        <f t="shared" si="92"/>
        <v>0</v>
      </c>
      <c r="B860">
        <v>774544</v>
      </c>
      <c r="C860">
        <v>296772</v>
      </c>
      <c r="D860">
        <v>24.800999999999988</v>
      </c>
      <c r="E860">
        <v>0.42199999999999704</v>
      </c>
      <c r="F860">
        <v>257.05060000000003</v>
      </c>
      <c r="G860">
        <v>0.34176309599999999</v>
      </c>
      <c r="H860">
        <v>9.1651785200000002E-2</v>
      </c>
      <c r="I860">
        <v>12.12430646</v>
      </c>
      <c r="J860">
        <v>12.129468628077472</v>
      </c>
      <c r="K860">
        <v>-5.2547899999999998</v>
      </c>
      <c r="L860">
        <v>79.196000000000055</v>
      </c>
      <c r="M860">
        <v>0</v>
      </c>
      <c r="N860">
        <v>4.9668999999999999</v>
      </c>
      <c r="O860">
        <v>7.1204799999999997</v>
      </c>
      <c r="P860">
        <v>0</v>
      </c>
      <c r="Q860">
        <v>1.3047500000000001</v>
      </c>
      <c r="R860">
        <v>0</v>
      </c>
      <c r="S860">
        <v>1.1789400000000001E-3</v>
      </c>
      <c r="T860">
        <v>0</v>
      </c>
    </row>
    <row r="861" spans="1:20" x14ac:dyDescent="0.25">
      <c r="A861">
        <f t="shared" si="92"/>
        <v>0</v>
      </c>
      <c r="B861">
        <v>774547</v>
      </c>
      <c r="C861">
        <v>296769</v>
      </c>
      <c r="D861">
        <v>26.493999999999971</v>
      </c>
      <c r="E861">
        <v>0.39320000000000732</v>
      </c>
      <c r="F861">
        <v>259.92160000000001</v>
      </c>
      <c r="G861">
        <v>0.19971810449999999</v>
      </c>
      <c r="H861">
        <v>0.2367613375</v>
      </c>
      <c r="I861">
        <v>10.339565935</v>
      </c>
      <c r="J861">
        <v>10.344204511532642</v>
      </c>
      <c r="K861">
        <v>-5.1012199999999996</v>
      </c>
      <c r="L861">
        <v>79.532600000000073</v>
      </c>
      <c r="M861">
        <v>0</v>
      </c>
      <c r="N861">
        <v>4.2423700000000002</v>
      </c>
      <c r="O861">
        <v>5.6207500000000001</v>
      </c>
      <c r="P861">
        <v>0</v>
      </c>
      <c r="Q861">
        <v>1.3038700000000001</v>
      </c>
      <c r="R861">
        <v>0</v>
      </c>
      <c r="S861">
        <v>1.17822E-3</v>
      </c>
      <c r="T861">
        <v>0</v>
      </c>
    </row>
    <row r="862" spans="1:20" x14ac:dyDescent="0.25">
      <c r="A862">
        <f t="shared" si="92"/>
        <v>0</v>
      </c>
      <c r="B862">
        <v>774550</v>
      </c>
      <c r="C862">
        <v>296782</v>
      </c>
      <c r="D862">
        <v>32.504000000000019</v>
      </c>
      <c r="E862">
        <v>1.069500000000005</v>
      </c>
      <c r="F862">
        <v>260.5806</v>
      </c>
      <c r="G862">
        <v>0.2369227545</v>
      </c>
      <c r="H862">
        <v>0.90029544350000001</v>
      </c>
      <c r="I862">
        <v>10.188778834999999</v>
      </c>
      <c r="J862">
        <v>10.23122076908375</v>
      </c>
      <c r="K862">
        <v>-5.0631300000000001</v>
      </c>
      <c r="L862">
        <v>78.848600000000076</v>
      </c>
      <c r="M862">
        <v>0</v>
      </c>
      <c r="N862">
        <v>3.8267099999999998</v>
      </c>
      <c r="O862">
        <v>3.25299</v>
      </c>
      <c r="P862">
        <v>0</v>
      </c>
      <c r="Q862">
        <v>0.477024</v>
      </c>
      <c r="R862">
        <v>0</v>
      </c>
      <c r="S862">
        <v>1.1796899999999999E-3</v>
      </c>
      <c r="T862">
        <v>0</v>
      </c>
    </row>
    <row r="863" spans="1:20" x14ac:dyDescent="0.25">
      <c r="A863">
        <f t="shared" si="92"/>
        <v>0</v>
      </c>
      <c r="B863">
        <v>774551</v>
      </c>
      <c r="C863">
        <v>296781</v>
      </c>
      <c r="D863">
        <v>32.492000000000019</v>
      </c>
      <c r="E863">
        <v>0.37340000000000373</v>
      </c>
      <c r="F863">
        <v>261.03060000000005</v>
      </c>
      <c r="G863">
        <v>-1.390946037E-2</v>
      </c>
      <c r="H863">
        <v>0.34602292999999995</v>
      </c>
      <c r="I863">
        <v>9.0238599050000001</v>
      </c>
      <c r="J863">
        <v>9.0305023628943353</v>
      </c>
      <c r="K863">
        <v>-5.0384000000000002</v>
      </c>
      <c r="L863">
        <v>79.808000000000007</v>
      </c>
      <c r="M863">
        <v>0</v>
      </c>
      <c r="N863">
        <v>3.72072</v>
      </c>
      <c r="O863">
        <v>4.6347699999999996</v>
      </c>
      <c r="P863">
        <v>0</v>
      </c>
      <c r="Q863">
        <v>1.30419</v>
      </c>
      <c r="R863">
        <v>0</v>
      </c>
      <c r="S863">
        <v>1.17763E-3</v>
      </c>
      <c r="T863">
        <v>0</v>
      </c>
    </row>
    <row r="864" spans="1:20" x14ac:dyDescent="0.25">
      <c r="A864">
        <f t="shared" si="92"/>
        <v>0</v>
      </c>
      <c r="B864">
        <v>774553</v>
      </c>
      <c r="C864">
        <v>296779</v>
      </c>
      <c r="D864">
        <v>29.137999999999977</v>
      </c>
      <c r="E864">
        <v>0.99840000000000373</v>
      </c>
      <c r="F864">
        <v>260.34360000000004</v>
      </c>
      <c r="G864">
        <v>0.33259579149999996</v>
      </c>
      <c r="H864">
        <v>0.77000830249999996</v>
      </c>
      <c r="I864">
        <v>10.49450657</v>
      </c>
      <c r="J864">
        <v>10.527972306869714</v>
      </c>
      <c r="K864">
        <v>-5.0773599999999997</v>
      </c>
      <c r="L864">
        <v>78.848600000000076</v>
      </c>
      <c r="M864">
        <v>0</v>
      </c>
      <c r="N864">
        <v>3.9330699999999998</v>
      </c>
      <c r="O864">
        <v>3.75956</v>
      </c>
      <c r="P864">
        <v>0</v>
      </c>
      <c r="Q864">
        <v>0.50692800000000005</v>
      </c>
      <c r="R864">
        <v>0</v>
      </c>
      <c r="S864">
        <v>1.1796899999999999E-3</v>
      </c>
      <c r="T864">
        <v>0</v>
      </c>
    </row>
    <row r="865" spans="1:20" x14ac:dyDescent="0.25">
      <c r="A865">
        <f t="shared" si="92"/>
        <v>0</v>
      </c>
      <c r="B865">
        <v>774554</v>
      </c>
      <c r="C865">
        <v>296778</v>
      </c>
      <c r="D865">
        <v>29.122000000000014</v>
      </c>
      <c r="E865">
        <v>0.34260000000000446</v>
      </c>
      <c r="F865">
        <v>260.74860000000001</v>
      </c>
      <c r="G865">
        <v>9.1867926500000002E-2</v>
      </c>
      <c r="H865">
        <v>0.30044624949999998</v>
      </c>
      <c r="I865">
        <v>9.2479342599999992</v>
      </c>
      <c r="J865">
        <v>9.2532694623057292</v>
      </c>
      <c r="K865">
        <v>-5.0552299999999999</v>
      </c>
      <c r="L865">
        <v>79.78820000000006</v>
      </c>
      <c r="M865">
        <v>0</v>
      </c>
      <c r="N865">
        <v>4.09612</v>
      </c>
      <c r="O865">
        <v>5.7550800000000004</v>
      </c>
      <c r="P865">
        <v>0</v>
      </c>
      <c r="Q865">
        <v>1.3289599999999999</v>
      </c>
      <c r="R865">
        <v>0</v>
      </c>
      <c r="S865">
        <v>1.17767E-3</v>
      </c>
      <c r="T865">
        <v>0</v>
      </c>
    </row>
    <row r="866" spans="1:20" x14ac:dyDescent="0.25">
      <c r="A866">
        <f t="shared" si="92"/>
        <v>0</v>
      </c>
      <c r="B866">
        <v>774556</v>
      </c>
      <c r="C866">
        <v>296776</v>
      </c>
      <c r="D866">
        <v>32.786000000000001</v>
      </c>
      <c r="E866">
        <v>0.94480000000000075</v>
      </c>
      <c r="F866">
        <v>262.84259999999995</v>
      </c>
      <c r="G866">
        <v>-0.19712165300000001</v>
      </c>
      <c r="H866">
        <v>1.2419601144999999</v>
      </c>
      <c r="I866">
        <v>7.3670128249999998</v>
      </c>
      <c r="J866">
        <v>7.4735667412424158</v>
      </c>
      <c r="K866">
        <v>-4.9363999999999999</v>
      </c>
      <c r="L866">
        <v>79.442600000000056</v>
      </c>
      <c r="M866">
        <v>0</v>
      </c>
      <c r="N866">
        <v>2.9877799999999999</v>
      </c>
      <c r="O866">
        <v>2.5110800000000002</v>
      </c>
      <c r="P866">
        <v>0</v>
      </c>
      <c r="Q866">
        <v>0.51158300000000001</v>
      </c>
      <c r="R866">
        <v>0</v>
      </c>
      <c r="S866">
        <v>1.17841E-3</v>
      </c>
      <c r="T866">
        <v>0</v>
      </c>
    </row>
    <row r="867" spans="1:20" x14ac:dyDescent="0.25">
      <c r="A867">
        <f t="shared" si="92"/>
        <v>0</v>
      </c>
      <c r="B867">
        <v>774558</v>
      </c>
      <c r="C867">
        <v>296790</v>
      </c>
      <c r="D867">
        <v>24.055999999999983</v>
      </c>
      <c r="E867">
        <v>0.46179999999999666</v>
      </c>
      <c r="F867">
        <v>249.28560000000002</v>
      </c>
      <c r="G867">
        <v>0.38698938349999995</v>
      </c>
      <c r="H867">
        <v>-3.5507212449999999E-2</v>
      </c>
      <c r="I867">
        <v>13.631212894999999</v>
      </c>
      <c r="J867">
        <v>13.636751318913603</v>
      </c>
      <c r="K867">
        <v>-5.6545100000000001</v>
      </c>
      <c r="L867">
        <v>78.791000000000011</v>
      </c>
      <c r="M867">
        <v>0</v>
      </c>
      <c r="N867">
        <v>5.5216900000000004</v>
      </c>
      <c r="O867">
        <v>8.2813099999999995</v>
      </c>
      <c r="P867">
        <v>0</v>
      </c>
      <c r="Q867">
        <v>1.2662500000000001</v>
      </c>
      <c r="R867">
        <v>0</v>
      </c>
      <c r="S867">
        <v>1.1798100000000001E-3</v>
      </c>
      <c r="T867">
        <v>0</v>
      </c>
    </row>
    <row r="868" spans="1:20" x14ac:dyDescent="0.25">
      <c r="A868">
        <f t="shared" si="92"/>
        <v>0</v>
      </c>
      <c r="B868">
        <v>774561</v>
      </c>
      <c r="C868">
        <v>296787</v>
      </c>
      <c r="D868">
        <v>41.118999999999971</v>
      </c>
      <c r="E868">
        <v>0.65959999999999752</v>
      </c>
      <c r="F868">
        <v>247.5626</v>
      </c>
      <c r="G868">
        <v>0.82664007899999992</v>
      </c>
      <c r="H868">
        <v>-4.4077667750000001E-2</v>
      </c>
      <c r="I868">
        <v>14.867549005000001</v>
      </c>
      <c r="J868">
        <v>14.890577224442305</v>
      </c>
      <c r="K868">
        <v>-5.7416600000000004</v>
      </c>
      <c r="L868">
        <v>78.53720000000007</v>
      </c>
      <c r="M868">
        <v>0</v>
      </c>
      <c r="N868">
        <v>4.5678200000000002</v>
      </c>
      <c r="O868">
        <v>4.7137099999999998</v>
      </c>
      <c r="P868">
        <v>0</v>
      </c>
      <c r="Q868">
        <v>1.19346</v>
      </c>
      <c r="R868">
        <v>0</v>
      </c>
      <c r="S868">
        <v>1.18037E-3</v>
      </c>
      <c r="T868">
        <v>0</v>
      </c>
    </row>
    <row r="869" spans="1:20" x14ac:dyDescent="0.25">
      <c r="A869">
        <f t="shared" si="92"/>
        <v>0</v>
      </c>
      <c r="B869">
        <v>774564</v>
      </c>
      <c r="C869">
        <v>296784</v>
      </c>
      <c r="D869">
        <v>40.629000000000019</v>
      </c>
      <c r="E869">
        <v>0.50400000000000489</v>
      </c>
      <c r="F869">
        <v>258.00660000000005</v>
      </c>
      <c r="G869">
        <v>0.15186977499999998</v>
      </c>
      <c r="H869">
        <v>0.1760386243</v>
      </c>
      <c r="I869">
        <v>11.601531914999999</v>
      </c>
      <c r="J869">
        <v>11.603861288406009</v>
      </c>
      <c r="K869">
        <v>-5.19956</v>
      </c>
      <c r="L869">
        <v>79.336399999999998</v>
      </c>
      <c r="M869">
        <v>0</v>
      </c>
      <c r="N869">
        <v>4.0206499999999998</v>
      </c>
      <c r="O869">
        <v>4.3747199999999999</v>
      </c>
      <c r="P869">
        <v>0</v>
      </c>
      <c r="Q869">
        <v>1.28576</v>
      </c>
      <c r="R869">
        <v>0</v>
      </c>
      <c r="S869">
        <v>1.1786500000000001E-3</v>
      </c>
      <c r="T869">
        <v>0</v>
      </c>
    </row>
    <row r="870" spans="1:20" x14ac:dyDescent="0.25">
      <c r="A870">
        <f t="shared" si="92"/>
        <v>0</v>
      </c>
      <c r="B870">
        <v>774565</v>
      </c>
      <c r="C870">
        <v>296799</v>
      </c>
      <c r="D870">
        <v>29.706999999999994</v>
      </c>
      <c r="E870">
        <v>0.76730000000000587</v>
      </c>
      <c r="F870">
        <v>243.46560000000002</v>
      </c>
      <c r="G870">
        <v>0.58292403100000001</v>
      </c>
      <c r="H870">
        <v>-4.388869175E-2</v>
      </c>
      <c r="I870">
        <v>15.2452451</v>
      </c>
      <c r="J870">
        <v>15.256448630079506</v>
      </c>
      <c r="K870">
        <v>-5.9487399999999999</v>
      </c>
      <c r="L870">
        <v>78.175400000000039</v>
      </c>
      <c r="M870">
        <v>0</v>
      </c>
      <c r="N870">
        <v>4.2063300000000003</v>
      </c>
      <c r="O870">
        <v>3.7519300000000002</v>
      </c>
      <c r="P870">
        <v>0</v>
      </c>
      <c r="Q870">
        <v>1.1096999999999999</v>
      </c>
      <c r="R870">
        <v>0</v>
      </c>
      <c r="S870">
        <v>1.1811300000000001E-3</v>
      </c>
      <c r="T870">
        <v>0</v>
      </c>
    </row>
    <row r="871" spans="1:20" x14ac:dyDescent="0.25">
      <c r="A871">
        <f t="shared" si="92"/>
        <v>0</v>
      </c>
      <c r="B871">
        <v>774568</v>
      </c>
      <c r="C871">
        <v>296796</v>
      </c>
      <c r="D871">
        <v>35.925000000000011</v>
      </c>
      <c r="E871">
        <v>0.76470000000000482</v>
      </c>
      <c r="F871">
        <v>244.72260000000003</v>
      </c>
      <c r="G871">
        <v>0.77063625399999991</v>
      </c>
      <c r="H871">
        <v>-6.0195942599999996E-2</v>
      </c>
      <c r="I871">
        <v>15.23721362</v>
      </c>
      <c r="J871">
        <v>15.256807748968923</v>
      </c>
      <c r="K871">
        <v>-5.8853099999999996</v>
      </c>
      <c r="L871">
        <v>78.229400000000084</v>
      </c>
      <c r="M871">
        <v>0</v>
      </c>
      <c r="N871">
        <v>4.2191200000000002</v>
      </c>
      <c r="O871">
        <v>3.7690100000000002</v>
      </c>
      <c r="P871">
        <v>0</v>
      </c>
      <c r="Q871">
        <v>1.11972</v>
      </c>
      <c r="R871">
        <v>0</v>
      </c>
      <c r="S871">
        <v>1.1810200000000001E-3</v>
      </c>
      <c r="T871">
        <v>0</v>
      </c>
    </row>
    <row r="872" spans="1:20" x14ac:dyDescent="0.25">
      <c r="A872">
        <f t="shared" si="92"/>
        <v>0</v>
      </c>
      <c r="B872">
        <v>774571</v>
      </c>
      <c r="C872">
        <v>296793</v>
      </c>
      <c r="D872">
        <v>36.714999999999975</v>
      </c>
      <c r="E872">
        <v>0.66349999999999909</v>
      </c>
      <c r="F872">
        <v>247.97760000000002</v>
      </c>
      <c r="G872">
        <v>0.76177997250000007</v>
      </c>
      <c r="H872">
        <v>-4.9316436799999995E-2</v>
      </c>
      <c r="I872">
        <v>14.602805439999999</v>
      </c>
      <c r="J872">
        <v>14.622744870780394</v>
      </c>
      <c r="K872">
        <v>-5.7206700000000001</v>
      </c>
      <c r="L872">
        <v>78.501200000000011</v>
      </c>
      <c r="M872">
        <v>0</v>
      </c>
      <c r="N872">
        <v>4.4858700000000002</v>
      </c>
      <c r="O872">
        <v>4.5874199999999998</v>
      </c>
      <c r="P872">
        <v>0</v>
      </c>
      <c r="Q872">
        <v>1.1697900000000001</v>
      </c>
      <c r="R872">
        <v>0</v>
      </c>
      <c r="S872">
        <v>1.1804300000000001E-3</v>
      </c>
      <c r="T872">
        <v>0</v>
      </c>
    </row>
    <row r="873" spans="1:20" x14ac:dyDescent="0.25">
      <c r="A873">
        <f t="shared" ref="A873:A899" si="93">IF(AND(E873&gt;0.09,E873&lt;1.09),0,1/0)</f>
        <v>0</v>
      </c>
      <c r="B873">
        <v>774574</v>
      </c>
      <c r="C873">
        <v>296806</v>
      </c>
      <c r="D873">
        <v>580.66899999999998</v>
      </c>
      <c r="E873">
        <v>1.0870000000000033</v>
      </c>
      <c r="F873">
        <v>245.07860000000002</v>
      </c>
      <c r="G873">
        <v>8.8203563749999995E-3</v>
      </c>
      <c r="H873">
        <v>-4.8238879899999997E-2</v>
      </c>
      <c r="I873">
        <v>13.624894009999998</v>
      </c>
      <c r="J873">
        <v>13.624982259509714</v>
      </c>
      <c r="K873">
        <v>-5.9077500000000001</v>
      </c>
      <c r="L873">
        <v>78.006200000000049</v>
      </c>
      <c r="M873">
        <v>0</v>
      </c>
      <c r="N873">
        <v>4.2648599999999997</v>
      </c>
      <c r="O873">
        <v>3.2994400000000002</v>
      </c>
      <c r="P873">
        <v>0</v>
      </c>
      <c r="Q873">
        <v>0.40844000000000003</v>
      </c>
      <c r="R873">
        <v>0</v>
      </c>
      <c r="S873">
        <v>1.1817900000000001E-3</v>
      </c>
      <c r="T873">
        <v>0</v>
      </c>
    </row>
    <row r="874" spans="1:20" x14ac:dyDescent="0.25">
      <c r="A874">
        <f t="shared" si="93"/>
        <v>0</v>
      </c>
      <c r="B874">
        <v>774575</v>
      </c>
      <c r="C874">
        <v>296805</v>
      </c>
      <c r="D874">
        <v>581.04700000000003</v>
      </c>
      <c r="E874">
        <v>0.38100000000000023</v>
      </c>
      <c r="F874">
        <v>245.14059999999998</v>
      </c>
      <c r="G874">
        <v>-9.8577558749999988E-3</v>
      </c>
      <c r="H874">
        <v>-3.3328279799999999E-2</v>
      </c>
      <c r="I874">
        <v>13.256016794999999</v>
      </c>
      <c r="J874">
        <v>13.256062357235173</v>
      </c>
      <c r="K874">
        <v>-5.9046599999999998</v>
      </c>
      <c r="L874">
        <v>78.719000000000079</v>
      </c>
      <c r="M874">
        <v>0</v>
      </c>
      <c r="N874">
        <v>5.6234999999999999</v>
      </c>
      <c r="O874">
        <v>8.8846000000000007</v>
      </c>
      <c r="P874">
        <v>0</v>
      </c>
      <c r="Q874">
        <v>1.1668400000000001</v>
      </c>
      <c r="R874">
        <v>0</v>
      </c>
      <c r="S874">
        <v>1.1802099999999999E-3</v>
      </c>
      <c r="T874">
        <v>0</v>
      </c>
    </row>
    <row r="875" spans="1:20" x14ac:dyDescent="0.25">
      <c r="A875">
        <f t="shared" si="93"/>
        <v>0</v>
      </c>
      <c r="B875">
        <v>774577</v>
      </c>
      <c r="C875">
        <v>296803</v>
      </c>
      <c r="D875">
        <v>575.13599999999997</v>
      </c>
      <c r="E875">
        <v>0.98930000000000007</v>
      </c>
      <c r="F875">
        <v>251.2286</v>
      </c>
      <c r="G875">
        <v>-8.7857698299999995E-2</v>
      </c>
      <c r="H875">
        <v>-5.9877439299999995E-2</v>
      </c>
      <c r="I875">
        <v>13.592118485</v>
      </c>
      <c r="J875">
        <v>13.592534318263331</v>
      </c>
      <c r="K875">
        <v>-5.5981699999999996</v>
      </c>
      <c r="L875">
        <v>78.328400000000002</v>
      </c>
      <c r="M875">
        <v>0</v>
      </c>
      <c r="N875">
        <v>4.6500599999999999</v>
      </c>
      <c r="O875">
        <v>4.1638099999999998</v>
      </c>
      <c r="P875">
        <v>0</v>
      </c>
      <c r="Q875">
        <v>0.43925399999999998</v>
      </c>
      <c r="R875">
        <v>0</v>
      </c>
      <c r="S875">
        <v>1.18107E-3</v>
      </c>
      <c r="T875">
        <v>0</v>
      </c>
    </row>
    <row r="876" spans="1:20" x14ac:dyDescent="0.25">
      <c r="A876">
        <f t="shared" si="93"/>
        <v>0</v>
      </c>
      <c r="B876">
        <v>774578</v>
      </c>
      <c r="C876">
        <v>296802</v>
      </c>
      <c r="D876">
        <v>575.31999999999994</v>
      </c>
      <c r="E876">
        <v>0.33859999999999957</v>
      </c>
      <c r="F876">
        <v>251.3776</v>
      </c>
      <c r="G876">
        <v>-9.1558675150000005E-2</v>
      </c>
      <c r="H876">
        <v>-4.2294797299999999E-2</v>
      </c>
      <c r="I876">
        <v>12.87249394</v>
      </c>
      <c r="J876">
        <v>12.87288903378766</v>
      </c>
      <c r="K876">
        <v>-5.59063</v>
      </c>
      <c r="L876">
        <v>79.077199999999991</v>
      </c>
      <c r="M876">
        <v>0</v>
      </c>
      <c r="N876">
        <v>6.3365400000000003</v>
      </c>
      <c r="O876">
        <v>12.329599999999999</v>
      </c>
      <c r="P876">
        <v>0</v>
      </c>
      <c r="Q876">
        <v>1.22746</v>
      </c>
      <c r="R876">
        <v>0</v>
      </c>
      <c r="S876">
        <v>1.17942E-3</v>
      </c>
      <c r="T876">
        <v>0</v>
      </c>
    </row>
    <row r="877" spans="1:20" x14ac:dyDescent="0.25">
      <c r="A877">
        <f t="shared" si="93"/>
        <v>0</v>
      </c>
      <c r="B877">
        <v>774581</v>
      </c>
      <c r="C877">
        <v>296815</v>
      </c>
      <c r="D877">
        <v>577.82600000000002</v>
      </c>
      <c r="E877">
        <v>1.0631000000000057</v>
      </c>
      <c r="F877">
        <v>246.75460000000001</v>
      </c>
      <c r="G877">
        <v>5.136269255E-3</v>
      </c>
      <c r="H877">
        <v>-7.1694344800000004E-2</v>
      </c>
      <c r="I877">
        <v>13.279993124999999</v>
      </c>
      <c r="J877">
        <v>13.280187644020147</v>
      </c>
      <c r="K877">
        <v>-5.8236699999999999</v>
      </c>
      <c r="L877">
        <v>78.098000000000027</v>
      </c>
      <c r="M877">
        <v>0</v>
      </c>
      <c r="N877">
        <v>4.4954999999999998</v>
      </c>
      <c r="O877">
        <v>3.4681500000000001</v>
      </c>
      <c r="P877">
        <v>0</v>
      </c>
      <c r="Q877">
        <v>0.40883000000000003</v>
      </c>
      <c r="R877">
        <v>0</v>
      </c>
      <c r="S877">
        <v>1.1815899999999999E-3</v>
      </c>
      <c r="T877">
        <v>0</v>
      </c>
    </row>
    <row r="878" spans="1:20" x14ac:dyDescent="0.25">
      <c r="A878">
        <f t="shared" si="93"/>
        <v>0</v>
      </c>
      <c r="B878">
        <v>774582</v>
      </c>
      <c r="C878">
        <v>296814</v>
      </c>
      <c r="D878">
        <v>578.11</v>
      </c>
      <c r="E878">
        <v>0.37059999999999604</v>
      </c>
      <c r="F878">
        <v>246.84360000000001</v>
      </c>
      <c r="G878">
        <v>-1.6997170729999997E-2</v>
      </c>
      <c r="H878">
        <v>-4.4101289749999995E-2</v>
      </c>
      <c r="I878">
        <v>12.978143334999999</v>
      </c>
      <c r="J878">
        <v>12.978229395852708</v>
      </c>
      <c r="K878">
        <v>-5.8191699999999997</v>
      </c>
      <c r="L878">
        <v>78.83960000000009</v>
      </c>
      <c r="M878">
        <v>0</v>
      </c>
      <c r="N878">
        <v>5.87148</v>
      </c>
      <c r="O878">
        <v>10.106</v>
      </c>
      <c r="P878">
        <v>0</v>
      </c>
      <c r="Q878">
        <v>1.1881299999999999</v>
      </c>
      <c r="R878">
        <v>0</v>
      </c>
      <c r="S878">
        <v>1.1799499999999999E-3</v>
      </c>
      <c r="T878">
        <v>0</v>
      </c>
    </row>
    <row r="879" spans="1:20" x14ac:dyDescent="0.25">
      <c r="A879">
        <f t="shared" si="93"/>
        <v>0</v>
      </c>
      <c r="B879">
        <v>774585</v>
      </c>
      <c r="C879">
        <v>296811</v>
      </c>
      <c r="D879">
        <v>571.61</v>
      </c>
      <c r="E879">
        <v>0.50159999999999627</v>
      </c>
      <c r="F879">
        <v>244.04159999999999</v>
      </c>
      <c r="G879">
        <v>-2.018322735E-3</v>
      </c>
      <c r="H879">
        <v>-6.9926041249999987E-2</v>
      </c>
      <c r="I879">
        <v>13.745129990000001</v>
      </c>
      <c r="J879">
        <v>13.74530800552934</v>
      </c>
      <c r="K879">
        <v>-5.9601800000000003</v>
      </c>
      <c r="L879">
        <v>78.638000000000048</v>
      </c>
      <c r="M879">
        <v>0</v>
      </c>
      <c r="N879">
        <v>5.2099700000000002</v>
      </c>
      <c r="O879">
        <v>7.0747099999999996</v>
      </c>
      <c r="P879">
        <v>0</v>
      </c>
      <c r="Q879">
        <v>1.11503</v>
      </c>
      <c r="R879">
        <v>0</v>
      </c>
      <c r="S879">
        <v>1.1804000000000001E-3</v>
      </c>
      <c r="T879">
        <v>0</v>
      </c>
    </row>
    <row r="880" spans="1:20" x14ac:dyDescent="0.25">
      <c r="A880">
        <f t="shared" si="93"/>
        <v>0</v>
      </c>
      <c r="B880">
        <v>774588</v>
      </c>
      <c r="C880">
        <v>296808</v>
      </c>
      <c r="D880">
        <v>574.87599999999998</v>
      </c>
      <c r="E880">
        <v>0.53069999999999595</v>
      </c>
      <c r="F880">
        <v>240.91159999999999</v>
      </c>
      <c r="G880">
        <v>4.6264868099999995E-2</v>
      </c>
      <c r="H880">
        <v>-4.9698916350000004E-2</v>
      </c>
      <c r="I880">
        <v>13.650661674999998</v>
      </c>
      <c r="J880">
        <v>13.650830545634227</v>
      </c>
      <c r="K880">
        <v>-6.1167999999999996</v>
      </c>
      <c r="L880">
        <v>78.477800000000045</v>
      </c>
      <c r="M880">
        <v>0</v>
      </c>
      <c r="N880">
        <v>4.8404800000000003</v>
      </c>
      <c r="O880">
        <v>5.9328700000000003</v>
      </c>
      <c r="P880">
        <v>0</v>
      </c>
      <c r="Q880">
        <v>1.09507</v>
      </c>
      <c r="R880">
        <v>0</v>
      </c>
      <c r="S880">
        <v>1.1807600000000001E-3</v>
      </c>
      <c r="T880">
        <v>0</v>
      </c>
    </row>
    <row r="881" spans="1:20" x14ac:dyDescent="0.25">
      <c r="A881">
        <f t="shared" si="93"/>
        <v>0</v>
      </c>
      <c r="B881">
        <v>774589</v>
      </c>
      <c r="C881">
        <v>296823</v>
      </c>
      <c r="D881">
        <v>37.288000000000011</v>
      </c>
      <c r="E881">
        <v>0.50790000000000646</v>
      </c>
      <c r="F881">
        <v>258.09460000000001</v>
      </c>
      <c r="G881">
        <v>0.27594826699999997</v>
      </c>
      <c r="H881">
        <v>0.17083725675</v>
      </c>
      <c r="I881">
        <v>11.659307389999999</v>
      </c>
      <c r="J881">
        <v>11.663823628161682</v>
      </c>
      <c r="K881">
        <v>-5.1964300000000003</v>
      </c>
      <c r="L881">
        <v>79.25540000000008</v>
      </c>
      <c r="M881">
        <v>0</v>
      </c>
      <c r="N881">
        <v>4.0395799999999999</v>
      </c>
      <c r="O881">
        <v>4.4056499999999996</v>
      </c>
      <c r="P881">
        <v>0</v>
      </c>
      <c r="Q881">
        <v>1.2724500000000001</v>
      </c>
      <c r="R881">
        <v>0</v>
      </c>
      <c r="S881">
        <v>1.1788199999999999E-3</v>
      </c>
      <c r="T881">
        <v>0</v>
      </c>
    </row>
    <row r="882" spans="1:20" x14ac:dyDescent="0.25">
      <c r="A882">
        <f t="shared" si="93"/>
        <v>0</v>
      </c>
      <c r="B882">
        <v>774592</v>
      </c>
      <c r="C882">
        <v>296820</v>
      </c>
      <c r="D882">
        <v>33.696000000000026</v>
      </c>
      <c r="E882">
        <v>0.51529999999999632</v>
      </c>
      <c r="F882">
        <v>257.85059999999999</v>
      </c>
      <c r="G882">
        <v>0.38738111499999994</v>
      </c>
      <c r="H882">
        <v>0.125050931</v>
      </c>
      <c r="I882">
        <v>11.970704404999999</v>
      </c>
      <c r="J882">
        <v>11.977623546241926</v>
      </c>
      <c r="K882">
        <v>-5.2106700000000004</v>
      </c>
      <c r="L882">
        <v>79.151000000000096</v>
      </c>
      <c r="M882">
        <v>0</v>
      </c>
      <c r="N882">
        <v>4.1457100000000002</v>
      </c>
      <c r="O882">
        <v>4.5804</v>
      </c>
      <c r="P882">
        <v>0</v>
      </c>
      <c r="Q882">
        <v>1.26461</v>
      </c>
      <c r="R882">
        <v>0</v>
      </c>
      <c r="S882">
        <v>1.1790399999999999E-3</v>
      </c>
      <c r="T882">
        <v>0</v>
      </c>
    </row>
    <row r="883" spans="1:20" x14ac:dyDescent="0.25">
      <c r="A883">
        <f t="shared" si="93"/>
        <v>0</v>
      </c>
      <c r="B883">
        <v>774595</v>
      </c>
      <c r="C883">
        <v>296817</v>
      </c>
      <c r="D883">
        <v>578.02300000000002</v>
      </c>
      <c r="E883">
        <v>0.40330000000000155</v>
      </c>
      <c r="F883">
        <v>243.73159999999999</v>
      </c>
      <c r="G883">
        <v>2.9008012850000001E-2</v>
      </c>
      <c r="H883">
        <v>-4.6692229449999997E-2</v>
      </c>
      <c r="I883">
        <v>13.092926569999999</v>
      </c>
      <c r="J883">
        <v>13.093041961152972</v>
      </c>
      <c r="K883">
        <v>-5.97546</v>
      </c>
      <c r="L883">
        <v>78.706400000000059</v>
      </c>
      <c r="M883">
        <v>0</v>
      </c>
      <c r="N883">
        <v>5.5568600000000004</v>
      </c>
      <c r="O883">
        <v>8.7271300000000007</v>
      </c>
      <c r="P883">
        <v>0</v>
      </c>
      <c r="Q883">
        <v>1.15526</v>
      </c>
      <c r="R883">
        <v>0</v>
      </c>
      <c r="S883">
        <v>1.1802500000000001E-3</v>
      </c>
      <c r="T883">
        <v>0</v>
      </c>
    </row>
    <row r="884" spans="1:20" x14ac:dyDescent="0.25">
      <c r="A884">
        <f t="shared" si="93"/>
        <v>0</v>
      </c>
      <c r="B884">
        <v>774599</v>
      </c>
      <c r="C884">
        <v>296829</v>
      </c>
      <c r="D884">
        <v>38.538999999999987</v>
      </c>
      <c r="E884">
        <v>0.64410000000000878</v>
      </c>
      <c r="F884">
        <v>251.73560000000001</v>
      </c>
      <c r="G884">
        <v>0.7427012704999999</v>
      </c>
      <c r="H884">
        <v>-1.017848358E-2</v>
      </c>
      <c r="I884">
        <v>14.36079805</v>
      </c>
      <c r="J884">
        <v>14.379994068552813</v>
      </c>
      <c r="K884">
        <v>-5.5287800000000002</v>
      </c>
      <c r="L884">
        <v>78.643400000000014</v>
      </c>
      <c r="M884">
        <v>0</v>
      </c>
      <c r="N884">
        <v>4.4192</v>
      </c>
      <c r="O884">
        <v>4.4855099999999997</v>
      </c>
      <c r="P884">
        <v>0</v>
      </c>
      <c r="Q884">
        <v>1.1960500000000001</v>
      </c>
      <c r="R884">
        <v>0</v>
      </c>
      <c r="S884">
        <v>1.1801299999999999E-3</v>
      </c>
      <c r="T884">
        <v>0</v>
      </c>
    </row>
    <row r="885" spans="1:20" x14ac:dyDescent="0.25">
      <c r="A885">
        <f t="shared" si="93"/>
        <v>0</v>
      </c>
      <c r="B885">
        <v>774602</v>
      </c>
      <c r="C885">
        <v>296826</v>
      </c>
      <c r="D885">
        <v>39.606999999999971</v>
      </c>
      <c r="E885">
        <v>0.53220000000000312</v>
      </c>
      <c r="F885">
        <v>255.12559999999999</v>
      </c>
      <c r="G885">
        <v>0.52414265249999992</v>
      </c>
      <c r="H885">
        <v>5.93979127E-2</v>
      </c>
      <c r="I885">
        <v>13.036469989999999</v>
      </c>
      <c r="J885">
        <v>13.047137748654814</v>
      </c>
      <c r="K885">
        <v>-5.3529499999999999</v>
      </c>
      <c r="L885">
        <v>79.032200000000032</v>
      </c>
      <c r="M885">
        <v>0</v>
      </c>
      <c r="N885">
        <v>4.5139800000000001</v>
      </c>
      <c r="O885">
        <v>5.2040899999999999</v>
      </c>
      <c r="P885">
        <v>0</v>
      </c>
      <c r="Q885">
        <v>1.2617700000000001</v>
      </c>
      <c r="R885">
        <v>0</v>
      </c>
      <c r="S885">
        <v>1.1793000000000001E-3</v>
      </c>
      <c r="T885">
        <v>0</v>
      </c>
    </row>
    <row r="886" spans="1:20" x14ac:dyDescent="0.25">
      <c r="A886">
        <f t="shared" si="93"/>
        <v>0</v>
      </c>
      <c r="B886">
        <v>774606</v>
      </c>
      <c r="C886">
        <v>296710</v>
      </c>
      <c r="D886">
        <v>578.17700000000002</v>
      </c>
      <c r="E886">
        <v>0.91230000000000189</v>
      </c>
      <c r="F886">
        <v>253.26059999999998</v>
      </c>
      <c r="G886">
        <v>-0.19228248944999998</v>
      </c>
      <c r="H886">
        <v>3.4581623749999998E-2</v>
      </c>
      <c r="I886">
        <v>13.50623283</v>
      </c>
      <c r="J886">
        <v>13.507645749819622</v>
      </c>
      <c r="K886">
        <v>-5.4945300000000001</v>
      </c>
      <c r="L886">
        <v>78.4148</v>
      </c>
      <c r="M886">
        <v>0</v>
      </c>
      <c r="N886">
        <v>4.53749</v>
      </c>
      <c r="O886">
        <v>4.73414</v>
      </c>
      <c r="P886">
        <v>0</v>
      </c>
      <c r="Q886">
        <v>0.50081200000000003</v>
      </c>
      <c r="R886">
        <v>0</v>
      </c>
      <c r="S886">
        <v>1.18088E-3</v>
      </c>
      <c r="T886">
        <v>0</v>
      </c>
    </row>
    <row r="887" spans="1:20" x14ac:dyDescent="0.25">
      <c r="A887">
        <f t="shared" si="93"/>
        <v>0</v>
      </c>
      <c r="B887">
        <v>774607</v>
      </c>
      <c r="C887">
        <v>296709</v>
      </c>
      <c r="D887">
        <v>578.39300000000003</v>
      </c>
      <c r="E887">
        <v>0.30519999999999925</v>
      </c>
      <c r="F887">
        <v>253.41159999999999</v>
      </c>
      <c r="G887">
        <v>-0.18642285549999998</v>
      </c>
      <c r="H887">
        <v>-1.2319187959999999E-3</v>
      </c>
      <c r="I887">
        <v>12.375093359999999</v>
      </c>
      <c r="J887">
        <v>12.376497512115161</v>
      </c>
      <c r="K887">
        <v>-5.4867800000000004</v>
      </c>
      <c r="L887">
        <v>79.161800000000042</v>
      </c>
      <c r="M887">
        <v>0</v>
      </c>
      <c r="N887">
        <v>6.3688700000000003</v>
      </c>
      <c r="O887">
        <v>12.997400000000001</v>
      </c>
      <c r="P887">
        <v>0</v>
      </c>
      <c r="Q887">
        <v>1.2507600000000001</v>
      </c>
      <c r="R887">
        <v>0</v>
      </c>
      <c r="S887">
        <v>1.1792300000000001E-3</v>
      </c>
      <c r="T887">
        <v>0</v>
      </c>
    </row>
    <row r="888" spans="1:20" x14ac:dyDescent="0.25">
      <c r="A888">
        <f t="shared" si="93"/>
        <v>0</v>
      </c>
      <c r="B888">
        <v>774610</v>
      </c>
      <c r="C888">
        <v>296706</v>
      </c>
      <c r="D888">
        <v>567.76300000000003</v>
      </c>
      <c r="E888">
        <v>0.55450000000000443</v>
      </c>
      <c r="F888">
        <v>241.88359999999997</v>
      </c>
      <c r="G888">
        <v>3.2711155049999999E-3</v>
      </c>
      <c r="H888">
        <v>-5.7809923749999999E-2</v>
      </c>
      <c r="I888">
        <v>13.937885510000001</v>
      </c>
      <c r="J888">
        <v>13.938005781938413</v>
      </c>
      <c r="K888">
        <v>-6.0684100000000001</v>
      </c>
      <c r="L888">
        <v>78.526400000000024</v>
      </c>
      <c r="M888">
        <v>0</v>
      </c>
      <c r="N888">
        <v>4.9495300000000002</v>
      </c>
      <c r="O888">
        <v>6.1344200000000004</v>
      </c>
      <c r="P888">
        <v>0</v>
      </c>
      <c r="Q888">
        <v>1.11317</v>
      </c>
      <c r="R888">
        <v>0</v>
      </c>
      <c r="S888">
        <v>1.1806399999999999E-3</v>
      </c>
      <c r="T888">
        <v>0</v>
      </c>
    </row>
    <row r="889" spans="1:20" x14ac:dyDescent="0.25">
      <c r="A889">
        <f t="shared" si="93"/>
        <v>0</v>
      </c>
      <c r="B889">
        <v>774614</v>
      </c>
      <c r="C889">
        <v>296718</v>
      </c>
      <c r="D889">
        <v>565.02199999999993</v>
      </c>
      <c r="E889">
        <v>0.41049999999999898</v>
      </c>
      <c r="F889">
        <v>258.28959999999995</v>
      </c>
      <c r="G889">
        <v>-0.27964117299999997</v>
      </c>
      <c r="H889">
        <v>0.17033902939999998</v>
      </c>
      <c r="I889">
        <v>12.357691819999999</v>
      </c>
      <c r="J889">
        <v>12.362029027981961</v>
      </c>
      <c r="K889">
        <v>-5.2363</v>
      </c>
      <c r="L889">
        <v>79.316600000000065</v>
      </c>
      <c r="M889">
        <v>0</v>
      </c>
      <c r="N889">
        <v>5.0662399999999996</v>
      </c>
      <c r="O889">
        <v>7.3351600000000001</v>
      </c>
      <c r="P889">
        <v>0</v>
      </c>
      <c r="Q889">
        <v>1.21759</v>
      </c>
      <c r="R889">
        <v>0</v>
      </c>
      <c r="S889">
        <v>1.17887E-3</v>
      </c>
      <c r="T889">
        <v>0</v>
      </c>
    </row>
    <row r="890" spans="1:20" x14ac:dyDescent="0.25">
      <c r="A890">
        <f t="shared" si="93"/>
        <v>0</v>
      </c>
      <c r="B890">
        <v>774616</v>
      </c>
      <c r="C890">
        <v>296716</v>
      </c>
      <c r="D890">
        <v>562.17599999999993</v>
      </c>
      <c r="E890">
        <v>0.9988000000000028</v>
      </c>
      <c r="F890">
        <v>260.29259999999999</v>
      </c>
      <c r="G890">
        <v>-0.45568412799999997</v>
      </c>
      <c r="H890">
        <v>0.70219150899999994</v>
      </c>
      <c r="I890">
        <v>11.420154325</v>
      </c>
      <c r="J890">
        <v>11.450792363266354</v>
      </c>
      <c r="K890">
        <v>-5.1293800000000003</v>
      </c>
      <c r="L890">
        <v>78.827000000000083</v>
      </c>
      <c r="M890">
        <v>0</v>
      </c>
      <c r="N890">
        <v>4.0611899999999999</v>
      </c>
      <c r="O890">
        <v>4.1195899999999996</v>
      </c>
      <c r="P890">
        <v>0</v>
      </c>
      <c r="Q890">
        <v>0.48024499999999998</v>
      </c>
      <c r="R890">
        <v>0</v>
      </c>
      <c r="S890">
        <v>1.17994E-3</v>
      </c>
      <c r="T890">
        <v>0</v>
      </c>
    </row>
    <row r="891" spans="1:20" x14ac:dyDescent="0.25">
      <c r="A891">
        <f t="shared" si="93"/>
        <v>0</v>
      </c>
      <c r="B891">
        <v>774617</v>
      </c>
      <c r="C891">
        <v>296715</v>
      </c>
      <c r="D891">
        <v>562.197</v>
      </c>
      <c r="E891">
        <v>0.34270000000000778</v>
      </c>
      <c r="F891">
        <v>260.69659999999999</v>
      </c>
      <c r="G891">
        <v>-0.38407403499999998</v>
      </c>
      <c r="H891">
        <v>0.28264510399999998</v>
      </c>
      <c r="I891">
        <v>9.9415942899999994</v>
      </c>
      <c r="J891">
        <v>9.953024572768669</v>
      </c>
      <c r="K891">
        <v>-5.1073599999999999</v>
      </c>
      <c r="L891">
        <v>79.687399999999997</v>
      </c>
      <c r="M891">
        <v>0</v>
      </c>
      <c r="N891">
        <v>4.4015000000000004</v>
      </c>
      <c r="O891">
        <v>6.4105600000000003</v>
      </c>
      <c r="P891">
        <v>0</v>
      </c>
      <c r="Q891">
        <v>1.2461800000000001</v>
      </c>
      <c r="R891">
        <v>0</v>
      </c>
      <c r="S891">
        <v>1.1780499999999999E-3</v>
      </c>
      <c r="T891">
        <v>0</v>
      </c>
    </row>
    <row r="892" spans="1:20" x14ac:dyDescent="0.25">
      <c r="A892">
        <f t="shared" si="93"/>
        <v>0</v>
      </c>
      <c r="B892">
        <v>774619</v>
      </c>
      <c r="C892">
        <v>296713</v>
      </c>
      <c r="D892">
        <v>580.68299999999999</v>
      </c>
      <c r="E892">
        <v>0.92780000000000484</v>
      </c>
      <c r="F892">
        <v>251.77459999999999</v>
      </c>
      <c r="G892">
        <v>-0.15999003435</v>
      </c>
      <c r="H892">
        <v>-1.914775698E-2</v>
      </c>
      <c r="I892">
        <v>13.81390938</v>
      </c>
      <c r="J892">
        <v>13.814849105456805</v>
      </c>
      <c r="K892">
        <v>-5.5697799999999997</v>
      </c>
      <c r="L892">
        <v>78.314000000000036</v>
      </c>
      <c r="M892">
        <v>0</v>
      </c>
      <c r="N892">
        <v>4.3551700000000002</v>
      </c>
      <c r="O892">
        <v>4.3697999999999997</v>
      </c>
      <c r="P892">
        <v>0</v>
      </c>
      <c r="Q892">
        <v>0.49140299999999998</v>
      </c>
      <c r="R892">
        <v>0</v>
      </c>
      <c r="S892">
        <v>1.1811E-3</v>
      </c>
      <c r="T892">
        <v>0</v>
      </c>
    </row>
    <row r="893" spans="1:20" x14ac:dyDescent="0.25">
      <c r="A893">
        <f t="shared" si="93"/>
        <v>0</v>
      </c>
      <c r="B893">
        <v>774620</v>
      </c>
      <c r="C893">
        <v>296712</v>
      </c>
      <c r="D893">
        <v>580.97900000000004</v>
      </c>
      <c r="E893">
        <v>0.3119000000000085</v>
      </c>
      <c r="F893">
        <v>251.88460000000001</v>
      </c>
      <c r="G893">
        <v>-0.16277113114999997</v>
      </c>
      <c r="H893">
        <v>-2.3926723800000001E-2</v>
      </c>
      <c r="I893">
        <v>12.665742385</v>
      </c>
      <c r="J893">
        <v>12.666810849319301</v>
      </c>
      <c r="K893">
        <v>-5.5641499999999997</v>
      </c>
      <c r="L893">
        <v>79.046599999999998</v>
      </c>
      <c r="M893">
        <v>0</v>
      </c>
      <c r="N893">
        <v>6.2309700000000001</v>
      </c>
      <c r="O893">
        <v>12.0228</v>
      </c>
      <c r="P893">
        <v>0</v>
      </c>
      <c r="Q893">
        <v>1.2213000000000001</v>
      </c>
      <c r="R893">
        <v>0</v>
      </c>
      <c r="S893">
        <v>1.1794799999999999E-3</v>
      </c>
      <c r="T893">
        <v>0</v>
      </c>
    </row>
    <row r="894" spans="1:20" x14ac:dyDescent="0.25">
      <c r="A894">
        <f t="shared" si="93"/>
        <v>0</v>
      </c>
      <c r="B894">
        <v>774621</v>
      </c>
      <c r="C894">
        <v>296727</v>
      </c>
      <c r="D894">
        <v>20.197999999999979</v>
      </c>
      <c r="E894">
        <v>0.45709999999999695</v>
      </c>
      <c r="F894">
        <v>250.6926</v>
      </c>
      <c r="G894">
        <v>0.31082024450000001</v>
      </c>
      <c r="H894">
        <v>-4.3274519749999997E-2</v>
      </c>
      <c r="I894">
        <v>13.421311739999998</v>
      </c>
      <c r="J894">
        <v>13.424980101687764</v>
      </c>
      <c r="K894">
        <v>-5.5828800000000003</v>
      </c>
      <c r="L894">
        <v>78.83600000000007</v>
      </c>
      <c r="M894">
        <v>0</v>
      </c>
      <c r="N894">
        <v>5.44048</v>
      </c>
      <c r="O894">
        <v>8.09924</v>
      </c>
      <c r="P894">
        <v>0</v>
      </c>
      <c r="Q894">
        <v>1.2531000000000001</v>
      </c>
      <c r="R894">
        <v>0</v>
      </c>
      <c r="S894">
        <v>1.17972E-3</v>
      </c>
      <c r="T894">
        <v>0</v>
      </c>
    </row>
    <row r="895" spans="1:20" x14ac:dyDescent="0.25">
      <c r="A895">
        <f t="shared" si="93"/>
        <v>0</v>
      </c>
      <c r="B895">
        <v>774624</v>
      </c>
      <c r="C895">
        <v>296724</v>
      </c>
      <c r="D895">
        <v>42.557000000000016</v>
      </c>
      <c r="E895">
        <v>0.63469999999999516</v>
      </c>
      <c r="F895">
        <v>252.16959999999997</v>
      </c>
      <c r="G895">
        <v>0.70967968299999995</v>
      </c>
      <c r="H895">
        <v>4.3472944550000003E-2</v>
      </c>
      <c r="I895">
        <v>14.346113039999999</v>
      </c>
      <c r="J895">
        <v>14.363721471325904</v>
      </c>
      <c r="K895">
        <v>-5.5057900000000002</v>
      </c>
      <c r="L895">
        <v>78.731600000000086</v>
      </c>
      <c r="M895">
        <v>0</v>
      </c>
      <c r="N895">
        <v>4.4154499999999999</v>
      </c>
      <c r="O895">
        <v>4.4798</v>
      </c>
      <c r="P895">
        <v>0</v>
      </c>
      <c r="Q895">
        <v>1.2214499999999999</v>
      </c>
      <c r="R895">
        <v>0</v>
      </c>
      <c r="S895">
        <v>1.1799499999999999E-3</v>
      </c>
      <c r="T895">
        <v>0</v>
      </c>
    </row>
    <row r="896" spans="1:20" x14ac:dyDescent="0.25">
      <c r="A896">
        <f t="shared" si="93"/>
        <v>0</v>
      </c>
      <c r="B896">
        <v>774626</v>
      </c>
      <c r="C896">
        <v>296722</v>
      </c>
      <c r="D896">
        <v>587.90200000000004</v>
      </c>
      <c r="E896">
        <v>1.0561000000000007</v>
      </c>
      <c r="F896">
        <v>224.06460000000001</v>
      </c>
      <c r="G896">
        <v>-3.5578275300000003E-2</v>
      </c>
      <c r="H896">
        <v>-7.6574846850000003E-2</v>
      </c>
      <c r="I896">
        <v>14.685541495000001</v>
      </c>
      <c r="J896">
        <v>14.685784232454537</v>
      </c>
      <c r="K896">
        <v>-6.9515500000000001</v>
      </c>
      <c r="L896">
        <v>77.604800000000026</v>
      </c>
      <c r="M896">
        <v>0</v>
      </c>
      <c r="N896">
        <v>3.6010399999999998</v>
      </c>
      <c r="O896">
        <v>2.1977899999999999</v>
      </c>
      <c r="P896">
        <v>0</v>
      </c>
      <c r="Q896">
        <v>0.21177299999999999</v>
      </c>
      <c r="R896">
        <v>0</v>
      </c>
      <c r="S896">
        <v>1.1826300000000001E-3</v>
      </c>
      <c r="T896">
        <v>0</v>
      </c>
    </row>
    <row r="897" spans="1:20" x14ac:dyDescent="0.25">
      <c r="A897">
        <f t="shared" si="93"/>
        <v>0</v>
      </c>
      <c r="B897">
        <v>774627</v>
      </c>
      <c r="C897">
        <v>296721</v>
      </c>
      <c r="D897">
        <v>588.59</v>
      </c>
      <c r="E897">
        <v>0.36759999999999593</v>
      </c>
      <c r="F897">
        <v>224.06460000000001</v>
      </c>
      <c r="G897">
        <v>-4.0560942499999995E-2</v>
      </c>
      <c r="H897">
        <v>-5.4853827299999998E-2</v>
      </c>
      <c r="I897">
        <v>13.073891174999998</v>
      </c>
      <c r="J897">
        <v>13.074069167178548</v>
      </c>
      <c r="K897">
        <v>-6.9515099999999999</v>
      </c>
      <c r="L897">
        <v>78.114200000000054</v>
      </c>
      <c r="M897">
        <v>0</v>
      </c>
      <c r="N897">
        <v>4.5712799999999998</v>
      </c>
      <c r="O897">
        <v>5.3718399999999997</v>
      </c>
      <c r="P897">
        <v>0</v>
      </c>
      <c r="Q897">
        <v>0.51041899999999996</v>
      </c>
      <c r="R897">
        <v>0</v>
      </c>
      <c r="S897">
        <v>1.1814799999999999E-3</v>
      </c>
      <c r="T897">
        <v>0</v>
      </c>
    </row>
    <row r="898" spans="1:20" x14ac:dyDescent="0.25">
      <c r="A898">
        <f t="shared" si="93"/>
        <v>0</v>
      </c>
      <c r="B898">
        <v>774631</v>
      </c>
      <c r="C898">
        <v>296733</v>
      </c>
      <c r="D898">
        <v>39.187000000000012</v>
      </c>
      <c r="E898">
        <v>0.7657999999999987</v>
      </c>
      <c r="F898">
        <v>242.9956</v>
      </c>
      <c r="G898">
        <v>0.8105515284999999</v>
      </c>
      <c r="H898">
        <v>-5.4005797500000001E-2</v>
      </c>
      <c r="I898">
        <v>15.46441789</v>
      </c>
      <c r="J898">
        <v>15.485739604005659</v>
      </c>
      <c r="K898">
        <v>-5.9724199999999996</v>
      </c>
      <c r="L898">
        <v>78.220399999999998</v>
      </c>
      <c r="M898">
        <v>0</v>
      </c>
      <c r="N898">
        <v>4.26891</v>
      </c>
      <c r="O898">
        <v>3.8359899999999998</v>
      </c>
      <c r="P898">
        <v>0</v>
      </c>
      <c r="Q898">
        <v>1.1367400000000001</v>
      </c>
      <c r="R898">
        <v>0</v>
      </c>
      <c r="S898">
        <v>1.18104E-3</v>
      </c>
      <c r="T898">
        <v>0</v>
      </c>
    </row>
    <row r="899" spans="1:20" x14ac:dyDescent="0.25">
      <c r="A899">
        <f t="shared" si="93"/>
        <v>0</v>
      </c>
      <c r="B899">
        <v>774634</v>
      </c>
      <c r="C899">
        <v>296730</v>
      </c>
      <c r="D899">
        <v>25.466999999999985</v>
      </c>
      <c r="E899">
        <v>0.51449999999999818</v>
      </c>
      <c r="F899">
        <v>244.81559999999999</v>
      </c>
      <c r="G899">
        <v>0.38649725849999994</v>
      </c>
      <c r="H899">
        <v>-2.3198575649999997E-2</v>
      </c>
      <c r="I899">
        <v>14.171369295</v>
      </c>
      <c r="J899">
        <v>14.176657786657932</v>
      </c>
      <c r="K899">
        <v>-5.8807299999999998</v>
      </c>
      <c r="L899">
        <v>78.596599999999995</v>
      </c>
      <c r="M899">
        <v>0</v>
      </c>
      <c r="N899">
        <v>5.3426400000000003</v>
      </c>
      <c r="O899">
        <v>7.3467200000000004</v>
      </c>
      <c r="P899">
        <v>0</v>
      </c>
      <c r="Q899">
        <v>1.22577</v>
      </c>
      <c r="R899">
        <v>0</v>
      </c>
      <c r="S899">
        <v>1.1802200000000001E-3</v>
      </c>
      <c r="T899">
        <v>0</v>
      </c>
    </row>
    <row r="900" spans="1:20" x14ac:dyDescent="0.25">
      <c r="A900">
        <f t="shared" ref="A900:A915" si="94">IF(AND(E900&gt;0.09,E900&lt;1.09),0,1/0)</f>
        <v>0</v>
      </c>
      <c r="B900">
        <v>774637</v>
      </c>
      <c r="C900">
        <v>296743</v>
      </c>
      <c r="D900">
        <v>578.048</v>
      </c>
      <c r="E900">
        <v>1.0147000000000048</v>
      </c>
      <c r="F900">
        <v>250.04060000000001</v>
      </c>
      <c r="G900">
        <v>-9.2077374899999995E-2</v>
      </c>
      <c r="H900">
        <v>-5.1969581099999995E-2</v>
      </c>
      <c r="I900">
        <v>13.471882505</v>
      </c>
      <c r="J900">
        <v>13.472297402776309</v>
      </c>
      <c r="K900">
        <v>-5.6579499999999996</v>
      </c>
      <c r="L900">
        <v>78.229400000000084</v>
      </c>
      <c r="M900">
        <v>0</v>
      </c>
      <c r="N900">
        <v>4.4966799999999996</v>
      </c>
      <c r="O900">
        <v>3.9268399999999999</v>
      </c>
      <c r="P900">
        <v>0</v>
      </c>
      <c r="Q900">
        <v>0.445739</v>
      </c>
      <c r="R900">
        <v>0</v>
      </c>
      <c r="S900">
        <v>1.18129E-3</v>
      </c>
      <c r="T900">
        <v>0</v>
      </c>
    </row>
    <row r="901" spans="1:20" x14ac:dyDescent="0.25">
      <c r="A901">
        <f t="shared" si="94"/>
        <v>0</v>
      </c>
      <c r="B901">
        <v>774638</v>
      </c>
      <c r="C901">
        <v>296742</v>
      </c>
      <c r="D901">
        <v>578.30600000000004</v>
      </c>
      <c r="E901">
        <v>0.34959999999999525</v>
      </c>
      <c r="F901">
        <v>250.15759999999997</v>
      </c>
      <c r="G901">
        <v>-0.10793738255</v>
      </c>
      <c r="H901">
        <v>-3.6012920099999998E-2</v>
      </c>
      <c r="I901">
        <v>12.913950549999999</v>
      </c>
      <c r="J901">
        <v>12.914451835707592</v>
      </c>
      <c r="K901">
        <v>-5.65198</v>
      </c>
      <c r="L901">
        <v>78.96560000000008</v>
      </c>
      <c r="M901">
        <v>0</v>
      </c>
      <c r="N901">
        <v>6.0866600000000002</v>
      </c>
      <c r="O901">
        <v>11.1172</v>
      </c>
      <c r="P901">
        <v>0</v>
      </c>
      <c r="Q901">
        <v>1.2150000000000001</v>
      </c>
      <c r="R901">
        <v>0</v>
      </c>
      <c r="S901">
        <v>1.1796700000000001E-3</v>
      </c>
      <c r="T901">
        <v>0</v>
      </c>
    </row>
    <row r="902" spans="1:20" x14ac:dyDescent="0.25">
      <c r="A902">
        <f t="shared" si="94"/>
        <v>0</v>
      </c>
      <c r="B902">
        <v>774640</v>
      </c>
      <c r="C902">
        <v>296740</v>
      </c>
      <c r="D902">
        <v>580.60300000000007</v>
      </c>
      <c r="E902">
        <v>1.0191000000000088</v>
      </c>
      <c r="F902">
        <v>248.42060000000001</v>
      </c>
      <c r="G902">
        <v>-5.6240045000000002E-2</v>
      </c>
      <c r="H902">
        <v>-5.0445765249999996E-2</v>
      </c>
      <c r="I902">
        <v>13.749755965</v>
      </c>
      <c r="J902">
        <v>13.749963520495113</v>
      </c>
      <c r="K902">
        <v>-5.7394800000000004</v>
      </c>
      <c r="L902">
        <v>78.146600000000007</v>
      </c>
      <c r="M902">
        <v>0</v>
      </c>
      <c r="N902">
        <v>4.2859699999999998</v>
      </c>
      <c r="O902">
        <v>3.7357399999999998</v>
      </c>
      <c r="P902">
        <v>0</v>
      </c>
      <c r="Q902">
        <v>0.446689</v>
      </c>
      <c r="R902">
        <v>0</v>
      </c>
      <c r="S902">
        <v>1.18147E-3</v>
      </c>
      <c r="T902">
        <v>0</v>
      </c>
    </row>
    <row r="903" spans="1:20" x14ac:dyDescent="0.25">
      <c r="A903">
        <f t="shared" si="94"/>
        <v>0</v>
      </c>
      <c r="B903">
        <v>774641</v>
      </c>
      <c r="C903">
        <v>296739</v>
      </c>
      <c r="D903">
        <v>580.94200000000001</v>
      </c>
      <c r="E903">
        <v>0.35150000000000148</v>
      </c>
      <c r="F903">
        <v>248.50359999999998</v>
      </c>
      <c r="G903">
        <v>-7.0007930849999997E-2</v>
      </c>
      <c r="H903">
        <v>-3.2901312150000001E-2</v>
      </c>
      <c r="I903">
        <v>13.066095915</v>
      </c>
      <c r="J903">
        <v>13.0663248875383</v>
      </c>
      <c r="K903">
        <v>-5.7352999999999996</v>
      </c>
      <c r="L903">
        <v>78.872000000000043</v>
      </c>
      <c r="M903">
        <v>0</v>
      </c>
      <c r="N903">
        <v>5.9089600000000004</v>
      </c>
      <c r="O903">
        <v>10.2029</v>
      </c>
      <c r="P903">
        <v>0</v>
      </c>
      <c r="Q903">
        <v>1.1894499999999999</v>
      </c>
      <c r="R903">
        <v>0</v>
      </c>
      <c r="S903">
        <v>1.17987E-3</v>
      </c>
      <c r="T903">
        <v>0</v>
      </c>
    </row>
    <row r="904" spans="1:20" x14ac:dyDescent="0.25">
      <c r="A904">
        <f t="shared" si="94"/>
        <v>0</v>
      </c>
      <c r="B904">
        <v>774644</v>
      </c>
      <c r="C904">
        <v>296736</v>
      </c>
      <c r="D904">
        <v>34.10899999999998</v>
      </c>
      <c r="E904">
        <v>0.76930000000000121</v>
      </c>
      <c r="F904">
        <v>242.20959999999999</v>
      </c>
      <c r="G904">
        <v>0.67352030649999994</v>
      </c>
      <c r="H904">
        <v>-5.0753835499999997E-2</v>
      </c>
      <c r="I904">
        <v>15.202351484999999</v>
      </c>
      <c r="J904">
        <v>15.217348528195295</v>
      </c>
      <c r="K904">
        <v>-6.0118900000000002</v>
      </c>
      <c r="L904">
        <v>78.173600000000079</v>
      </c>
      <c r="M904">
        <v>0</v>
      </c>
      <c r="N904">
        <v>4.1985599999999996</v>
      </c>
      <c r="O904">
        <v>3.74153</v>
      </c>
      <c r="P904">
        <v>0</v>
      </c>
      <c r="Q904">
        <v>1.1072900000000001</v>
      </c>
      <c r="R904">
        <v>0</v>
      </c>
      <c r="S904">
        <v>1.18114E-3</v>
      </c>
      <c r="T904">
        <v>0</v>
      </c>
    </row>
    <row r="905" spans="1:20" x14ac:dyDescent="0.25">
      <c r="A905">
        <f t="shared" si="94"/>
        <v>0</v>
      </c>
      <c r="B905">
        <v>774645</v>
      </c>
      <c r="C905">
        <v>296751</v>
      </c>
      <c r="D905">
        <v>568.85900000000004</v>
      </c>
      <c r="E905">
        <v>0.50690000000000168</v>
      </c>
      <c r="F905">
        <v>246.04060000000001</v>
      </c>
      <c r="G905">
        <v>-4.4615658799999999E-2</v>
      </c>
      <c r="H905">
        <v>-7.0193363549999985E-2</v>
      </c>
      <c r="I905">
        <v>13.988101945</v>
      </c>
      <c r="J905">
        <v>13.988349212434231</v>
      </c>
      <c r="K905">
        <v>-5.8600500000000002</v>
      </c>
      <c r="L905">
        <v>78.701000000000093</v>
      </c>
      <c r="M905">
        <v>0</v>
      </c>
      <c r="N905">
        <v>5.3038499999999997</v>
      </c>
      <c r="O905">
        <v>7.2667700000000002</v>
      </c>
      <c r="P905">
        <v>0</v>
      </c>
      <c r="Q905">
        <v>1.13252</v>
      </c>
      <c r="R905">
        <v>0</v>
      </c>
      <c r="S905">
        <v>1.1802500000000001E-3</v>
      </c>
      <c r="T905">
        <v>0</v>
      </c>
    </row>
    <row r="906" spans="1:20" x14ac:dyDescent="0.25">
      <c r="A906">
        <f t="shared" si="94"/>
        <v>0</v>
      </c>
      <c r="B906">
        <v>774648</v>
      </c>
      <c r="C906">
        <v>296748</v>
      </c>
      <c r="D906">
        <v>570.80500000000006</v>
      </c>
      <c r="E906">
        <v>0.54680000000000462</v>
      </c>
      <c r="F906">
        <v>240.20559999999998</v>
      </c>
      <c r="G906">
        <v>4.4138100699999995E-2</v>
      </c>
      <c r="H906">
        <v>-5.8122521549999993E-2</v>
      </c>
      <c r="I906">
        <v>13.713712730000001</v>
      </c>
      <c r="J906">
        <v>13.713906928385098</v>
      </c>
      <c r="K906">
        <v>-6.1521800000000004</v>
      </c>
      <c r="L906">
        <v>78.476000000000084</v>
      </c>
      <c r="M906">
        <v>0</v>
      </c>
      <c r="N906">
        <v>4.8726099999999999</v>
      </c>
      <c r="O906">
        <v>5.9919599999999997</v>
      </c>
      <c r="P906">
        <v>0</v>
      </c>
      <c r="Q906">
        <v>1.09456</v>
      </c>
      <c r="R906">
        <v>0</v>
      </c>
      <c r="S906">
        <v>1.1807600000000001E-3</v>
      </c>
      <c r="T906">
        <v>0</v>
      </c>
    </row>
    <row r="907" spans="1:20" x14ac:dyDescent="0.25">
      <c r="A907">
        <f t="shared" si="94"/>
        <v>0</v>
      </c>
      <c r="B907">
        <v>774650</v>
      </c>
      <c r="C907">
        <v>296746</v>
      </c>
      <c r="D907">
        <v>566.96100000000001</v>
      </c>
      <c r="E907">
        <v>0.94320000000000448</v>
      </c>
      <c r="F907">
        <v>259.4846</v>
      </c>
      <c r="G907">
        <v>-0.37748546549999995</v>
      </c>
      <c r="H907">
        <v>0.57463074049999996</v>
      </c>
      <c r="I907">
        <v>12.119365524999999</v>
      </c>
      <c r="J907">
        <v>12.138851531061324</v>
      </c>
      <c r="K907">
        <v>-5.1724699999999997</v>
      </c>
      <c r="L907">
        <v>78.807200000000037</v>
      </c>
      <c r="M907">
        <v>0</v>
      </c>
      <c r="N907">
        <v>4.3379300000000001</v>
      </c>
      <c r="O907">
        <v>4.8479299999999999</v>
      </c>
      <c r="P907">
        <v>0</v>
      </c>
      <c r="Q907">
        <v>0.508077</v>
      </c>
      <c r="R907">
        <v>0</v>
      </c>
      <c r="S907">
        <v>1.1800000000000001E-3</v>
      </c>
      <c r="T907">
        <v>0</v>
      </c>
    </row>
    <row r="908" spans="1:20" x14ac:dyDescent="0.25">
      <c r="A908">
        <f t="shared" si="94"/>
        <v>0</v>
      </c>
      <c r="B908">
        <v>774651</v>
      </c>
      <c r="C908">
        <v>296745</v>
      </c>
      <c r="D908">
        <v>566.99800000000005</v>
      </c>
      <c r="E908">
        <v>0.31860000000000355</v>
      </c>
      <c r="F908">
        <v>259.83259999999996</v>
      </c>
      <c r="G908">
        <v>-0.32908792449999996</v>
      </c>
      <c r="H908">
        <v>0.2235487655</v>
      </c>
      <c r="I908">
        <v>10.61383704</v>
      </c>
      <c r="J908">
        <v>10.62129039355785</v>
      </c>
      <c r="K908">
        <v>-5.1537300000000004</v>
      </c>
      <c r="L908">
        <v>79.635199999999998</v>
      </c>
      <c r="M908">
        <v>0</v>
      </c>
      <c r="N908">
        <v>5.05274</v>
      </c>
      <c r="O908">
        <v>8.4851899999999993</v>
      </c>
      <c r="P908">
        <v>0</v>
      </c>
      <c r="Q908">
        <v>1.2601899999999999</v>
      </c>
      <c r="R908">
        <v>0</v>
      </c>
      <c r="S908">
        <v>1.17818E-3</v>
      </c>
      <c r="T908">
        <v>0</v>
      </c>
    </row>
    <row r="909" spans="1:20" x14ac:dyDescent="0.25">
      <c r="A909">
        <f t="shared" si="94"/>
        <v>0</v>
      </c>
      <c r="B909">
        <v>774654</v>
      </c>
      <c r="C909">
        <v>296758</v>
      </c>
      <c r="D909">
        <v>563.37799999999993</v>
      </c>
      <c r="E909">
        <v>0.95360000000000866</v>
      </c>
      <c r="F909">
        <v>261.87760000000003</v>
      </c>
      <c r="G909">
        <v>-0.45477861800000002</v>
      </c>
      <c r="H909">
        <v>1.1052792854999998</v>
      </c>
      <c r="I909">
        <v>9.9662792799999984</v>
      </c>
      <c r="J909">
        <v>10.037688408060028</v>
      </c>
      <c r="K909">
        <v>-5.0419200000000002</v>
      </c>
      <c r="L909">
        <v>79.097000000000037</v>
      </c>
      <c r="M909">
        <v>0</v>
      </c>
      <c r="N909">
        <v>3.68126</v>
      </c>
      <c r="O909">
        <v>3.7722000000000002</v>
      </c>
      <c r="P909">
        <v>0</v>
      </c>
      <c r="Q909">
        <v>0.50155099999999997</v>
      </c>
      <c r="R909">
        <v>0</v>
      </c>
      <c r="S909">
        <v>1.17935E-3</v>
      </c>
      <c r="T909">
        <v>0</v>
      </c>
    </row>
    <row r="910" spans="1:20" x14ac:dyDescent="0.25">
      <c r="A910">
        <f t="shared" si="94"/>
        <v>0</v>
      </c>
      <c r="B910">
        <v>774655</v>
      </c>
      <c r="C910">
        <v>296757</v>
      </c>
      <c r="D910">
        <v>563.39400000000001</v>
      </c>
      <c r="E910">
        <v>0.32309999999999661</v>
      </c>
      <c r="F910">
        <v>262.32060000000001</v>
      </c>
      <c r="G910">
        <v>-0.38666064399999994</v>
      </c>
      <c r="H910">
        <v>0.44234754049999997</v>
      </c>
      <c r="I910">
        <v>7.8525433499999995</v>
      </c>
      <c r="J910">
        <v>7.874491403502458</v>
      </c>
      <c r="K910">
        <v>-5.0169199999999998</v>
      </c>
      <c r="L910">
        <v>79.973600000000076</v>
      </c>
      <c r="M910">
        <v>0</v>
      </c>
      <c r="N910">
        <v>3.4801500000000001</v>
      </c>
      <c r="O910">
        <v>4.5071099999999999</v>
      </c>
      <c r="P910">
        <v>0</v>
      </c>
      <c r="Q910">
        <v>1.1669</v>
      </c>
      <c r="R910">
        <v>0</v>
      </c>
      <c r="S910">
        <v>1.1774299999999999E-3</v>
      </c>
      <c r="T910">
        <v>0</v>
      </c>
    </row>
    <row r="911" spans="1:20" x14ac:dyDescent="0.25">
      <c r="A911">
        <f t="shared" si="94"/>
        <v>0</v>
      </c>
      <c r="B911">
        <v>774658</v>
      </c>
      <c r="C911">
        <v>296754</v>
      </c>
      <c r="D911">
        <v>571.95900000000006</v>
      </c>
      <c r="E911">
        <v>0.4544000000000068</v>
      </c>
      <c r="F911">
        <v>248.79760000000002</v>
      </c>
      <c r="G911">
        <v>-5.66294143E-2</v>
      </c>
      <c r="H911">
        <v>-7.7583703099999998E-2</v>
      </c>
      <c r="I911">
        <v>13.775444889999999</v>
      </c>
      <c r="J911">
        <v>13.775779761558972</v>
      </c>
      <c r="K911">
        <v>-5.7212199999999998</v>
      </c>
      <c r="L911">
        <v>78.818000000000083</v>
      </c>
      <c r="M911">
        <v>0</v>
      </c>
      <c r="N911">
        <v>5.5948900000000004</v>
      </c>
      <c r="O911">
        <v>8.4465599999999998</v>
      </c>
      <c r="P911">
        <v>0</v>
      </c>
      <c r="Q911">
        <v>1.15917</v>
      </c>
      <c r="R911">
        <v>0</v>
      </c>
      <c r="S911">
        <v>1.1799899999999999E-3</v>
      </c>
      <c r="T911">
        <v>0</v>
      </c>
    </row>
    <row r="912" spans="1:20" x14ac:dyDescent="0.25">
      <c r="A912">
        <f t="shared" si="94"/>
        <v>0</v>
      </c>
      <c r="B912">
        <v>774662</v>
      </c>
      <c r="C912">
        <v>296766</v>
      </c>
      <c r="D912">
        <v>581.23</v>
      </c>
      <c r="E912">
        <v>0.41610000000000014</v>
      </c>
      <c r="F912">
        <v>241.58059999999998</v>
      </c>
      <c r="G912">
        <v>2.1922790800000001E-2</v>
      </c>
      <c r="H912">
        <v>-3.807079E-2</v>
      </c>
      <c r="I912">
        <v>13.435386514999999</v>
      </c>
      <c r="J912">
        <v>13.435458339827917</v>
      </c>
      <c r="K912">
        <v>-6.0831400000000002</v>
      </c>
      <c r="L912">
        <v>78.555200000000056</v>
      </c>
      <c r="M912">
        <v>0</v>
      </c>
      <c r="N912">
        <v>5.29772</v>
      </c>
      <c r="O912">
        <v>7.5498399999999997</v>
      </c>
      <c r="P912">
        <v>0</v>
      </c>
      <c r="Q912">
        <v>1.1381300000000001</v>
      </c>
      <c r="R912">
        <v>0</v>
      </c>
      <c r="S912">
        <v>1.1805800000000001E-3</v>
      </c>
      <c r="T912">
        <v>0</v>
      </c>
    </row>
    <row r="913" spans="1:20" x14ac:dyDescent="0.25">
      <c r="A913">
        <f t="shared" si="94"/>
        <v>0</v>
      </c>
      <c r="B913">
        <v>774665</v>
      </c>
      <c r="C913">
        <v>296763</v>
      </c>
      <c r="D913">
        <v>578.70600000000002</v>
      </c>
      <c r="E913">
        <v>0.43710000000000093</v>
      </c>
      <c r="F913">
        <v>240.0966</v>
      </c>
      <c r="G913">
        <v>3.7806420449999996E-2</v>
      </c>
      <c r="H913">
        <v>-4.52589646E-2</v>
      </c>
      <c r="I913">
        <v>13.20619406</v>
      </c>
      <c r="J913">
        <v>13.206325728592461</v>
      </c>
      <c r="K913">
        <v>-6.1573399999999996</v>
      </c>
      <c r="L913">
        <v>78.54079999999999</v>
      </c>
      <c r="M913">
        <v>0</v>
      </c>
      <c r="N913">
        <v>5.2118599999999997</v>
      </c>
      <c r="O913">
        <v>7.367</v>
      </c>
      <c r="P913">
        <v>0</v>
      </c>
      <c r="Q913">
        <v>1.13249</v>
      </c>
      <c r="R913">
        <v>0</v>
      </c>
      <c r="S913">
        <v>1.1806099999999999E-3</v>
      </c>
      <c r="T913">
        <v>0</v>
      </c>
    </row>
    <row r="914" spans="1:20" x14ac:dyDescent="0.25">
      <c r="A914">
        <f t="shared" si="94"/>
        <v>0</v>
      </c>
      <c r="B914">
        <v>774667</v>
      </c>
      <c r="C914">
        <v>296761</v>
      </c>
      <c r="D914">
        <v>564.37699999999995</v>
      </c>
      <c r="E914">
        <v>1.013300000000001</v>
      </c>
      <c r="F914">
        <v>259.90560000000005</v>
      </c>
      <c r="G914">
        <v>-0.35147370650000004</v>
      </c>
      <c r="H914">
        <v>0.66212859699999993</v>
      </c>
      <c r="I914">
        <v>11.868322719999998</v>
      </c>
      <c r="J914">
        <v>11.891973437213615</v>
      </c>
      <c r="K914">
        <v>-5.1501999999999999</v>
      </c>
      <c r="L914">
        <v>78.778400000000005</v>
      </c>
      <c r="M914">
        <v>0</v>
      </c>
      <c r="N914">
        <v>4.1331300000000004</v>
      </c>
      <c r="O914">
        <v>4.2802699999999998</v>
      </c>
      <c r="P914">
        <v>0</v>
      </c>
      <c r="Q914">
        <v>0.47566799999999998</v>
      </c>
      <c r="R914">
        <v>0</v>
      </c>
      <c r="S914">
        <v>1.18005E-3</v>
      </c>
      <c r="T914">
        <v>0</v>
      </c>
    </row>
    <row r="915" spans="1:20" x14ac:dyDescent="0.25">
      <c r="A915">
        <f t="shared" si="94"/>
        <v>0</v>
      </c>
      <c r="B915">
        <v>774668</v>
      </c>
      <c r="C915">
        <v>296760</v>
      </c>
      <c r="D915">
        <v>564.40499999999997</v>
      </c>
      <c r="E915">
        <v>0.34900000000000375</v>
      </c>
      <c r="F915">
        <v>260.29560000000004</v>
      </c>
      <c r="G915">
        <v>-0.29283602850000001</v>
      </c>
      <c r="H915">
        <v>0.26017861349999999</v>
      </c>
      <c r="I915">
        <v>10.423030335</v>
      </c>
      <c r="J915">
        <v>10.430388641601072</v>
      </c>
      <c r="K915">
        <v>-5.1290500000000003</v>
      </c>
      <c r="L915">
        <v>79.629800000000017</v>
      </c>
      <c r="M915">
        <v>0</v>
      </c>
      <c r="N915">
        <v>4.6137100000000002</v>
      </c>
      <c r="O915">
        <v>6.87974</v>
      </c>
      <c r="P915">
        <v>0</v>
      </c>
      <c r="Q915">
        <v>1.2313799999999999</v>
      </c>
      <c r="R915">
        <v>0</v>
      </c>
      <c r="S915">
        <v>1.17819E-3</v>
      </c>
      <c r="T9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804F-87F4-411D-9D78-569062EFE582}">
  <dimension ref="A1:T110"/>
  <sheetViews>
    <sheetView zoomScale="130" zoomScaleNormal="130" workbookViewId="0">
      <selection activeCell="J1" sqref="J1:J1048576"/>
    </sheetView>
  </sheetViews>
  <sheetFormatPr defaultRowHeight="15" x14ac:dyDescent="0.25"/>
  <cols>
    <col min="1" max="1" width="19.7109375" customWidth="1"/>
  </cols>
  <sheetData>
    <row r="1" spans="1:20" x14ac:dyDescent="0.25">
      <c r="A1" s="1" t="s">
        <v>20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f t="shared" ref="A2:A4" si="0">IF(AND(E2&gt;104.09,E2&lt;105.09),0,1/0)</f>
        <v>0</v>
      </c>
      <c r="B2">
        <v>409</v>
      </c>
      <c r="C2">
        <v>303458</v>
      </c>
      <c r="D2">
        <v>9.4440000000000168</v>
      </c>
      <c r="E2">
        <v>104.81810000000002</v>
      </c>
      <c r="F2">
        <v>3.2560000000000002</v>
      </c>
      <c r="G2">
        <v>-5.8457953949999995E-2</v>
      </c>
      <c r="H2">
        <v>-8.8585255899999993</v>
      </c>
      <c r="I2">
        <v>-0.17644492269999998</v>
      </c>
      <c r="J2">
        <v>8.8604754822645653</v>
      </c>
      <c r="K2">
        <v>-16.475100000000001</v>
      </c>
      <c r="L2">
        <v>72.012200000000078</v>
      </c>
      <c r="M2">
        <v>0</v>
      </c>
      <c r="N2">
        <v>0.66774199999999995</v>
      </c>
      <c r="O2">
        <v>0.10143099999999999</v>
      </c>
      <c r="P2">
        <v>0</v>
      </c>
      <c r="Q2">
        <v>7.1747200000000003E-4</v>
      </c>
      <c r="R2">
        <v>0</v>
      </c>
      <c r="S2">
        <v>1.1950400000000001E-3</v>
      </c>
      <c r="T2">
        <v>0</v>
      </c>
    </row>
    <row r="3" spans="1:20" x14ac:dyDescent="0.25">
      <c r="A3">
        <f t="shared" si="0"/>
        <v>0</v>
      </c>
      <c r="B3">
        <v>410</v>
      </c>
      <c r="C3">
        <v>303457</v>
      </c>
      <c r="D3">
        <v>8.285000000000025</v>
      </c>
      <c r="E3">
        <v>104.8081</v>
      </c>
      <c r="F3">
        <v>1.8038000000000025</v>
      </c>
      <c r="G3">
        <v>-0.57678034249999999</v>
      </c>
      <c r="H3">
        <v>-6.8803996249999999</v>
      </c>
      <c r="I3">
        <v>-6.7670730799999995E-2</v>
      </c>
      <c r="J3">
        <v>6.9048645092428549</v>
      </c>
      <c r="K3">
        <v>-16.531500000000001</v>
      </c>
      <c r="L3">
        <v>72.024800000000084</v>
      </c>
      <c r="M3">
        <v>0</v>
      </c>
      <c r="N3">
        <v>0.85661200000000004</v>
      </c>
      <c r="O3">
        <v>0.222557</v>
      </c>
      <c r="P3">
        <v>0</v>
      </c>
      <c r="Q3">
        <v>1.2867499999999999E-3</v>
      </c>
      <c r="R3">
        <v>0</v>
      </c>
      <c r="S3">
        <v>1.19501E-3</v>
      </c>
      <c r="T3">
        <v>0</v>
      </c>
    </row>
    <row r="4" spans="1:20" x14ac:dyDescent="0.25">
      <c r="A4">
        <f t="shared" si="0"/>
        <v>0</v>
      </c>
      <c r="B4">
        <v>411</v>
      </c>
      <c r="C4">
        <v>303456</v>
      </c>
      <c r="D4">
        <v>7.3949999999999818</v>
      </c>
      <c r="E4">
        <v>104.80010000000001</v>
      </c>
      <c r="F4">
        <v>0.68919999999999959</v>
      </c>
      <c r="G4">
        <v>-0.74155757199999994</v>
      </c>
      <c r="H4">
        <v>-4.6177073000000002</v>
      </c>
      <c r="I4">
        <v>2.3382236699999999E-3</v>
      </c>
      <c r="J4">
        <v>4.6768722249334287</v>
      </c>
      <c r="K4">
        <v>-16.5748</v>
      </c>
      <c r="L4">
        <v>72.046400000000091</v>
      </c>
      <c r="M4">
        <v>0</v>
      </c>
      <c r="N4">
        <v>1.07683</v>
      </c>
      <c r="O4">
        <v>0.41952899999999999</v>
      </c>
      <c r="P4">
        <v>0</v>
      </c>
      <c r="Q4">
        <v>1.4624E-3</v>
      </c>
      <c r="R4">
        <v>0</v>
      </c>
      <c r="S4">
        <v>1.1949599999999999E-3</v>
      </c>
      <c r="T4">
        <v>0</v>
      </c>
    </row>
    <row r="5" spans="1:20" x14ac:dyDescent="0.25">
      <c r="A5">
        <f t="shared" ref="A5:A7" si="1">IF(AND(E5&gt;104.09,E5&lt;105.09),0,1/0)</f>
        <v>0</v>
      </c>
      <c r="B5">
        <v>1908</v>
      </c>
      <c r="C5">
        <v>304967</v>
      </c>
      <c r="D5">
        <v>2.7950000000000159</v>
      </c>
      <c r="E5">
        <v>104.22710000000001</v>
      </c>
      <c r="F5">
        <v>2.7899999999999991</v>
      </c>
      <c r="G5">
        <v>-0.48533367499999996</v>
      </c>
      <c r="H5">
        <v>-4.6714867199999999</v>
      </c>
      <c r="I5">
        <v>0.350204024</v>
      </c>
      <c r="J5">
        <v>4.7096687579543373</v>
      </c>
      <c r="K5">
        <v>-16.4939</v>
      </c>
      <c r="L5">
        <v>72.032000000000011</v>
      </c>
      <c r="M5">
        <v>0</v>
      </c>
      <c r="N5">
        <v>0.58008000000000004</v>
      </c>
      <c r="O5">
        <v>0.101108</v>
      </c>
      <c r="P5">
        <v>0</v>
      </c>
      <c r="Q5">
        <v>3.1049200000000002E-3</v>
      </c>
      <c r="R5">
        <v>0</v>
      </c>
      <c r="S5">
        <v>1.1949899999999999E-3</v>
      </c>
      <c r="T5">
        <v>0</v>
      </c>
    </row>
    <row r="6" spans="1:20" x14ac:dyDescent="0.25">
      <c r="A6">
        <f t="shared" si="1"/>
        <v>0</v>
      </c>
      <c r="B6">
        <v>1909</v>
      </c>
      <c r="C6">
        <v>304966</v>
      </c>
      <c r="D6">
        <v>1.5409999999999968</v>
      </c>
      <c r="E6">
        <v>104.22710000000001</v>
      </c>
      <c r="F6">
        <v>1.5356000000000023</v>
      </c>
      <c r="G6">
        <v>-0.54571544400000005</v>
      </c>
      <c r="H6">
        <v>-2.7194630650000002</v>
      </c>
      <c r="I6">
        <v>0.50388875599999994</v>
      </c>
      <c r="J6">
        <v>2.8190758390193302</v>
      </c>
      <c r="K6">
        <v>-16.5425</v>
      </c>
      <c r="L6">
        <v>72.055400000000077</v>
      </c>
      <c r="M6">
        <v>0</v>
      </c>
      <c r="N6">
        <v>0.532717</v>
      </c>
      <c r="O6">
        <v>0.12517700000000001</v>
      </c>
      <c r="P6">
        <v>0</v>
      </c>
      <c r="Q6">
        <v>5.7879300000000002E-3</v>
      </c>
      <c r="R6">
        <v>0</v>
      </c>
      <c r="S6">
        <v>1.1949300000000001E-3</v>
      </c>
      <c r="T6">
        <v>0</v>
      </c>
    </row>
    <row r="7" spans="1:20" x14ac:dyDescent="0.25">
      <c r="A7">
        <f t="shared" si="1"/>
        <v>0</v>
      </c>
      <c r="B7">
        <v>1910</v>
      </c>
      <c r="C7">
        <v>304965</v>
      </c>
      <c r="D7">
        <v>0.57799999999997453</v>
      </c>
      <c r="E7">
        <v>104.22710000000001</v>
      </c>
      <c r="F7">
        <v>0.5727000000000011</v>
      </c>
      <c r="G7">
        <v>-0.41604444350000003</v>
      </c>
      <c r="H7">
        <v>-1.2626962934999999</v>
      </c>
      <c r="I7">
        <v>0.449424298</v>
      </c>
      <c r="J7">
        <v>1.4033805999153099</v>
      </c>
      <c r="K7">
        <v>-16.579899999999999</v>
      </c>
      <c r="L7">
        <v>72.07880000000003</v>
      </c>
      <c r="M7">
        <v>0</v>
      </c>
      <c r="N7">
        <v>0.332343</v>
      </c>
      <c r="O7">
        <v>7.5586799999999996E-2</v>
      </c>
      <c r="P7">
        <v>0</v>
      </c>
      <c r="Q7">
        <v>8.1241200000000003E-3</v>
      </c>
      <c r="R7">
        <v>0</v>
      </c>
      <c r="S7">
        <v>1.1948799999999999E-3</v>
      </c>
      <c r="T7">
        <v>0</v>
      </c>
    </row>
    <row r="8" spans="1:20" x14ac:dyDescent="0.25">
      <c r="A8">
        <f t="shared" ref="A8:A11" si="2">IF(AND(E8&gt;104.09,E8&lt;105.09),0,1/0)</f>
        <v>0</v>
      </c>
      <c r="B8">
        <v>2972</v>
      </c>
      <c r="C8">
        <v>306031</v>
      </c>
      <c r="D8">
        <v>64.538000000000011</v>
      </c>
      <c r="E8">
        <v>104.43610000000001</v>
      </c>
      <c r="F8">
        <v>4.1193999999999988</v>
      </c>
      <c r="G8">
        <v>3.9236535699999999</v>
      </c>
      <c r="H8">
        <v>-7.8522677600000002</v>
      </c>
      <c r="I8">
        <v>-0.3622847085</v>
      </c>
      <c r="J8">
        <v>8.7854662097194431</v>
      </c>
      <c r="K8">
        <v>-16.4407</v>
      </c>
      <c r="L8">
        <v>71.983400000000046</v>
      </c>
      <c r="M8">
        <v>0</v>
      </c>
      <c r="N8">
        <v>1.09284</v>
      </c>
      <c r="O8">
        <v>0.108503</v>
      </c>
      <c r="P8">
        <v>0</v>
      </c>
      <c r="Q8">
        <v>2.9232200000000002E-4</v>
      </c>
      <c r="R8">
        <v>0</v>
      </c>
      <c r="S8">
        <v>1.1951100000000001E-3</v>
      </c>
      <c r="T8">
        <v>0</v>
      </c>
    </row>
    <row r="9" spans="1:20" x14ac:dyDescent="0.25">
      <c r="A9">
        <f t="shared" si="2"/>
        <v>0</v>
      </c>
      <c r="B9">
        <v>2973</v>
      </c>
      <c r="C9">
        <v>306030</v>
      </c>
      <c r="D9">
        <v>64.27600000000001</v>
      </c>
      <c r="E9">
        <v>104.3261</v>
      </c>
      <c r="F9">
        <v>1.6946999999999974</v>
      </c>
      <c r="G9">
        <v>3.74727597</v>
      </c>
      <c r="H9">
        <v>-6.3266999450000005</v>
      </c>
      <c r="I9">
        <v>-9.2272453249999997E-2</v>
      </c>
      <c r="J9">
        <v>7.3537557475776429</v>
      </c>
      <c r="K9">
        <v>-16.534400000000002</v>
      </c>
      <c r="L9">
        <v>72.001400000000018</v>
      </c>
      <c r="M9">
        <v>0</v>
      </c>
      <c r="N9">
        <v>1.02034</v>
      </c>
      <c r="O9">
        <v>0.22594800000000001</v>
      </c>
      <c r="P9">
        <v>0</v>
      </c>
      <c r="Q9">
        <v>5.6233599999999998E-4</v>
      </c>
      <c r="R9">
        <v>0</v>
      </c>
      <c r="S9">
        <v>1.1950699999999999E-3</v>
      </c>
      <c r="T9">
        <v>0</v>
      </c>
    </row>
    <row r="10" spans="1:20" x14ac:dyDescent="0.25">
      <c r="A10">
        <f t="shared" si="2"/>
        <v>0</v>
      </c>
      <c r="B10">
        <v>2987</v>
      </c>
      <c r="C10">
        <v>306032</v>
      </c>
      <c r="D10">
        <v>64.88</v>
      </c>
      <c r="E10">
        <v>104.58010000000002</v>
      </c>
      <c r="F10">
        <v>7.278100000000002</v>
      </c>
      <c r="G10">
        <v>3.7891065949999998</v>
      </c>
      <c r="H10">
        <v>-8.7174431949999995</v>
      </c>
      <c r="I10">
        <v>-0.58576654500000003</v>
      </c>
      <c r="J10">
        <v>9.5233537733072549</v>
      </c>
      <c r="K10">
        <v>-16.3186</v>
      </c>
      <c r="L10">
        <v>71.979800000000026</v>
      </c>
      <c r="M10">
        <v>0</v>
      </c>
      <c r="N10">
        <v>1.2480100000000001</v>
      </c>
      <c r="O10">
        <v>9.6741499999999994E-2</v>
      </c>
      <c r="P10">
        <v>0</v>
      </c>
      <c r="Q10">
        <v>2.24064E-4</v>
      </c>
      <c r="R10">
        <v>0</v>
      </c>
      <c r="S10">
        <v>1.19512E-3</v>
      </c>
      <c r="T10">
        <v>0</v>
      </c>
    </row>
    <row r="11" spans="1:20" x14ac:dyDescent="0.25">
      <c r="A11">
        <f t="shared" si="2"/>
        <v>0</v>
      </c>
      <c r="B11">
        <v>2990</v>
      </c>
      <c r="C11">
        <v>306045</v>
      </c>
      <c r="D11">
        <v>91.959000000000003</v>
      </c>
      <c r="E11">
        <v>104.96110000000002</v>
      </c>
      <c r="F11">
        <v>1.7025999999999968</v>
      </c>
      <c r="G11">
        <v>1.4188967685</v>
      </c>
      <c r="H11">
        <v>-7.7971300749999992</v>
      </c>
      <c r="I11">
        <v>0.41480822549999996</v>
      </c>
      <c r="J11">
        <v>7.9360299463945889</v>
      </c>
      <c r="K11">
        <v>-16.542400000000001</v>
      </c>
      <c r="L11">
        <v>72.026600000000045</v>
      </c>
      <c r="M11">
        <v>0</v>
      </c>
      <c r="N11">
        <v>1.06735</v>
      </c>
      <c r="O11">
        <v>0.24182400000000001</v>
      </c>
      <c r="P11">
        <v>0</v>
      </c>
      <c r="Q11">
        <v>7.1727800000000001E-4</v>
      </c>
      <c r="R11">
        <v>0</v>
      </c>
      <c r="S11">
        <v>1.19501E-3</v>
      </c>
      <c r="T11">
        <v>0</v>
      </c>
    </row>
    <row r="12" spans="1:20" x14ac:dyDescent="0.25">
      <c r="A12">
        <f t="shared" ref="A12:A13" si="3">IF(AND(E12&gt;104.09,E12&lt;105.09),0,1/0)</f>
        <v>0</v>
      </c>
      <c r="B12">
        <v>33527</v>
      </c>
      <c r="C12">
        <v>271300</v>
      </c>
      <c r="D12">
        <v>347.84960000000001</v>
      </c>
      <c r="E12">
        <v>105.02510000000001</v>
      </c>
      <c r="F12">
        <v>263.16560000000004</v>
      </c>
      <c r="G12">
        <v>-6.6173489699999992</v>
      </c>
      <c r="H12">
        <v>3.7932207599999996</v>
      </c>
      <c r="I12">
        <v>-3.020328605E-2</v>
      </c>
      <c r="J12">
        <v>7.6274991552502476</v>
      </c>
      <c r="K12">
        <v>-4.9996299999999998</v>
      </c>
      <c r="L12">
        <v>77.554400000000086</v>
      </c>
      <c r="M12">
        <v>0</v>
      </c>
      <c r="N12">
        <v>1.8252200000000001</v>
      </c>
      <c r="O12">
        <v>0.26438400000000001</v>
      </c>
      <c r="P12">
        <v>0</v>
      </c>
      <c r="Q12">
        <v>1.49161E-3</v>
      </c>
      <c r="R12">
        <v>0</v>
      </c>
      <c r="S12">
        <v>1.18261E-3</v>
      </c>
      <c r="T12">
        <v>0</v>
      </c>
    </row>
    <row r="13" spans="1:20" x14ac:dyDescent="0.25">
      <c r="A13">
        <f t="shared" si="3"/>
        <v>0</v>
      </c>
      <c r="B13">
        <v>33528</v>
      </c>
      <c r="C13">
        <v>271299</v>
      </c>
      <c r="D13">
        <v>347.84159999999997</v>
      </c>
      <c r="E13">
        <v>104.92310000000001</v>
      </c>
      <c r="F13">
        <v>265.07060000000001</v>
      </c>
      <c r="G13">
        <v>-4.0063502549999992</v>
      </c>
      <c r="H13">
        <v>3.3375326949999997</v>
      </c>
      <c r="I13">
        <v>2.9632617899999998E-2</v>
      </c>
      <c r="J13">
        <v>5.2144841497482881</v>
      </c>
      <c r="K13">
        <v>-4.9024000000000001</v>
      </c>
      <c r="L13">
        <v>77.595800000000025</v>
      </c>
      <c r="M13">
        <v>0</v>
      </c>
      <c r="N13">
        <v>1.2452300000000001</v>
      </c>
      <c r="O13">
        <v>0.40508</v>
      </c>
      <c r="P13">
        <v>0</v>
      </c>
      <c r="Q13">
        <v>1.6128200000000001E-3</v>
      </c>
      <c r="R13">
        <v>0</v>
      </c>
      <c r="S13">
        <v>1.1825200000000001E-3</v>
      </c>
      <c r="T13">
        <v>0</v>
      </c>
    </row>
    <row r="14" spans="1:20" x14ac:dyDescent="0.25">
      <c r="A14">
        <f t="shared" ref="A14:A17" si="4">IF(AND(E14&gt;104.09,E14&lt;105.09),0,1/0)</f>
        <v>0</v>
      </c>
      <c r="B14">
        <v>35684</v>
      </c>
      <c r="C14">
        <v>273335</v>
      </c>
      <c r="D14">
        <v>14.172000000000025</v>
      </c>
      <c r="E14">
        <v>104.9571</v>
      </c>
      <c r="F14">
        <v>263.42859999999996</v>
      </c>
      <c r="G14">
        <v>5.5304613800000002</v>
      </c>
      <c r="H14">
        <v>-14.100267075</v>
      </c>
      <c r="I14">
        <v>0.68279391</v>
      </c>
      <c r="J14">
        <v>15.161455806931391</v>
      </c>
      <c r="K14">
        <v>-4.9532999999999996</v>
      </c>
      <c r="L14">
        <v>78.224000000000018</v>
      </c>
      <c r="M14">
        <v>0</v>
      </c>
      <c r="N14">
        <v>12.402900000000001</v>
      </c>
      <c r="O14">
        <v>2.1226600000000002</v>
      </c>
      <c r="P14">
        <v>0</v>
      </c>
      <c r="Q14">
        <v>2.4846799999999999E-2</v>
      </c>
      <c r="R14">
        <v>0</v>
      </c>
      <c r="S14">
        <v>1.1814200000000001E-3</v>
      </c>
      <c r="T14">
        <v>0</v>
      </c>
    </row>
    <row r="15" spans="1:20" x14ac:dyDescent="0.25">
      <c r="A15">
        <f t="shared" si="4"/>
        <v>0</v>
      </c>
      <c r="B15">
        <v>35685</v>
      </c>
      <c r="C15">
        <v>273334</v>
      </c>
      <c r="D15">
        <v>12.863</v>
      </c>
      <c r="E15">
        <v>104.94810000000001</v>
      </c>
      <c r="F15">
        <v>264.74659999999994</v>
      </c>
      <c r="G15">
        <v>3.9201890099999996</v>
      </c>
      <c r="H15">
        <v>-14.593140105</v>
      </c>
      <c r="I15">
        <v>-0.19126280644999999</v>
      </c>
      <c r="J15">
        <v>15.111723973770012</v>
      </c>
      <c r="K15">
        <v>-4.8825099999999999</v>
      </c>
      <c r="L15">
        <v>78.375200000000021</v>
      </c>
      <c r="M15">
        <v>0</v>
      </c>
      <c r="N15">
        <v>8.7673199999999998</v>
      </c>
      <c r="O15">
        <v>2.1799900000000001</v>
      </c>
      <c r="P15">
        <v>0</v>
      </c>
      <c r="Q15">
        <v>2.5324800000000001E-2</v>
      </c>
      <c r="R15">
        <v>0</v>
      </c>
      <c r="S15">
        <v>1.18107E-3</v>
      </c>
      <c r="T15">
        <v>0</v>
      </c>
    </row>
    <row r="16" spans="1:20" x14ac:dyDescent="0.25">
      <c r="A16">
        <f t="shared" si="4"/>
        <v>0</v>
      </c>
      <c r="B16">
        <v>35686</v>
      </c>
      <c r="C16">
        <v>273333</v>
      </c>
      <c r="D16">
        <v>11.858000000000004</v>
      </c>
      <c r="E16">
        <v>104.94210000000001</v>
      </c>
      <c r="F16">
        <v>265.75760000000002</v>
      </c>
      <c r="G16">
        <v>1.9446890239999999</v>
      </c>
      <c r="H16">
        <v>-13.104816309999999</v>
      </c>
      <c r="I16">
        <v>-0.43347354250000003</v>
      </c>
      <c r="J16">
        <v>13.255411167932722</v>
      </c>
      <c r="K16">
        <v>-4.8294100000000002</v>
      </c>
      <c r="L16">
        <v>78.463400000000078</v>
      </c>
      <c r="M16">
        <v>0</v>
      </c>
      <c r="N16">
        <v>3.19475</v>
      </c>
      <c r="O16">
        <v>2.14391</v>
      </c>
      <c r="P16">
        <v>0</v>
      </c>
      <c r="Q16">
        <v>2.1671200000000002E-2</v>
      </c>
      <c r="R16">
        <v>0</v>
      </c>
      <c r="S16">
        <v>1.1808599999999999E-3</v>
      </c>
      <c r="T16">
        <v>0</v>
      </c>
    </row>
    <row r="17" spans="1:20" x14ac:dyDescent="0.25">
      <c r="A17">
        <f t="shared" si="4"/>
        <v>0</v>
      </c>
      <c r="B17">
        <v>35705</v>
      </c>
      <c r="C17">
        <v>273218</v>
      </c>
      <c r="D17">
        <v>94.146999999999991</v>
      </c>
      <c r="E17">
        <v>105.02510000000001</v>
      </c>
      <c r="F17">
        <v>263.00959999999998</v>
      </c>
      <c r="G17">
        <v>-3.2829461899999997</v>
      </c>
      <c r="H17">
        <v>11.728323</v>
      </c>
      <c r="I17">
        <v>-1.3769893719999999</v>
      </c>
      <c r="J17">
        <v>12.256728593281547</v>
      </c>
      <c r="K17">
        <v>-4.9561099999999998</v>
      </c>
      <c r="L17">
        <v>77.54180000000008</v>
      </c>
      <c r="M17">
        <v>0</v>
      </c>
      <c r="N17">
        <v>8.2828800000000005</v>
      </c>
      <c r="O17">
        <v>1.4327399999999999</v>
      </c>
      <c r="P17">
        <v>0</v>
      </c>
      <c r="Q17">
        <v>1.17815E-2</v>
      </c>
      <c r="R17">
        <v>0</v>
      </c>
      <c r="S17">
        <v>1.18278E-3</v>
      </c>
      <c r="T17">
        <v>0</v>
      </c>
    </row>
    <row r="18" spans="1:20" x14ac:dyDescent="0.25">
      <c r="A18">
        <f t="shared" ref="A18" si="5">IF(AND(E18&gt;104.09,E18&lt;105.09),0,1/0)</f>
        <v>0</v>
      </c>
      <c r="B18">
        <v>39822</v>
      </c>
      <c r="C18">
        <v>277341</v>
      </c>
      <c r="D18">
        <v>110.846</v>
      </c>
      <c r="E18">
        <v>104.3021</v>
      </c>
      <c r="F18">
        <v>265.78160000000003</v>
      </c>
      <c r="G18">
        <v>-3.1636157200000001</v>
      </c>
      <c r="H18">
        <v>6.5327428399999992</v>
      </c>
      <c r="I18">
        <v>9.6016737099999983</v>
      </c>
      <c r="J18">
        <v>12.036499967627945</v>
      </c>
      <c r="K18">
        <v>-4.8014000000000001</v>
      </c>
      <c r="L18">
        <v>82.877000000000081</v>
      </c>
      <c r="M18">
        <v>0</v>
      </c>
      <c r="N18">
        <v>2.7107999999999999</v>
      </c>
      <c r="O18">
        <v>1.64025</v>
      </c>
      <c r="P18">
        <v>0</v>
      </c>
      <c r="Q18">
        <v>1.5255700000000001</v>
      </c>
      <c r="R18">
        <v>0</v>
      </c>
      <c r="S18">
        <v>1.1711899999999999E-3</v>
      </c>
      <c r="T18">
        <v>0</v>
      </c>
    </row>
    <row r="19" spans="1:20" x14ac:dyDescent="0.25">
      <c r="A19">
        <f t="shared" ref="A19" si="6">IF(AND(E19&gt;104.09,E19&lt;105.09),0,1/0)</f>
        <v>0</v>
      </c>
      <c r="B19">
        <v>39953</v>
      </c>
      <c r="C19">
        <v>277722</v>
      </c>
      <c r="D19">
        <v>495.49099999999999</v>
      </c>
      <c r="E19">
        <v>104.12209999999999</v>
      </c>
      <c r="F19">
        <v>264.95659999999998</v>
      </c>
      <c r="G19">
        <v>-4.9976671699999997</v>
      </c>
      <c r="H19">
        <v>-5.3297137499999998</v>
      </c>
      <c r="I19">
        <v>0.48701674249999999</v>
      </c>
      <c r="J19">
        <v>7.3225481293406451</v>
      </c>
      <c r="K19">
        <v>-4.8967599999999996</v>
      </c>
      <c r="L19">
        <v>78.328400000000002</v>
      </c>
      <c r="M19">
        <v>0</v>
      </c>
      <c r="N19">
        <v>1.25024</v>
      </c>
      <c r="O19">
        <v>0.36116100000000001</v>
      </c>
      <c r="P19">
        <v>0</v>
      </c>
      <c r="Q19">
        <v>1.14322E-2</v>
      </c>
      <c r="R19">
        <v>0</v>
      </c>
      <c r="S19">
        <v>1.1808700000000001E-3</v>
      </c>
      <c r="T19">
        <v>0</v>
      </c>
    </row>
    <row r="20" spans="1:20" x14ac:dyDescent="0.25">
      <c r="A20">
        <f t="shared" ref="A20" si="7">IF(AND(E20&gt;104.09,E20&lt;105.09),0,1/0)</f>
        <v>0</v>
      </c>
      <c r="B20">
        <v>45792</v>
      </c>
      <c r="C20">
        <v>283179</v>
      </c>
      <c r="D20">
        <v>234.244</v>
      </c>
      <c r="E20">
        <v>104.2251</v>
      </c>
      <c r="F20">
        <v>265.80859999999996</v>
      </c>
      <c r="G20">
        <v>2.5222193649999998</v>
      </c>
      <c r="H20">
        <v>0.79297676049999999</v>
      </c>
      <c r="I20">
        <v>12.05359794</v>
      </c>
      <c r="J20">
        <v>12.340163125625459</v>
      </c>
      <c r="K20">
        <v>-4.7871499999999996</v>
      </c>
      <c r="L20">
        <v>84.012800000000027</v>
      </c>
      <c r="M20">
        <v>0</v>
      </c>
      <c r="N20">
        <v>3.0278700000000001</v>
      </c>
      <c r="O20">
        <v>2.0072800000000002</v>
      </c>
      <c r="P20">
        <v>0</v>
      </c>
      <c r="Q20">
        <v>1.8036399999999999</v>
      </c>
      <c r="R20">
        <v>0</v>
      </c>
      <c r="S20">
        <v>1.1683100000000001E-3</v>
      </c>
      <c r="T20">
        <v>0</v>
      </c>
    </row>
    <row r="21" spans="1:20" x14ac:dyDescent="0.25">
      <c r="A21">
        <f t="shared" ref="A21" si="8">IF(AND(E21&gt;104.09,E21&lt;105.09),0,1/0)</f>
        <v>0</v>
      </c>
      <c r="B21">
        <v>66977</v>
      </c>
      <c r="C21">
        <v>370026</v>
      </c>
      <c r="D21">
        <v>110.87700000000001</v>
      </c>
      <c r="E21">
        <v>104.25210000000001</v>
      </c>
      <c r="F21">
        <v>256.92259999999999</v>
      </c>
      <c r="G21">
        <v>-0.2773793665</v>
      </c>
      <c r="H21">
        <v>11.660606599999999</v>
      </c>
      <c r="I21">
        <v>1.8176873094999999</v>
      </c>
      <c r="J21">
        <v>11.804688591743572</v>
      </c>
      <c r="K21">
        <v>-5.2672999999999996</v>
      </c>
      <c r="L21">
        <v>78.647000000000034</v>
      </c>
      <c r="M21">
        <v>0</v>
      </c>
      <c r="N21">
        <v>2.8643900000000002</v>
      </c>
      <c r="O21">
        <v>1.8561000000000001</v>
      </c>
      <c r="P21">
        <v>0</v>
      </c>
      <c r="Q21">
        <v>1.72438</v>
      </c>
      <c r="R21">
        <v>0</v>
      </c>
      <c r="S21">
        <v>1.1804000000000001E-3</v>
      </c>
      <c r="T21">
        <v>0</v>
      </c>
    </row>
    <row r="22" spans="1:20" x14ac:dyDescent="0.25">
      <c r="A22">
        <f t="shared" ref="A22" si="9">IF(AND(E22&gt;104.09,E22&lt;105.09),0,1/0)</f>
        <v>0</v>
      </c>
      <c r="B22">
        <v>67026</v>
      </c>
      <c r="C22">
        <v>369945</v>
      </c>
      <c r="D22">
        <v>234.24</v>
      </c>
      <c r="E22">
        <v>104.2381</v>
      </c>
      <c r="F22">
        <v>256.92259999999999</v>
      </c>
      <c r="G22">
        <v>1.2479719134999998</v>
      </c>
      <c r="H22">
        <v>0.99391927199999996</v>
      </c>
      <c r="I22">
        <v>2.9846790699999999</v>
      </c>
      <c r="J22">
        <v>3.3843195131420325</v>
      </c>
      <c r="K22">
        <v>-5.2504600000000003</v>
      </c>
      <c r="L22">
        <v>78.641600000000068</v>
      </c>
      <c r="M22">
        <v>0</v>
      </c>
      <c r="N22">
        <v>0.67168300000000003</v>
      </c>
      <c r="O22">
        <v>0.21298800000000001</v>
      </c>
      <c r="P22">
        <v>0</v>
      </c>
      <c r="Q22">
        <v>1.7117599999999999</v>
      </c>
      <c r="R22">
        <v>0</v>
      </c>
      <c r="S22">
        <v>1.18015E-3</v>
      </c>
      <c r="T22">
        <v>0</v>
      </c>
    </row>
    <row r="23" spans="1:20" x14ac:dyDescent="0.25">
      <c r="A23">
        <f t="shared" ref="A23:A24" si="10">IF(AND(E23&gt;104.09,E23&lt;105.09),0,1/0)</f>
        <v>0</v>
      </c>
      <c r="B23">
        <v>67325</v>
      </c>
      <c r="C23">
        <v>370638</v>
      </c>
      <c r="D23">
        <v>63.327999999999975</v>
      </c>
      <c r="E23">
        <v>104.36109999999999</v>
      </c>
      <c r="F23">
        <v>23.904299999999999</v>
      </c>
      <c r="G23">
        <v>-0.93396073049999995</v>
      </c>
      <c r="H23">
        <v>-8.1462632349999993</v>
      </c>
      <c r="I23">
        <v>0.75098471849999993</v>
      </c>
      <c r="J23">
        <v>8.2339459184190211</v>
      </c>
      <c r="K23">
        <v>-15.672599999999999</v>
      </c>
      <c r="L23">
        <v>72.014000000000038</v>
      </c>
      <c r="M23">
        <v>0</v>
      </c>
      <c r="N23">
        <v>3.0522300000000002</v>
      </c>
      <c r="O23">
        <v>0.17834700000000001</v>
      </c>
      <c r="P23">
        <v>0</v>
      </c>
      <c r="Q23">
        <v>7.3789199999999998E-4</v>
      </c>
      <c r="R23">
        <v>0</v>
      </c>
      <c r="S23">
        <v>1.19506E-3</v>
      </c>
      <c r="T23">
        <v>0</v>
      </c>
    </row>
    <row r="24" spans="1:20" x14ac:dyDescent="0.25">
      <c r="A24">
        <f t="shared" si="10"/>
        <v>0</v>
      </c>
      <c r="B24">
        <v>67333</v>
      </c>
      <c r="C24">
        <v>370646</v>
      </c>
      <c r="D24">
        <v>80.908999999999992</v>
      </c>
      <c r="E24">
        <v>104.9631</v>
      </c>
      <c r="F24">
        <v>24.140900000000002</v>
      </c>
      <c r="G24">
        <v>-3.3321980600000001</v>
      </c>
      <c r="H24">
        <v>-8.911104224999999</v>
      </c>
      <c r="I24">
        <v>2.6255065599999998</v>
      </c>
      <c r="J24">
        <v>9.8693772405599951</v>
      </c>
      <c r="K24">
        <v>-15.6656</v>
      </c>
      <c r="L24">
        <v>72.012200000000078</v>
      </c>
      <c r="M24">
        <v>0</v>
      </c>
      <c r="N24">
        <v>4.4118300000000001</v>
      </c>
      <c r="O24">
        <v>0.30693700000000002</v>
      </c>
      <c r="P24">
        <v>0</v>
      </c>
      <c r="Q24">
        <v>1.92506E-4</v>
      </c>
      <c r="R24">
        <v>0</v>
      </c>
      <c r="S24">
        <v>1.1950699999999999E-3</v>
      </c>
      <c r="T24">
        <v>0</v>
      </c>
    </row>
    <row r="25" spans="1:20" x14ac:dyDescent="0.25">
      <c r="A25">
        <f t="shared" ref="A25" si="11">IF(AND(E25&gt;104.09,E25&lt;105.09),0,1/0)</f>
        <v>0</v>
      </c>
      <c r="B25">
        <v>68168</v>
      </c>
      <c r="C25">
        <v>371347</v>
      </c>
      <c r="D25">
        <v>170.08699999999999</v>
      </c>
      <c r="E25">
        <v>104.33709999999999</v>
      </c>
      <c r="F25">
        <v>23.79</v>
      </c>
      <c r="G25">
        <v>-2.407258965</v>
      </c>
      <c r="H25">
        <v>-3.8935552049999997</v>
      </c>
      <c r="I25">
        <v>2.6968253149999999</v>
      </c>
      <c r="J25">
        <v>5.3129591226152222</v>
      </c>
      <c r="K25">
        <v>-15.703099999999999</v>
      </c>
      <c r="L25">
        <v>71.972600000000085</v>
      </c>
      <c r="M25">
        <v>0</v>
      </c>
      <c r="N25">
        <v>7.1540800000000004</v>
      </c>
      <c r="O25">
        <v>0.57023299999999999</v>
      </c>
      <c r="P25">
        <v>0</v>
      </c>
      <c r="Q25">
        <v>5.2301699999999997E-4</v>
      </c>
      <c r="R25">
        <v>0</v>
      </c>
      <c r="S25">
        <v>1.19509E-3</v>
      </c>
      <c r="T25">
        <v>0</v>
      </c>
    </row>
    <row r="26" spans="1:20" x14ac:dyDescent="0.25">
      <c r="A26">
        <f t="shared" ref="A26" si="12">IF(AND(E26&gt;104.09,E26&lt;105.09),0,1/0)</f>
        <v>0</v>
      </c>
      <c r="B26">
        <v>68550</v>
      </c>
      <c r="C26">
        <v>371477</v>
      </c>
      <c r="D26">
        <v>284.61149999999998</v>
      </c>
      <c r="E26">
        <v>104.82410000000002</v>
      </c>
      <c r="F26">
        <v>22.247100000000003</v>
      </c>
      <c r="G26">
        <v>-4.8114667549999997</v>
      </c>
      <c r="H26">
        <v>-6.9548089249999991</v>
      </c>
      <c r="I26">
        <v>0.65991403449999997</v>
      </c>
      <c r="J26">
        <v>8.4826332026476265</v>
      </c>
      <c r="K26">
        <v>-15.759600000000001</v>
      </c>
      <c r="L26">
        <v>72.058999999999997</v>
      </c>
      <c r="M26">
        <v>0</v>
      </c>
      <c r="N26">
        <v>19.411000000000001</v>
      </c>
      <c r="O26">
        <v>2.1406999999999998</v>
      </c>
      <c r="P26">
        <v>0</v>
      </c>
      <c r="Q26">
        <v>3.3672299999999998E-4</v>
      </c>
      <c r="R26">
        <v>0</v>
      </c>
      <c r="S26">
        <v>1.1949E-3</v>
      </c>
      <c r="T26">
        <v>0</v>
      </c>
    </row>
    <row r="27" spans="1:20" x14ac:dyDescent="0.25">
      <c r="A27">
        <f t="shared" ref="A27" si="13">IF(AND(E27&gt;104.09,E27&lt;105.09),0,1/0)</f>
        <v>0</v>
      </c>
      <c r="B27">
        <v>69470</v>
      </c>
      <c r="C27">
        <v>372653</v>
      </c>
      <c r="D27">
        <v>71.875</v>
      </c>
      <c r="E27">
        <v>104.62909999999999</v>
      </c>
      <c r="F27">
        <v>32.073799999999999</v>
      </c>
      <c r="G27">
        <v>-3.5204850849999998</v>
      </c>
      <c r="H27">
        <v>-8.1275231150000007</v>
      </c>
      <c r="I27">
        <v>2.34562523</v>
      </c>
      <c r="J27">
        <v>9.162554498510735</v>
      </c>
      <c r="K27">
        <v>-15.353999999999999</v>
      </c>
      <c r="L27">
        <v>72.030200000000065</v>
      </c>
      <c r="M27">
        <v>0</v>
      </c>
      <c r="N27">
        <v>4.5287800000000002</v>
      </c>
      <c r="O27">
        <v>0.28480299999999997</v>
      </c>
      <c r="P27">
        <v>0</v>
      </c>
      <c r="Q27">
        <v>4.16387E-4</v>
      </c>
      <c r="R27">
        <v>0</v>
      </c>
      <c r="S27">
        <v>1.1950299999999999E-3</v>
      </c>
      <c r="T27">
        <v>0</v>
      </c>
    </row>
    <row r="28" spans="1:20" x14ac:dyDescent="0.25">
      <c r="A28">
        <f t="shared" ref="A28:A29" si="14">IF(AND(E28&gt;104.09,E28&lt;105.09),0,1/0)</f>
        <v>0</v>
      </c>
      <c r="B28">
        <v>69823</v>
      </c>
      <c r="C28">
        <v>372748</v>
      </c>
      <c r="D28">
        <v>26.54000000000002</v>
      </c>
      <c r="E28">
        <v>105.0421</v>
      </c>
      <c r="F28">
        <v>95.950599999999994</v>
      </c>
      <c r="G28">
        <v>-0.90733873649999996</v>
      </c>
      <c r="H28">
        <v>3.5608787049999999</v>
      </c>
      <c r="I28">
        <v>0.17184906575</v>
      </c>
      <c r="J28">
        <v>3.6786754186629516</v>
      </c>
      <c r="K28">
        <v>-12.788600000000001</v>
      </c>
      <c r="L28">
        <v>73.682600000000065</v>
      </c>
      <c r="M28">
        <v>0</v>
      </c>
      <c r="N28">
        <v>3.05898</v>
      </c>
      <c r="O28">
        <v>7.6395099999999994E-2</v>
      </c>
      <c r="P28">
        <v>0</v>
      </c>
      <c r="Q28">
        <v>1.15204E-2</v>
      </c>
      <c r="R28">
        <v>0</v>
      </c>
      <c r="S28">
        <v>1.1912699999999999E-3</v>
      </c>
      <c r="T28">
        <v>0</v>
      </c>
    </row>
    <row r="29" spans="1:20" x14ac:dyDescent="0.25">
      <c r="A29">
        <f t="shared" si="14"/>
        <v>0</v>
      </c>
      <c r="B29">
        <v>69835</v>
      </c>
      <c r="C29">
        <v>372752</v>
      </c>
      <c r="D29">
        <v>35.531000000000006</v>
      </c>
      <c r="E29">
        <v>104.2501</v>
      </c>
      <c r="F29">
        <v>85.8596</v>
      </c>
      <c r="G29">
        <v>-0.9857559025</v>
      </c>
      <c r="H29">
        <v>2.3545031650000001</v>
      </c>
      <c r="I29">
        <v>-6.7986084499999988E-2</v>
      </c>
      <c r="J29">
        <v>2.5534333672516789</v>
      </c>
      <c r="K29">
        <v>-13.208</v>
      </c>
      <c r="L29">
        <v>73.497200000000049</v>
      </c>
      <c r="M29">
        <v>0</v>
      </c>
      <c r="N29">
        <v>3.6964800000000002</v>
      </c>
      <c r="O29">
        <v>0.107667</v>
      </c>
      <c r="P29">
        <v>0</v>
      </c>
      <c r="Q29">
        <v>7.8402699999999999E-3</v>
      </c>
      <c r="R29">
        <v>0</v>
      </c>
      <c r="S29">
        <v>1.1918600000000001E-3</v>
      </c>
      <c r="T29">
        <v>0</v>
      </c>
    </row>
    <row r="30" spans="1:20" x14ac:dyDescent="0.25">
      <c r="A30">
        <f t="shared" ref="A30:A32" si="15">IF(AND(E30&gt;104.09,E30&lt;105.09),0,1/0)</f>
        <v>0</v>
      </c>
      <c r="B30">
        <v>105360</v>
      </c>
      <c r="C30">
        <v>342875</v>
      </c>
      <c r="D30">
        <v>5.0339999999999918</v>
      </c>
      <c r="E30">
        <v>104.79509999999999</v>
      </c>
      <c r="F30">
        <v>234.79060000000001</v>
      </c>
      <c r="G30">
        <v>0.15684004065000001</v>
      </c>
      <c r="H30">
        <v>-2.2979481599999998</v>
      </c>
      <c r="I30">
        <v>0.21110981400000001</v>
      </c>
      <c r="J30">
        <v>2.3129487452093689</v>
      </c>
      <c r="K30">
        <v>-6.4011399999999998</v>
      </c>
      <c r="L30">
        <v>76.82540000000003</v>
      </c>
      <c r="M30">
        <v>0</v>
      </c>
      <c r="N30">
        <v>6.1605800000000004</v>
      </c>
      <c r="O30">
        <v>0.35357899999999998</v>
      </c>
      <c r="P30">
        <v>0</v>
      </c>
      <c r="Q30">
        <v>3.1837200000000001E-3</v>
      </c>
      <c r="R30">
        <v>0</v>
      </c>
      <c r="S30">
        <v>1.1844900000000001E-3</v>
      </c>
      <c r="T30">
        <v>0</v>
      </c>
    </row>
    <row r="31" spans="1:20" x14ac:dyDescent="0.25">
      <c r="A31">
        <f t="shared" si="15"/>
        <v>0</v>
      </c>
      <c r="B31">
        <v>105361</v>
      </c>
      <c r="C31">
        <v>342874</v>
      </c>
      <c r="D31">
        <v>2.8299999999999841</v>
      </c>
      <c r="E31">
        <v>104.77510000000001</v>
      </c>
      <c r="F31">
        <v>235.61760000000001</v>
      </c>
      <c r="G31">
        <v>7.5992761399999997E-2</v>
      </c>
      <c r="H31">
        <v>-2.1110587699999996</v>
      </c>
      <c r="I31">
        <v>0.27446401799999998</v>
      </c>
      <c r="J31">
        <v>2.1301818061742552</v>
      </c>
      <c r="K31">
        <v>-6.3603699999999996</v>
      </c>
      <c r="L31">
        <v>76.845200000000077</v>
      </c>
      <c r="M31">
        <v>0</v>
      </c>
      <c r="N31">
        <v>4.2941799999999999</v>
      </c>
      <c r="O31">
        <v>0.27020499999999997</v>
      </c>
      <c r="P31">
        <v>0</v>
      </c>
      <c r="Q31">
        <v>3.8345900000000001E-3</v>
      </c>
      <c r="R31">
        <v>0</v>
      </c>
      <c r="S31">
        <v>1.1844399999999999E-3</v>
      </c>
      <c r="T31">
        <v>0</v>
      </c>
    </row>
    <row r="32" spans="1:20" x14ac:dyDescent="0.25">
      <c r="A32">
        <f t="shared" si="15"/>
        <v>0</v>
      </c>
      <c r="B32">
        <v>105362</v>
      </c>
      <c r="C32">
        <v>342873</v>
      </c>
      <c r="D32">
        <v>1.1379999999999768</v>
      </c>
      <c r="E32">
        <v>104.76009999999999</v>
      </c>
      <c r="F32">
        <v>236.2526</v>
      </c>
      <c r="G32">
        <v>1.9348957364999999E-2</v>
      </c>
      <c r="H32">
        <v>-1.4578455095</v>
      </c>
      <c r="I32">
        <v>0.425164504</v>
      </c>
      <c r="J32">
        <v>1.5187010130970457</v>
      </c>
      <c r="K32">
        <v>-6.3292000000000002</v>
      </c>
      <c r="L32">
        <v>76.861400000000003</v>
      </c>
      <c r="M32">
        <v>0</v>
      </c>
      <c r="N32">
        <v>0.32860299999999998</v>
      </c>
      <c r="O32">
        <v>5.6430599999999997E-2</v>
      </c>
      <c r="P32">
        <v>0</v>
      </c>
      <c r="Q32">
        <v>9.6744699999999993E-3</v>
      </c>
      <c r="R32">
        <v>0</v>
      </c>
      <c r="S32">
        <v>1.1843999999999999E-3</v>
      </c>
      <c r="T32">
        <v>0</v>
      </c>
    </row>
    <row r="33" spans="1:20" x14ac:dyDescent="0.25">
      <c r="A33">
        <f t="shared" ref="A33:A35" si="16">IF(AND(E33&gt;104.09,E33&lt;105.09),0,1/0)</f>
        <v>0</v>
      </c>
      <c r="B33">
        <v>105972</v>
      </c>
      <c r="C33">
        <v>343751</v>
      </c>
      <c r="D33">
        <v>8.3799999999999955</v>
      </c>
      <c r="E33">
        <v>104.8021</v>
      </c>
      <c r="F33">
        <v>161.8366</v>
      </c>
      <c r="G33">
        <v>-2.4267077450000001E-2</v>
      </c>
      <c r="H33">
        <v>0.45359161249999996</v>
      </c>
      <c r="I33">
        <v>-0.8011617835</v>
      </c>
      <c r="J33">
        <v>0.92097472566798233</v>
      </c>
      <c r="K33">
        <v>-9.8767399999999999</v>
      </c>
      <c r="L33">
        <v>75.599600000000066</v>
      </c>
      <c r="M33">
        <v>0</v>
      </c>
      <c r="N33">
        <v>2.9506600000000001</v>
      </c>
      <c r="O33">
        <v>7.4998999999999996E-2</v>
      </c>
      <c r="P33">
        <v>0</v>
      </c>
      <c r="Q33">
        <v>1.3159000000000001E-3</v>
      </c>
      <c r="R33">
        <v>0</v>
      </c>
      <c r="S33">
        <v>1.18721E-3</v>
      </c>
      <c r="T33">
        <v>0</v>
      </c>
    </row>
    <row r="34" spans="1:20" x14ac:dyDescent="0.25">
      <c r="A34">
        <f t="shared" si="16"/>
        <v>0</v>
      </c>
      <c r="B34">
        <v>105973</v>
      </c>
      <c r="C34">
        <v>343750</v>
      </c>
      <c r="D34">
        <v>4.7559999999999718</v>
      </c>
      <c r="E34">
        <v>104.6721</v>
      </c>
      <c r="F34">
        <v>161.93559999999999</v>
      </c>
      <c r="G34">
        <v>-5.5961108549999999E-2</v>
      </c>
      <c r="H34">
        <v>0.42975701449999998</v>
      </c>
      <c r="I34">
        <v>-0.61273893199999996</v>
      </c>
      <c r="J34">
        <v>0.75051431430093229</v>
      </c>
      <c r="K34">
        <v>-9.8720300000000005</v>
      </c>
      <c r="L34">
        <v>75.597800000000007</v>
      </c>
      <c r="M34">
        <v>0</v>
      </c>
      <c r="N34">
        <v>2.0098600000000002</v>
      </c>
      <c r="O34">
        <v>5.3550100000000003E-2</v>
      </c>
      <c r="P34">
        <v>0</v>
      </c>
      <c r="Q34">
        <v>1.77725E-3</v>
      </c>
      <c r="R34">
        <v>0</v>
      </c>
      <c r="S34">
        <v>1.1871900000000001E-3</v>
      </c>
      <c r="T34">
        <v>0</v>
      </c>
    </row>
    <row r="35" spans="1:20" x14ac:dyDescent="0.25">
      <c r="A35">
        <f t="shared" si="16"/>
        <v>0</v>
      </c>
      <c r="B35">
        <v>105974</v>
      </c>
      <c r="C35">
        <v>343749</v>
      </c>
      <c r="D35">
        <v>1.9739999999999895</v>
      </c>
      <c r="E35">
        <v>104.57210000000001</v>
      </c>
      <c r="F35">
        <v>162.01159999999999</v>
      </c>
      <c r="G35">
        <v>-1.1313579735000001E-2</v>
      </c>
      <c r="H35">
        <v>0.44269005950000001</v>
      </c>
      <c r="I35">
        <v>0.21801334349999998</v>
      </c>
      <c r="J35">
        <v>0.49359123149685585</v>
      </c>
      <c r="K35">
        <v>-9.8684200000000004</v>
      </c>
      <c r="L35">
        <v>75.58340000000004</v>
      </c>
      <c r="M35">
        <v>0</v>
      </c>
      <c r="N35">
        <v>9.1521599999999995E-2</v>
      </c>
      <c r="O35">
        <v>5.8050100000000002E-3</v>
      </c>
      <c r="P35">
        <v>0</v>
      </c>
      <c r="Q35">
        <v>2.2710600000000001E-2</v>
      </c>
      <c r="R35">
        <v>0</v>
      </c>
      <c r="S35">
        <v>1.1872E-3</v>
      </c>
      <c r="T35">
        <v>0</v>
      </c>
    </row>
    <row r="36" spans="1:20" x14ac:dyDescent="0.25">
      <c r="A36">
        <f t="shared" ref="A36:A38" si="17">IF(AND(E36&gt;104.09,E36&lt;105.09),0,1/0)</f>
        <v>0</v>
      </c>
      <c r="B36">
        <v>106652</v>
      </c>
      <c r="C36">
        <v>344175</v>
      </c>
      <c r="D36">
        <v>1.3949999999999818</v>
      </c>
      <c r="E36">
        <v>104.3451</v>
      </c>
      <c r="F36">
        <v>208.49860000000001</v>
      </c>
      <c r="G36">
        <v>-9.0592338499999991E-3</v>
      </c>
      <c r="H36">
        <v>-1.178403155</v>
      </c>
      <c r="I36">
        <v>0.12074916794999999</v>
      </c>
      <c r="J36">
        <v>1.1846081322498678</v>
      </c>
      <c r="K36">
        <v>-7.6798099999999998</v>
      </c>
      <c r="L36">
        <v>76.310600000000036</v>
      </c>
      <c r="M36">
        <v>0</v>
      </c>
      <c r="N36">
        <v>0.23746999999999999</v>
      </c>
      <c r="O36">
        <v>3.08399E-2</v>
      </c>
      <c r="P36">
        <v>0</v>
      </c>
      <c r="Q36">
        <v>3.6278500000000002E-3</v>
      </c>
      <c r="R36">
        <v>0</v>
      </c>
      <c r="S36">
        <v>1.1856099999999999E-3</v>
      </c>
      <c r="T36">
        <v>0</v>
      </c>
    </row>
    <row r="37" spans="1:20" x14ac:dyDescent="0.25">
      <c r="A37">
        <f t="shared" si="17"/>
        <v>0</v>
      </c>
      <c r="B37">
        <v>106666</v>
      </c>
      <c r="C37">
        <v>344177</v>
      </c>
      <c r="D37">
        <v>6.0640000000000214</v>
      </c>
      <c r="E37">
        <v>104.4461</v>
      </c>
      <c r="F37">
        <v>207.78360000000001</v>
      </c>
      <c r="G37">
        <v>-7.8931731899999996E-2</v>
      </c>
      <c r="H37">
        <v>-1.7085241419999999</v>
      </c>
      <c r="I37">
        <v>-0.76411264499999998</v>
      </c>
      <c r="J37">
        <v>1.8732733640199086</v>
      </c>
      <c r="K37">
        <v>-7.7147899999999998</v>
      </c>
      <c r="L37">
        <v>76.303399999999996</v>
      </c>
      <c r="M37">
        <v>0</v>
      </c>
      <c r="N37">
        <v>4.4354399999999998</v>
      </c>
      <c r="O37">
        <v>0.166708</v>
      </c>
      <c r="P37">
        <v>0</v>
      </c>
      <c r="Q37">
        <v>2.9640999999999999E-3</v>
      </c>
      <c r="R37">
        <v>0</v>
      </c>
      <c r="S37">
        <v>1.1856499999999999E-3</v>
      </c>
      <c r="T37">
        <v>0</v>
      </c>
    </row>
    <row r="38" spans="1:20" x14ac:dyDescent="0.25">
      <c r="A38">
        <f t="shared" si="17"/>
        <v>0</v>
      </c>
      <c r="B38">
        <v>106667</v>
      </c>
      <c r="C38">
        <v>344176</v>
      </c>
      <c r="D38">
        <v>3.4230000000000018</v>
      </c>
      <c r="E38">
        <v>104.38910000000001</v>
      </c>
      <c r="F38">
        <v>208.18860000000001</v>
      </c>
      <c r="G38">
        <v>-9.3366742399999994E-2</v>
      </c>
      <c r="H38">
        <v>-1.6451443475</v>
      </c>
      <c r="I38">
        <v>-0.4464026505</v>
      </c>
      <c r="J38">
        <v>1.7071885071868935</v>
      </c>
      <c r="K38">
        <v>-7.69503</v>
      </c>
      <c r="L38">
        <v>76.308800000000076</v>
      </c>
      <c r="M38">
        <v>0</v>
      </c>
      <c r="N38">
        <v>3.06609</v>
      </c>
      <c r="O38">
        <v>0.12562799999999999</v>
      </c>
      <c r="P38">
        <v>0</v>
      </c>
      <c r="Q38">
        <v>3.0356200000000002E-3</v>
      </c>
      <c r="R38">
        <v>0</v>
      </c>
      <c r="S38">
        <v>1.18563E-3</v>
      </c>
      <c r="T38">
        <v>0</v>
      </c>
    </row>
    <row r="39" spans="1:20" x14ac:dyDescent="0.25">
      <c r="A39">
        <f t="shared" ref="A39:A41" si="18">IF(AND(E39&gt;104.09,E39&lt;105.09),0,1/0)</f>
        <v>0</v>
      </c>
      <c r="B39">
        <v>109464</v>
      </c>
      <c r="C39">
        <v>346979</v>
      </c>
      <c r="D39">
        <v>8.5160000000000196</v>
      </c>
      <c r="E39">
        <v>104.34309999999999</v>
      </c>
      <c r="F39">
        <v>106.3246</v>
      </c>
      <c r="G39">
        <v>-0.40026691599999997</v>
      </c>
      <c r="H39">
        <v>3.8175514199999996</v>
      </c>
      <c r="I39">
        <v>0.72867964499999993</v>
      </c>
      <c r="J39">
        <v>3.907030390645239</v>
      </c>
      <c r="K39">
        <v>-12.3499</v>
      </c>
      <c r="L39">
        <v>73.62680000000006</v>
      </c>
      <c r="M39">
        <v>0</v>
      </c>
      <c r="N39">
        <v>1.8718900000000001</v>
      </c>
      <c r="O39">
        <v>4.9789899999999998E-2</v>
      </c>
      <c r="P39">
        <v>0</v>
      </c>
      <c r="Q39">
        <v>1.44975E-2</v>
      </c>
      <c r="R39">
        <v>0</v>
      </c>
      <c r="S39">
        <v>1.1910499999999999E-3</v>
      </c>
      <c r="T39">
        <v>0</v>
      </c>
    </row>
    <row r="40" spans="1:20" x14ac:dyDescent="0.25">
      <c r="A40">
        <f t="shared" si="18"/>
        <v>0</v>
      </c>
      <c r="B40">
        <v>109465</v>
      </c>
      <c r="C40">
        <v>346978</v>
      </c>
      <c r="D40">
        <v>4.8340000000000032</v>
      </c>
      <c r="E40">
        <v>104.23009999999999</v>
      </c>
      <c r="F40">
        <v>106.2936</v>
      </c>
      <c r="G40">
        <v>-0.216286969</v>
      </c>
      <c r="H40">
        <v>3.5650716099999995</v>
      </c>
      <c r="I40">
        <v>0.55311897249999997</v>
      </c>
      <c r="J40">
        <v>3.614202019135988</v>
      </c>
      <c r="K40">
        <v>-12.3512</v>
      </c>
      <c r="L40">
        <v>73.544000000000068</v>
      </c>
      <c r="M40">
        <v>0</v>
      </c>
      <c r="N40">
        <v>1.4064399999999999</v>
      </c>
      <c r="O40">
        <v>4.8837499999999999E-2</v>
      </c>
      <c r="P40">
        <v>0</v>
      </c>
      <c r="Q40">
        <v>1.1884199999999999E-2</v>
      </c>
      <c r="R40">
        <v>0</v>
      </c>
      <c r="S40">
        <v>1.1911999999999999E-3</v>
      </c>
      <c r="T40">
        <v>0</v>
      </c>
    </row>
    <row r="41" spans="1:20" x14ac:dyDescent="0.25">
      <c r="A41">
        <f t="shared" si="18"/>
        <v>0</v>
      </c>
      <c r="B41">
        <v>109466</v>
      </c>
      <c r="C41">
        <v>346977</v>
      </c>
      <c r="D41">
        <v>2.0079999999999814</v>
      </c>
      <c r="E41">
        <v>104.1431</v>
      </c>
      <c r="F41">
        <v>106.2706</v>
      </c>
      <c r="G41">
        <v>-9.2397846699999994E-2</v>
      </c>
      <c r="H41">
        <v>2.9561948749999996</v>
      </c>
      <c r="I41">
        <v>0.37712719849999998</v>
      </c>
      <c r="J41">
        <v>2.9815852201303112</v>
      </c>
      <c r="K41">
        <v>-12.3522</v>
      </c>
      <c r="L41">
        <v>73.502600000000029</v>
      </c>
      <c r="M41">
        <v>0</v>
      </c>
      <c r="N41">
        <v>0.38277600000000001</v>
      </c>
      <c r="O41">
        <v>4.5127399999999998E-2</v>
      </c>
      <c r="P41">
        <v>0</v>
      </c>
      <c r="Q41">
        <v>2.53729E-2</v>
      </c>
      <c r="R41">
        <v>0</v>
      </c>
      <c r="S41">
        <v>1.1912800000000001E-3</v>
      </c>
      <c r="T41">
        <v>0</v>
      </c>
    </row>
    <row r="42" spans="1:20" x14ac:dyDescent="0.25">
      <c r="A42">
        <f t="shared" ref="A42" si="19">IF(AND(E42&gt;104.09,E42&lt;105.09),0,1/0)</f>
        <v>0</v>
      </c>
      <c r="B42">
        <v>110817</v>
      </c>
      <c r="C42">
        <v>348202</v>
      </c>
      <c r="D42">
        <v>581.22199999999998</v>
      </c>
      <c r="E42">
        <v>104.25210000000001</v>
      </c>
      <c r="F42">
        <v>67.747399999999999</v>
      </c>
      <c r="G42">
        <v>-6.48923899E-2</v>
      </c>
      <c r="H42">
        <v>-6.3683730899999995</v>
      </c>
      <c r="I42">
        <v>4.9187303199999999</v>
      </c>
      <c r="J42">
        <v>8.0470053309656997</v>
      </c>
      <c r="K42">
        <v>-13.899800000000001</v>
      </c>
      <c r="L42">
        <v>72.113000000000042</v>
      </c>
      <c r="M42">
        <v>0</v>
      </c>
      <c r="N42">
        <v>1.8489500000000001</v>
      </c>
      <c r="O42">
        <v>0.10734399999999999</v>
      </c>
      <c r="P42">
        <v>0</v>
      </c>
      <c r="Q42">
        <v>3.9141499999999999E-4</v>
      </c>
      <c r="R42">
        <v>0</v>
      </c>
      <c r="S42">
        <v>1.1945300000000001E-3</v>
      </c>
      <c r="T42">
        <v>0</v>
      </c>
    </row>
    <row r="43" spans="1:20" x14ac:dyDescent="0.25">
      <c r="A43">
        <f t="shared" ref="A43:A45" si="20">IF(AND(E43&gt;104.09,E43&lt;105.09),0,1/0)</f>
        <v>0</v>
      </c>
      <c r="B43">
        <v>118798</v>
      </c>
      <c r="C43">
        <v>356573</v>
      </c>
      <c r="D43">
        <v>232.249</v>
      </c>
      <c r="E43">
        <v>104.5711</v>
      </c>
      <c r="F43">
        <v>253.34060000000002</v>
      </c>
      <c r="G43">
        <v>1.8984725809999998</v>
      </c>
      <c r="H43">
        <v>1.1835704674999998</v>
      </c>
      <c r="I43">
        <v>0.74104969899999995</v>
      </c>
      <c r="J43">
        <v>2.3567333002983091</v>
      </c>
      <c r="K43">
        <v>-5.4283200000000003</v>
      </c>
      <c r="L43">
        <v>77.513000000000048</v>
      </c>
      <c r="M43">
        <v>0</v>
      </c>
      <c r="N43">
        <v>4.5621</v>
      </c>
      <c r="O43">
        <v>0.44997500000000001</v>
      </c>
      <c r="P43">
        <v>0</v>
      </c>
      <c r="Q43">
        <v>2.5006400000000002E-2</v>
      </c>
      <c r="R43">
        <v>0</v>
      </c>
      <c r="S43">
        <v>1.1825E-3</v>
      </c>
      <c r="T43">
        <v>0</v>
      </c>
    </row>
    <row r="44" spans="1:20" x14ac:dyDescent="0.25">
      <c r="A44">
        <f t="shared" si="20"/>
        <v>0</v>
      </c>
      <c r="B44">
        <v>118799</v>
      </c>
      <c r="C44">
        <v>356572</v>
      </c>
      <c r="D44">
        <v>232.249</v>
      </c>
      <c r="E44">
        <v>104.5711</v>
      </c>
      <c r="F44">
        <v>255.16659999999999</v>
      </c>
      <c r="G44">
        <v>2.2568261949999999</v>
      </c>
      <c r="H44">
        <v>1.1188481559999999</v>
      </c>
      <c r="I44">
        <v>0.51640251049999997</v>
      </c>
      <c r="J44">
        <v>2.5713337440856407</v>
      </c>
      <c r="K44">
        <v>-5.3356500000000002</v>
      </c>
      <c r="L44">
        <v>77.669600000000031</v>
      </c>
      <c r="M44">
        <v>0</v>
      </c>
      <c r="N44">
        <v>3.9554999999999998</v>
      </c>
      <c r="O44">
        <v>0.54956799999999995</v>
      </c>
      <c r="P44">
        <v>0</v>
      </c>
      <c r="Q44">
        <v>2.1624899999999999E-2</v>
      </c>
      <c r="R44">
        <v>0</v>
      </c>
      <c r="S44">
        <v>1.18216E-3</v>
      </c>
      <c r="T44">
        <v>0</v>
      </c>
    </row>
    <row r="45" spans="1:20" x14ac:dyDescent="0.25">
      <c r="A45">
        <f t="shared" si="20"/>
        <v>0</v>
      </c>
      <c r="B45">
        <v>118800</v>
      </c>
      <c r="C45">
        <v>356571</v>
      </c>
      <c r="D45">
        <v>232.249</v>
      </c>
      <c r="E45">
        <v>104.5711</v>
      </c>
      <c r="F45">
        <v>256.56759999999997</v>
      </c>
      <c r="G45">
        <v>3.4693237699999999</v>
      </c>
      <c r="H45">
        <v>1.6475596969999999</v>
      </c>
      <c r="I45">
        <v>1.1978105964999999</v>
      </c>
      <c r="J45">
        <v>4.0231095686487865</v>
      </c>
      <c r="K45">
        <v>-5.2614400000000003</v>
      </c>
      <c r="L45">
        <v>78.051200000000009</v>
      </c>
      <c r="M45">
        <v>0</v>
      </c>
      <c r="N45">
        <v>1.0908199999999999</v>
      </c>
      <c r="O45">
        <v>0.44071700000000003</v>
      </c>
      <c r="P45">
        <v>0</v>
      </c>
      <c r="Q45">
        <v>4.5449799999999999E-2</v>
      </c>
      <c r="R45">
        <v>0</v>
      </c>
      <c r="S45">
        <v>1.1812999999999999E-3</v>
      </c>
      <c r="T45">
        <v>0</v>
      </c>
    </row>
    <row r="46" spans="1:20" x14ac:dyDescent="0.25">
      <c r="A46">
        <f t="shared" ref="A46:A52" si="21">IF(AND(E46&gt;104.09,E46&lt;105.09),0,1/0)</f>
        <v>0</v>
      </c>
      <c r="B46">
        <v>118940</v>
      </c>
      <c r="C46">
        <v>356463</v>
      </c>
      <c r="D46">
        <v>207.28299999999999</v>
      </c>
      <c r="E46">
        <v>104.85910000000001</v>
      </c>
      <c r="F46">
        <v>256.31259999999997</v>
      </c>
      <c r="G46">
        <v>6.9418758799999996</v>
      </c>
      <c r="H46">
        <v>5.7834529999999997</v>
      </c>
      <c r="I46">
        <v>1.6536955115</v>
      </c>
      <c r="J46">
        <v>9.1854601507649036</v>
      </c>
      <c r="K46">
        <v>-5.2618799999999997</v>
      </c>
      <c r="L46">
        <v>77.529200000000074</v>
      </c>
      <c r="M46">
        <v>0</v>
      </c>
      <c r="N46">
        <v>1.9054800000000001</v>
      </c>
      <c r="O46">
        <v>0.81423400000000001</v>
      </c>
      <c r="P46">
        <v>0</v>
      </c>
      <c r="Q46">
        <v>3.1353199999999998E-2</v>
      </c>
      <c r="R46">
        <v>0</v>
      </c>
      <c r="S46">
        <v>1.1825900000000001E-3</v>
      </c>
      <c r="T46">
        <v>0</v>
      </c>
    </row>
    <row r="47" spans="1:20" x14ac:dyDescent="0.25">
      <c r="A47">
        <f t="shared" si="21"/>
        <v>0</v>
      </c>
      <c r="B47">
        <v>118954</v>
      </c>
      <c r="C47">
        <v>356465</v>
      </c>
      <c r="D47">
        <v>207.28299999999999</v>
      </c>
      <c r="E47">
        <v>104.85910000000001</v>
      </c>
      <c r="F47">
        <v>252.32160000000002</v>
      </c>
      <c r="G47">
        <v>6.4981366099999995</v>
      </c>
      <c r="H47">
        <v>5.8558741149999998</v>
      </c>
      <c r="I47">
        <v>0.89102577699999996</v>
      </c>
      <c r="J47">
        <v>8.792665579232942</v>
      </c>
      <c r="K47">
        <v>-5.4697399999999998</v>
      </c>
      <c r="L47">
        <v>77</v>
      </c>
      <c r="M47">
        <v>0</v>
      </c>
      <c r="N47">
        <v>4.1922100000000002</v>
      </c>
      <c r="O47">
        <v>0.50217000000000001</v>
      </c>
      <c r="P47">
        <v>0</v>
      </c>
      <c r="Q47">
        <v>2.3518900000000001E-3</v>
      </c>
      <c r="R47">
        <v>0</v>
      </c>
      <c r="S47">
        <v>1.1835000000000001E-3</v>
      </c>
      <c r="T47">
        <v>0</v>
      </c>
    </row>
    <row r="48" spans="1:20" x14ac:dyDescent="0.25">
      <c r="A48">
        <f t="shared" si="21"/>
        <v>0</v>
      </c>
      <c r="B48">
        <v>118955</v>
      </c>
      <c r="C48">
        <v>356464</v>
      </c>
      <c r="D48">
        <v>207.28299999999999</v>
      </c>
      <c r="E48">
        <v>104.85910000000001</v>
      </c>
      <c r="F48">
        <v>254.5796</v>
      </c>
      <c r="G48">
        <v>6.5256168699999995</v>
      </c>
      <c r="H48">
        <v>5.8526064049999995</v>
      </c>
      <c r="I48">
        <v>0.27892857599999998</v>
      </c>
      <c r="J48">
        <v>8.7700899890699517</v>
      </c>
      <c r="K48">
        <v>-5.3543599999999998</v>
      </c>
      <c r="L48">
        <v>77.212399999999988</v>
      </c>
      <c r="M48">
        <v>0</v>
      </c>
      <c r="N48">
        <v>3.7043699999999999</v>
      </c>
      <c r="O48">
        <v>0.59637499999999999</v>
      </c>
      <c r="P48">
        <v>0</v>
      </c>
      <c r="Q48">
        <v>4.8993500000000002E-3</v>
      </c>
      <c r="R48">
        <v>0</v>
      </c>
      <c r="S48">
        <v>1.18311E-3</v>
      </c>
      <c r="T48">
        <v>0</v>
      </c>
    </row>
    <row r="49" spans="1:20" x14ac:dyDescent="0.25">
      <c r="A49">
        <f t="shared" si="21"/>
        <v>0</v>
      </c>
      <c r="B49">
        <v>118972</v>
      </c>
      <c r="C49">
        <v>356367</v>
      </c>
      <c r="D49">
        <v>112.86899999999997</v>
      </c>
      <c r="E49">
        <v>104.58410000000001</v>
      </c>
      <c r="F49">
        <v>256.56759999999997</v>
      </c>
      <c r="G49">
        <v>-2.11806663</v>
      </c>
      <c r="H49">
        <v>10.320077784999999</v>
      </c>
      <c r="I49">
        <v>1.3970346075</v>
      </c>
      <c r="J49">
        <v>10.627413487397709</v>
      </c>
      <c r="K49">
        <v>-5.2815200000000004</v>
      </c>
      <c r="L49">
        <v>79.061000000000064</v>
      </c>
      <c r="M49">
        <v>0</v>
      </c>
      <c r="N49">
        <v>2.5396200000000002</v>
      </c>
      <c r="O49">
        <v>1.54586</v>
      </c>
      <c r="P49">
        <v>0</v>
      </c>
      <c r="Q49">
        <v>0.113043</v>
      </c>
      <c r="R49">
        <v>0</v>
      </c>
      <c r="S49">
        <v>1.1793999999999999E-3</v>
      </c>
      <c r="T49">
        <v>0</v>
      </c>
    </row>
    <row r="50" spans="1:20" x14ac:dyDescent="0.25">
      <c r="A50">
        <f t="shared" si="21"/>
        <v>0</v>
      </c>
      <c r="B50">
        <v>118986</v>
      </c>
      <c r="C50">
        <v>356369</v>
      </c>
      <c r="D50">
        <v>112.86899999999997</v>
      </c>
      <c r="E50">
        <v>104.58410000000001</v>
      </c>
      <c r="F50">
        <v>253.34060000000002</v>
      </c>
      <c r="G50">
        <v>0.88098445849999996</v>
      </c>
      <c r="H50">
        <v>11.206650815</v>
      </c>
      <c r="I50">
        <v>-0.96975396599999997</v>
      </c>
      <c r="J50">
        <v>11.282977393402479</v>
      </c>
      <c r="K50">
        <v>-5.4452100000000003</v>
      </c>
      <c r="L50">
        <v>77.545400000000001</v>
      </c>
      <c r="M50">
        <v>0</v>
      </c>
      <c r="N50">
        <v>9.35121</v>
      </c>
      <c r="O50">
        <v>1.3577399999999999</v>
      </c>
      <c r="P50">
        <v>0</v>
      </c>
      <c r="Q50">
        <v>1.6163199999999999E-2</v>
      </c>
      <c r="R50">
        <v>0</v>
      </c>
      <c r="S50">
        <v>1.1827299999999999E-3</v>
      </c>
      <c r="T50">
        <v>0</v>
      </c>
    </row>
    <row r="51" spans="1:20" x14ac:dyDescent="0.25">
      <c r="A51">
        <f t="shared" si="21"/>
        <v>0</v>
      </c>
      <c r="B51">
        <v>118987</v>
      </c>
      <c r="C51">
        <v>356368</v>
      </c>
      <c r="D51">
        <v>112.86899999999997</v>
      </c>
      <c r="E51">
        <v>104.58410000000001</v>
      </c>
      <c r="F51">
        <v>255.16659999999999</v>
      </c>
      <c r="G51">
        <v>-8.8929152849999984E-2</v>
      </c>
      <c r="H51">
        <v>11.272949895</v>
      </c>
      <c r="I51">
        <v>-0.10939997805</v>
      </c>
      <c r="J51">
        <v>11.273831473133013</v>
      </c>
      <c r="K51">
        <v>-5.3550399999999998</v>
      </c>
      <c r="L51">
        <v>78.040400000000062</v>
      </c>
      <c r="M51">
        <v>0</v>
      </c>
      <c r="N51">
        <v>7.2923</v>
      </c>
      <c r="O51">
        <v>1.5173000000000001</v>
      </c>
      <c r="P51">
        <v>0</v>
      </c>
      <c r="Q51">
        <v>4.33809E-2</v>
      </c>
      <c r="R51">
        <v>0</v>
      </c>
      <c r="S51">
        <v>1.18165E-3</v>
      </c>
      <c r="T51">
        <v>0</v>
      </c>
    </row>
    <row r="52" spans="1:20" x14ac:dyDescent="0.25">
      <c r="A52">
        <f t="shared" si="21"/>
        <v>0</v>
      </c>
      <c r="B52">
        <v>118997</v>
      </c>
      <c r="C52">
        <v>356390</v>
      </c>
      <c r="D52">
        <v>139.81399999999999</v>
      </c>
      <c r="E52">
        <v>104.86009999999999</v>
      </c>
      <c r="F52">
        <v>251.98560000000001</v>
      </c>
      <c r="G52">
        <v>4.0838501000000003</v>
      </c>
      <c r="H52">
        <v>10.260077904999999</v>
      </c>
      <c r="I52">
        <v>-0.82799440699999993</v>
      </c>
      <c r="J52">
        <v>11.073960673307562</v>
      </c>
      <c r="K52">
        <v>-5.5019200000000001</v>
      </c>
      <c r="L52">
        <v>77.480599999999995</v>
      </c>
      <c r="M52">
        <v>0</v>
      </c>
      <c r="N52">
        <v>7.61904</v>
      </c>
      <c r="O52">
        <v>1.08806</v>
      </c>
      <c r="P52">
        <v>0</v>
      </c>
      <c r="Q52">
        <v>1.07644E-2</v>
      </c>
      <c r="R52">
        <v>0</v>
      </c>
      <c r="S52">
        <v>1.18271E-3</v>
      </c>
      <c r="T52">
        <v>0</v>
      </c>
    </row>
    <row r="53" spans="1:20" x14ac:dyDescent="0.25">
      <c r="A53">
        <f t="shared" ref="A53:A57" si="22">IF(AND(E53&gt;104.09,E53&lt;105.09),0,1/0)</f>
        <v>0</v>
      </c>
      <c r="B53">
        <v>118998</v>
      </c>
      <c r="C53">
        <v>356389</v>
      </c>
      <c r="D53">
        <v>139.81399999999999</v>
      </c>
      <c r="E53">
        <v>104.86009999999999</v>
      </c>
      <c r="F53">
        <v>254.38660000000002</v>
      </c>
      <c r="G53">
        <v>3.3335956950000001</v>
      </c>
      <c r="H53">
        <v>9.4185244699999995</v>
      </c>
      <c r="I53">
        <v>1.6134416549999999E-2</v>
      </c>
      <c r="J53">
        <v>9.9910822121083918</v>
      </c>
      <c r="K53">
        <v>-5.38042</v>
      </c>
      <c r="L53">
        <v>78.042200000000008</v>
      </c>
      <c r="M53">
        <v>0</v>
      </c>
      <c r="N53">
        <v>5.7104499999999998</v>
      </c>
      <c r="O53">
        <v>0.99491799999999997</v>
      </c>
      <c r="P53">
        <v>0</v>
      </c>
      <c r="Q53">
        <v>4.6589500000000002E-3</v>
      </c>
      <c r="R53">
        <v>0</v>
      </c>
      <c r="S53">
        <v>1.1814900000000001E-3</v>
      </c>
      <c r="T53">
        <v>0</v>
      </c>
    </row>
    <row r="54" spans="1:20" x14ac:dyDescent="0.25">
      <c r="A54">
        <f t="shared" si="22"/>
        <v>0</v>
      </c>
      <c r="B54">
        <v>118999</v>
      </c>
      <c r="C54">
        <v>356388</v>
      </c>
      <c r="D54">
        <v>139.81399999999999</v>
      </c>
      <c r="E54">
        <v>104.86009999999999</v>
      </c>
      <c r="F54">
        <v>256.2296</v>
      </c>
      <c r="G54">
        <v>2.0667478349999997</v>
      </c>
      <c r="H54">
        <v>8.4375421799999994</v>
      </c>
      <c r="I54">
        <v>2.2081255049999995</v>
      </c>
      <c r="J54">
        <v>8.9632239121081767</v>
      </c>
      <c r="K54">
        <v>-5.2807199999999996</v>
      </c>
      <c r="L54">
        <v>78.846800000000016</v>
      </c>
      <c r="M54">
        <v>0</v>
      </c>
      <c r="N54">
        <v>1.6196299999999999</v>
      </c>
      <c r="O54">
        <v>0.59875599999999995</v>
      </c>
      <c r="P54">
        <v>0</v>
      </c>
      <c r="Q54">
        <v>8.9972000000000003E-3</v>
      </c>
      <c r="R54">
        <v>0</v>
      </c>
      <c r="S54">
        <v>1.1797800000000001E-3</v>
      </c>
      <c r="T54">
        <v>0</v>
      </c>
    </row>
    <row r="55" spans="1:20" x14ac:dyDescent="0.25">
      <c r="A55">
        <f t="shared" si="22"/>
        <v>0</v>
      </c>
      <c r="B55">
        <v>119000</v>
      </c>
      <c r="C55">
        <v>356387</v>
      </c>
      <c r="D55">
        <v>126.94399999999999</v>
      </c>
      <c r="E55">
        <v>104.22309999999999</v>
      </c>
      <c r="F55">
        <v>252.65759999999997</v>
      </c>
      <c r="G55">
        <v>2.41700304</v>
      </c>
      <c r="H55">
        <v>10.540589154999999</v>
      </c>
      <c r="I55">
        <v>-0.85986245350000001</v>
      </c>
      <c r="J55">
        <v>10.848284973617345</v>
      </c>
      <c r="K55">
        <v>-5.4729900000000002</v>
      </c>
      <c r="L55">
        <v>77.628200000000078</v>
      </c>
      <c r="M55">
        <v>0</v>
      </c>
      <c r="N55">
        <v>8.3268699999999995</v>
      </c>
      <c r="O55">
        <v>1.20611</v>
      </c>
      <c r="P55">
        <v>0</v>
      </c>
      <c r="Q55">
        <v>1.08427E-2</v>
      </c>
      <c r="R55">
        <v>0</v>
      </c>
      <c r="S55">
        <v>1.18246E-3</v>
      </c>
      <c r="T55">
        <v>0</v>
      </c>
    </row>
    <row r="56" spans="1:20" x14ac:dyDescent="0.25">
      <c r="A56">
        <f t="shared" si="22"/>
        <v>0</v>
      </c>
      <c r="B56">
        <v>119001</v>
      </c>
      <c r="C56">
        <v>356386</v>
      </c>
      <c r="D56">
        <v>126.94399999999999</v>
      </c>
      <c r="E56">
        <v>104.22309999999999</v>
      </c>
      <c r="F56">
        <v>254.77259999999998</v>
      </c>
      <c r="G56">
        <v>1.5994160925000001</v>
      </c>
      <c r="H56">
        <v>9.8463582600000006</v>
      </c>
      <c r="I56">
        <v>5.1881589150000004E-2</v>
      </c>
      <c r="J56">
        <v>9.9755498354983381</v>
      </c>
      <c r="K56">
        <v>-5.3661099999999999</v>
      </c>
      <c r="L56">
        <v>78.306799999999996</v>
      </c>
      <c r="M56">
        <v>0</v>
      </c>
      <c r="N56">
        <v>6.1529299999999996</v>
      </c>
      <c r="O56">
        <v>1.1598900000000001</v>
      </c>
      <c r="P56">
        <v>0</v>
      </c>
      <c r="Q56">
        <v>3.9187900000000001E-3</v>
      </c>
      <c r="R56">
        <v>0</v>
      </c>
      <c r="S56">
        <v>1.1809699999999999E-3</v>
      </c>
      <c r="T56">
        <v>0</v>
      </c>
    </row>
    <row r="57" spans="1:20" x14ac:dyDescent="0.25">
      <c r="A57">
        <f t="shared" si="22"/>
        <v>0</v>
      </c>
      <c r="B57">
        <v>119002</v>
      </c>
      <c r="C57">
        <v>356385</v>
      </c>
      <c r="D57">
        <v>126.94399999999999</v>
      </c>
      <c r="E57">
        <v>104.22309999999999</v>
      </c>
      <c r="F57">
        <v>256.39660000000003</v>
      </c>
      <c r="G57">
        <v>0.24996209850000001</v>
      </c>
      <c r="H57">
        <v>8.7008487399999996</v>
      </c>
      <c r="I57">
        <v>2.0184211599999999</v>
      </c>
      <c r="J57">
        <v>8.9353944415555517</v>
      </c>
      <c r="K57">
        <v>-5.2778600000000004</v>
      </c>
      <c r="L57">
        <v>79.394000000000077</v>
      </c>
      <c r="M57">
        <v>0</v>
      </c>
      <c r="N57">
        <v>1.8110200000000001</v>
      </c>
      <c r="O57">
        <v>0.803423</v>
      </c>
      <c r="P57">
        <v>0</v>
      </c>
      <c r="Q57">
        <v>1.22135E-2</v>
      </c>
      <c r="R57">
        <v>0</v>
      </c>
      <c r="S57">
        <v>1.1786399999999999E-3</v>
      </c>
      <c r="T57">
        <v>0</v>
      </c>
    </row>
    <row r="58" spans="1:20" x14ac:dyDescent="0.25">
      <c r="A58">
        <f t="shared" ref="A58" si="23">IF(AND(E58&gt;104.09,E58&lt;105.09),0,1/0)</f>
        <v>0</v>
      </c>
      <c r="B58">
        <v>165461</v>
      </c>
      <c r="C58">
        <v>403110</v>
      </c>
      <c r="D58">
        <v>171.24</v>
      </c>
      <c r="E58">
        <v>104.30410000000001</v>
      </c>
      <c r="F58">
        <v>245.15459999999999</v>
      </c>
      <c r="G58">
        <v>5.7763467149999999</v>
      </c>
      <c r="H58">
        <v>9.3197845099999999</v>
      </c>
      <c r="I58">
        <v>-0.70526236899999994</v>
      </c>
      <c r="J58">
        <v>10.98735453573128</v>
      </c>
      <c r="K58">
        <v>-5.8317199999999998</v>
      </c>
      <c r="L58">
        <v>76.818200000000004</v>
      </c>
      <c r="M58">
        <v>0</v>
      </c>
      <c r="N58">
        <v>7.4292899999999999</v>
      </c>
      <c r="O58">
        <v>0.76060700000000003</v>
      </c>
      <c r="P58">
        <v>0</v>
      </c>
      <c r="Q58">
        <v>3.5392100000000001E-3</v>
      </c>
      <c r="R58">
        <v>0</v>
      </c>
      <c r="S58">
        <v>1.18399E-3</v>
      </c>
      <c r="T58">
        <v>0</v>
      </c>
    </row>
    <row r="59" spans="1:20" x14ac:dyDescent="0.25">
      <c r="A59">
        <f t="shared" ref="A59" si="24">IF(AND(E59&gt;104.09,E59&lt;105.09),0,1/0)</f>
        <v>0</v>
      </c>
      <c r="B59">
        <v>165857</v>
      </c>
      <c r="C59">
        <v>403242</v>
      </c>
      <c r="D59">
        <v>285.6336</v>
      </c>
      <c r="E59">
        <v>105.02010000000001</v>
      </c>
      <c r="F59">
        <v>247.48260000000002</v>
      </c>
      <c r="G59">
        <v>-4.1271570999999998</v>
      </c>
      <c r="H59">
        <v>3.2453084699999999</v>
      </c>
      <c r="I59">
        <v>-1.2077790804999999</v>
      </c>
      <c r="J59">
        <v>5.3874096837745293</v>
      </c>
      <c r="K59">
        <v>-5.7568200000000003</v>
      </c>
      <c r="L59">
        <v>77.228600000000014</v>
      </c>
      <c r="M59">
        <v>0</v>
      </c>
      <c r="N59">
        <v>2.3690699999999998</v>
      </c>
      <c r="O59">
        <v>9.1351199999999994E-2</v>
      </c>
      <c r="P59">
        <v>0</v>
      </c>
      <c r="Q59">
        <v>3.5078599999999998E-3</v>
      </c>
      <c r="R59">
        <v>0</v>
      </c>
      <c r="S59">
        <v>1.18348E-3</v>
      </c>
      <c r="T59">
        <v>0</v>
      </c>
    </row>
    <row r="60" spans="1:20" x14ac:dyDescent="0.25">
      <c r="A60">
        <f t="shared" ref="A60" si="25">IF(AND(E60&gt;104.09,E60&lt;105.09),0,1/0)</f>
        <v>0</v>
      </c>
      <c r="B60">
        <v>169387</v>
      </c>
      <c r="C60">
        <v>406896</v>
      </c>
      <c r="D60">
        <v>571</v>
      </c>
      <c r="E60">
        <v>104.92009999999999</v>
      </c>
      <c r="F60">
        <v>230.45759999999999</v>
      </c>
      <c r="G60">
        <v>-1.012100338</v>
      </c>
      <c r="H60">
        <v>-5.2123517799999997</v>
      </c>
      <c r="I60">
        <v>0.36433588549999996</v>
      </c>
      <c r="J60">
        <v>5.3221892873245258</v>
      </c>
      <c r="K60">
        <v>-6.6390700000000002</v>
      </c>
      <c r="L60">
        <v>76.893800000000056</v>
      </c>
      <c r="M60">
        <v>0</v>
      </c>
      <c r="N60">
        <v>1.2943800000000001</v>
      </c>
      <c r="O60">
        <v>3.7129500000000003E-2</v>
      </c>
      <c r="P60">
        <v>0</v>
      </c>
      <c r="Q60">
        <v>5.1644100000000004E-3</v>
      </c>
      <c r="R60">
        <v>0</v>
      </c>
      <c r="S60">
        <v>1.18396E-3</v>
      </c>
      <c r="T60">
        <v>0</v>
      </c>
    </row>
    <row r="61" spans="1:20" x14ac:dyDescent="0.25">
      <c r="A61">
        <f t="shared" ref="A61" si="26">IF(AND(E61&gt;104.09,E61&lt;105.09),0,1/0)</f>
        <v>0</v>
      </c>
      <c r="B61">
        <v>303359</v>
      </c>
      <c r="C61">
        <v>16843</v>
      </c>
      <c r="D61">
        <v>233.51900000000001</v>
      </c>
      <c r="E61">
        <v>104.5711</v>
      </c>
      <c r="F61">
        <v>257.64359999999999</v>
      </c>
      <c r="G61">
        <v>0</v>
      </c>
      <c r="H61">
        <v>0</v>
      </c>
      <c r="I61">
        <v>0</v>
      </c>
      <c r="J61">
        <v>0</v>
      </c>
      <c r="K61">
        <v>-5.2108699999999999</v>
      </c>
      <c r="L61">
        <v>87.459800000000058</v>
      </c>
      <c r="M61">
        <v>0</v>
      </c>
      <c r="N61">
        <v>1.8169999999999999E-7</v>
      </c>
      <c r="O61">
        <v>0.21298800000000001</v>
      </c>
      <c r="P61">
        <v>1.0960500000000001E-3</v>
      </c>
      <c r="Q61">
        <v>4.4461899999999996</v>
      </c>
      <c r="R61">
        <v>0</v>
      </c>
      <c r="S61">
        <v>1.16153E-3</v>
      </c>
      <c r="T61">
        <v>0</v>
      </c>
    </row>
    <row r="62" spans="1:20" x14ac:dyDescent="0.25">
      <c r="A62">
        <f t="shared" ref="A62" si="27">IF(AND(E62&gt;104.09,E62&lt;105.09),0,1/0)</f>
        <v>0</v>
      </c>
      <c r="B62">
        <v>303466</v>
      </c>
      <c r="C62">
        <v>16816</v>
      </c>
      <c r="D62">
        <v>111.59899999999999</v>
      </c>
      <c r="E62">
        <v>104.58410000000001</v>
      </c>
      <c r="F62">
        <v>257.64359999999999</v>
      </c>
      <c r="G62">
        <v>0</v>
      </c>
      <c r="H62">
        <v>0</v>
      </c>
      <c r="I62">
        <v>0</v>
      </c>
      <c r="J62">
        <v>0</v>
      </c>
      <c r="K62">
        <v>-5.22851</v>
      </c>
      <c r="L62">
        <v>86.9</v>
      </c>
      <c r="M62">
        <v>0</v>
      </c>
      <c r="N62">
        <v>1.8169999999999999E-7</v>
      </c>
      <c r="O62">
        <v>1.8561000000000001</v>
      </c>
      <c r="P62">
        <v>9.0954499999999999E-4</v>
      </c>
      <c r="Q62">
        <v>4.2064700000000004</v>
      </c>
      <c r="R62">
        <v>0</v>
      </c>
      <c r="S62">
        <v>1.1625100000000001E-3</v>
      </c>
      <c r="T62">
        <v>0</v>
      </c>
    </row>
    <row r="63" spans="1:20" x14ac:dyDescent="0.25">
      <c r="A63">
        <f t="shared" ref="A63" si="28">IF(AND(E63&gt;104.09,E63&lt;105.09),0,1/0)</f>
        <v>0</v>
      </c>
      <c r="B63">
        <v>303512</v>
      </c>
      <c r="C63">
        <v>16738</v>
      </c>
      <c r="D63">
        <v>232.249</v>
      </c>
      <c r="E63">
        <v>104.5711</v>
      </c>
      <c r="F63">
        <v>257.64359999999999</v>
      </c>
      <c r="G63">
        <v>0</v>
      </c>
      <c r="H63">
        <v>0</v>
      </c>
      <c r="I63">
        <v>0</v>
      </c>
      <c r="J63">
        <v>0</v>
      </c>
      <c r="K63">
        <v>-5.2033699999999996</v>
      </c>
      <c r="L63">
        <v>87.942200000000014</v>
      </c>
      <c r="M63">
        <v>0</v>
      </c>
      <c r="N63">
        <v>1.8169999999999999E-7</v>
      </c>
      <c r="O63">
        <v>0.44071700000000003</v>
      </c>
      <c r="P63">
        <v>1.1851699999999999E-3</v>
      </c>
      <c r="Q63">
        <v>1.17632</v>
      </c>
      <c r="R63">
        <v>0</v>
      </c>
      <c r="S63">
        <v>1.1604899999999999E-3</v>
      </c>
      <c r="T63">
        <v>0</v>
      </c>
    </row>
    <row r="64" spans="1:20" x14ac:dyDescent="0.25">
      <c r="A64">
        <f t="shared" ref="A64" si="29">IF(AND(E64&gt;104.09,E64&lt;105.09),0,1/0)</f>
        <v>0</v>
      </c>
      <c r="B64">
        <v>303533</v>
      </c>
      <c r="C64">
        <v>16765</v>
      </c>
      <c r="D64">
        <v>112.86899999999997</v>
      </c>
      <c r="E64">
        <v>104.58410000000001</v>
      </c>
      <c r="F64">
        <v>257.64359999999999</v>
      </c>
      <c r="G64">
        <v>0</v>
      </c>
      <c r="H64">
        <v>0</v>
      </c>
      <c r="I64">
        <v>0</v>
      </c>
      <c r="J64">
        <v>0</v>
      </c>
      <c r="K64">
        <v>-5.2231699999999996</v>
      </c>
      <c r="L64">
        <v>87.258200000000016</v>
      </c>
      <c r="M64">
        <v>0</v>
      </c>
      <c r="N64">
        <v>1.8169999999999999E-7</v>
      </c>
      <c r="O64">
        <v>1.54586</v>
      </c>
      <c r="P64">
        <v>8.6529599999999999E-4</v>
      </c>
      <c r="Q64">
        <v>1.3327899999999999</v>
      </c>
      <c r="R64">
        <v>0</v>
      </c>
      <c r="S64">
        <v>1.1617400000000001E-3</v>
      </c>
      <c r="T64">
        <v>0</v>
      </c>
    </row>
    <row r="65" spans="1:20" x14ac:dyDescent="0.25">
      <c r="A65">
        <f t="shared" ref="A65:A67" si="30">IF(AND(E65&gt;104.09,E65&lt;105.09),0,1/0)</f>
        <v>0</v>
      </c>
      <c r="B65">
        <v>374163</v>
      </c>
      <c r="C65">
        <v>87399</v>
      </c>
      <c r="D65">
        <v>139.81399999999999</v>
      </c>
      <c r="E65">
        <v>104.86009999999999</v>
      </c>
      <c r="F65">
        <v>257.64359999999999</v>
      </c>
      <c r="G65">
        <v>0</v>
      </c>
      <c r="H65">
        <v>0</v>
      </c>
      <c r="I65">
        <v>0</v>
      </c>
      <c r="J65">
        <v>0</v>
      </c>
      <c r="K65">
        <v>-5.20181</v>
      </c>
      <c r="L65">
        <v>90.08059999999999</v>
      </c>
      <c r="M65">
        <v>0</v>
      </c>
      <c r="N65">
        <v>1.8169999999999999E-7</v>
      </c>
      <c r="O65">
        <v>0.59875599999999995</v>
      </c>
      <c r="P65">
        <v>1.3443999999999999E-3</v>
      </c>
      <c r="Q65">
        <v>1.00278</v>
      </c>
      <c r="R65">
        <v>0</v>
      </c>
      <c r="S65">
        <v>1.1557099999999999E-3</v>
      </c>
      <c r="T65">
        <v>0</v>
      </c>
    </row>
    <row r="66" spans="1:20" x14ac:dyDescent="0.25">
      <c r="A66">
        <f t="shared" si="30"/>
        <v>0</v>
      </c>
      <c r="B66">
        <v>374173</v>
      </c>
      <c r="C66">
        <v>87405</v>
      </c>
      <c r="D66">
        <v>207.28299999999999</v>
      </c>
      <c r="E66">
        <v>104.85910000000001</v>
      </c>
      <c r="F66">
        <v>257.64359999999999</v>
      </c>
      <c r="G66">
        <v>0</v>
      </c>
      <c r="H66">
        <v>0</v>
      </c>
      <c r="I66">
        <v>0</v>
      </c>
      <c r="J66">
        <v>0</v>
      </c>
      <c r="K66">
        <v>-5.18926</v>
      </c>
      <c r="L66">
        <v>90.008600000000058</v>
      </c>
      <c r="M66">
        <v>0</v>
      </c>
      <c r="N66">
        <v>1.8169999999999999E-7</v>
      </c>
      <c r="O66">
        <v>0.81423400000000001</v>
      </c>
      <c r="P66">
        <v>1.5478099999999999E-3</v>
      </c>
      <c r="Q66">
        <v>1.04097</v>
      </c>
      <c r="R66">
        <v>0</v>
      </c>
      <c r="S66">
        <v>1.15587E-3</v>
      </c>
      <c r="T66">
        <v>0</v>
      </c>
    </row>
    <row r="67" spans="1:20" x14ac:dyDescent="0.25">
      <c r="A67">
        <f t="shared" si="30"/>
        <v>0</v>
      </c>
      <c r="B67">
        <v>374185</v>
      </c>
      <c r="C67">
        <v>87409</v>
      </c>
      <c r="D67">
        <v>126.94399999999999</v>
      </c>
      <c r="E67">
        <v>104.22309999999999</v>
      </c>
      <c r="F67">
        <v>257.64359999999999</v>
      </c>
      <c r="G67">
        <v>0</v>
      </c>
      <c r="H67">
        <v>0</v>
      </c>
      <c r="I67">
        <v>0</v>
      </c>
      <c r="J67">
        <v>0</v>
      </c>
      <c r="K67">
        <v>-5.2079899999999997</v>
      </c>
      <c r="L67">
        <v>89.546000000000049</v>
      </c>
      <c r="M67">
        <v>0</v>
      </c>
      <c r="N67">
        <v>1.8169999999999999E-7</v>
      </c>
      <c r="O67">
        <v>0.803423</v>
      </c>
      <c r="P67">
        <v>1.12882E-3</v>
      </c>
      <c r="Q67">
        <v>1.4284399999999999</v>
      </c>
      <c r="R67">
        <v>0</v>
      </c>
      <c r="S67">
        <v>1.1568399999999999E-3</v>
      </c>
      <c r="T67">
        <v>0</v>
      </c>
    </row>
    <row r="68" spans="1:20" x14ac:dyDescent="0.25">
      <c r="A68">
        <f t="shared" ref="A68" si="31">IF(AND(E68&gt;104.09,E68&lt;105.09),0,1/0)</f>
        <v>0</v>
      </c>
      <c r="B68">
        <v>528198</v>
      </c>
      <c r="C68">
        <v>569236</v>
      </c>
      <c r="D68">
        <v>293.44310000000002</v>
      </c>
      <c r="E68">
        <v>104.4821</v>
      </c>
      <c r="F68">
        <v>32.179099999999998</v>
      </c>
      <c r="G68">
        <v>-4.1215468749999999</v>
      </c>
      <c r="H68">
        <v>-2.1405665849999997</v>
      </c>
      <c r="I68">
        <v>6.9077617749999987E-2</v>
      </c>
      <c r="J68">
        <v>4.644776169517197</v>
      </c>
      <c r="K68">
        <v>-15.3643</v>
      </c>
      <c r="L68">
        <v>72.158000000000001</v>
      </c>
      <c r="M68">
        <v>0</v>
      </c>
      <c r="N68">
        <v>15.0863</v>
      </c>
      <c r="O68">
        <v>1.3766499999999999</v>
      </c>
      <c r="P68">
        <v>0</v>
      </c>
      <c r="Q68">
        <v>5.9444100000000002E-4</v>
      </c>
      <c r="R68">
        <v>0</v>
      </c>
      <c r="S68">
        <v>1.19465E-3</v>
      </c>
      <c r="T68">
        <v>0</v>
      </c>
    </row>
    <row r="69" spans="1:20" x14ac:dyDescent="0.25">
      <c r="A69">
        <f t="shared" ref="A69" si="32">IF(AND(E69&gt;104.09,E69&lt;105.09),0,1/0)</f>
        <v>0</v>
      </c>
      <c r="B69">
        <v>531255</v>
      </c>
      <c r="C69">
        <v>572291</v>
      </c>
      <c r="D69">
        <v>553.54099999999994</v>
      </c>
      <c r="E69">
        <v>105.01910000000001</v>
      </c>
      <c r="F69">
        <v>157.62260000000001</v>
      </c>
      <c r="G69">
        <v>-0.2922730375</v>
      </c>
      <c r="H69">
        <v>-2.0355667949999998</v>
      </c>
      <c r="I69">
        <v>-0.99730902900000007</v>
      </c>
      <c r="J69">
        <v>2.285515478985205</v>
      </c>
      <c r="K69">
        <v>-10.0954</v>
      </c>
      <c r="L69">
        <v>75.398000000000025</v>
      </c>
      <c r="M69">
        <v>0</v>
      </c>
      <c r="N69">
        <v>3.7135099999999999</v>
      </c>
      <c r="O69">
        <v>8.3579500000000001E-2</v>
      </c>
      <c r="P69">
        <v>0</v>
      </c>
      <c r="Q69">
        <v>4.1604900000000002E-3</v>
      </c>
      <c r="R69">
        <v>0</v>
      </c>
      <c r="S69">
        <v>1.18764E-3</v>
      </c>
      <c r="T69">
        <v>0</v>
      </c>
    </row>
    <row r="70" spans="1:20" x14ac:dyDescent="0.25">
      <c r="A70">
        <f t="shared" ref="A70" si="33">IF(AND(E70&gt;104.09,E70&lt;105.09),0,1/0)</f>
        <v>0</v>
      </c>
      <c r="B70">
        <v>542508</v>
      </c>
      <c r="C70">
        <v>583678</v>
      </c>
      <c r="D70">
        <v>41.204999999999984</v>
      </c>
      <c r="E70">
        <v>104.44710000000001</v>
      </c>
      <c r="F70">
        <v>175.02959999999999</v>
      </c>
      <c r="G70">
        <v>-1.2530191474999999</v>
      </c>
      <c r="H70">
        <v>-1.0400274475</v>
      </c>
      <c r="I70">
        <v>-1.8855533154999999</v>
      </c>
      <c r="J70">
        <v>2.4913902506729118</v>
      </c>
      <c r="K70">
        <v>-9.2719400000000007</v>
      </c>
      <c r="L70">
        <v>75.657200000000032</v>
      </c>
      <c r="M70">
        <v>0</v>
      </c>
      <c r="N70">
        <v>7.6947299999999998</v>
      </c>
      <c r="O70">
        <v>0.23397000000000001</v>
      </c>
      <c r="P70">
        <v>0</v>
      </c>
      <c r="Q70">
        <v>5.8605899999999997E-3</v>
      </c>
      <c r="R70">
        <v>0</v>
      </c>
      <c r="S70">
        <v>1.18721E-3</v>
      </c>
      <c r="T70">
        <v>0</v>
      </c>
    </row>
    <row r="71" spans="1:20" x14ac:dyDescent="0.25">
      <c r="A71">
        <f t="shared" ref="A71" si="34">IF(AND(E71&gt;104.09,E71&lt;105.09),0,1/0)</f>
        <v>0</v>
      </c>
      <c r="B71">
        <v>543276</v>
      </c>
      <c r="C71">
        <v>584446</v>
      </c>
      <c r="D71">
        <v>69.61099999999999</v>
      </c>
      <c r="E71">
        <v>104.7371</v>
      </c>
      <c r="F71">
        <v>257.45060000000001</v>
      </c>
      <c r="G71">
        <v>-2.7237740800000001</v>
      </c>
      <c r="H71">
        <v>-0.4333672435</v>
      </c>
      <c r="I71">
        <v>9.3797450199999997</v>
      </c>
      <c r="J71">
        <v>9.7768281690348555</v>
      </c>
      <c r="K71">
        <v>-5.2794400000000001</v>
      </c>
      <c r="L71">
        <v>77.102600000000024</v>
      </c>
      <c r="M71">
        <v>0</v>
      </c>
      <c r="N71">
        <v>35.963000000000001</v>
      </c>
      <c r="O71">
        <v>3.5972599999999999</v>
      </c>
      <c r="P71">
        <v>0</v>
      </c>
      <c r="Q71">
        <v>2.2961800000000001E-3</v>
      </c>
      <c r="R71">
        <v>0</v>
      </c>
      <c r="S71">
        <v>1.18381E-3</v>
      </c>
      <c r="T71">
        <v>0</v>
      </c>
    </row>
    <row r="72" spans="1:20" x14ac:dyDescent="0.25">
      <c r="A72">
        <f t="shared" ref="A72" si="35">IF(AND(E72&gt;104.09,E72&lt;105.09),0,1/0)</f>
        <v>0</v>
      </c>
      <c r="B72">
        <v>543697</v>
      </c>
      <c r="C72">
        <v>584473</v>
      </c>
      <c r="D72">
        <v>69.495000000000005</v>
      </c>
      <c r="E72">
        <v>104.25409999999999</v>
      </c>
      <c r="F72">
        <v>266.22460000000001</v>
      </c>
      <c r="G72">
        <v>-2.5008414549999998</v>
      </c>
      <c r="H72">
        <v>1.240202244</v>
      </c>
      <c r="I72">
        <v>14.515187505</v>
      </c>
      <c r="J72">
        <v>14.781169706568464</v>
      </c>
      <c r="K72">
        <v>-4.8628200000000001</v>
      </c>
      <c r="L72">
        <v>77.196200000000061</v>
      </c>
      <c r="M72">
        <v>0</v>
      </c>
      <c r="N72">
        <v>38.700099999999999</v>
      </c>
      <c r="O72">
        <v>4.3582799999999997</v>
      </c>
      <c r="P72">
        <v>0</v>
      </c>
      <c r="Q72">
        <v>1.93557E-3</v>
      </c>
      <c r="R72">
        <v>0</v>
      </c>
      <c r="S72">
        <v>1.1835999999999999E-3</v>
      </c>
      <c r="T72">
        <v>0</v>
      </c>
    </row>
    <row r="73" spans="1:20" x14ac:dyDescent="0.25">
      <c r="A73">
        <f t="shared" ref="A73" si="36">IF(AND(E73&gt;104.09,E73&lt;105.09),0,1/0)</f>
        <v>0</v>
      </c>
      <c r="B73">
        <v>544029</v>
      </c>
      <c r="C73">
        <v>585197</v>
      </c>
      <c r="D73">
        <v>240.53800000000001</v>
      </c>
      <c r="E73">
        <v>104.84710000000001</v>
      </c>
      <c r="F73">
        <v>251.75059999999999</v>
      </c>
      <c r="G73">
        <v>-2.0294447600000001</v>
      </c>
      <c r="H73">
        <v>0.71449857100000003</v>
      </c>
      <c r="I73">
        <v>1.1850586534999998</v>
      </c>
      <c r="J73">
        <v>2.4563220990105781</v>
      </c>
      <c r="K73">
        <v>-5.52034</v>
      </c>
      <c r="L73">
        <v>77.734400000000022</v>
      </c>
      <c r="M73">
        <v>0</v>
      </c>
      <c r="N73">
        <v>3.3032599999999999</v>
      </c>
      <c r="O73">
        <v>0.204514</v>
      </c>
      <c r="P73">
        <v>0</v>
      </c>
      <c r="Q73">
        <v>1.2967599999999999E-2</v>
      </c>
      <c r="R73">
        <v>0</v>
      </c>
      <c r="S73">
        <v>1.18216E-3</v>
      </c>
      <c r="T73">
        <v>0</v>
      </c>
    </row>
    <row r="74" spans="1:20" x14ac:dyDescent="0.25">
      <c r="A74">
        <f t="shared" ref="A74" si="37">IF(AND(E74&gt;104.09,E74&lt;105.09),0,1/0)</f>
        <v>0</v>
      </c>
      <c r="B74">
        <v>544089</v>
      </c>
      <c r="C74">
        <v>585121</v>
      </c>
      <c r="D74">
        <v>160.10599999999999</v>
      </c>
      <c r="E74">
        <v>104.27510000000001</v>
      </c>
      <c r="F74">
        <v>244.00359999999998</v>
      </c>
      <c r="G74">
        <v>5.2868004500000003</v>
      </c>
      <c r="H74">
        <v>9.0423441199999992</v>
      </c>
      <c r="I74">
        <v>-1.1640311365</v>
      </c>
      <c r="J74">
        <v>10.538938023793492</v>
      </c>
      <c r="K74">
        <v>-5.8909599999999998</v>
      </c>
      <c r="L74">
        <v>76.818200000000004</v>
      </c>
      <c r="M74">
        <v>0</v>
      </c>
      <c r="N74">
        <v>8.5056100000000008</v>
      </c>
      <c r="O74">
        <v>0.84490399999999999</v>
      </c>
      <c r="P74">
        <v>0</v>
      </c>
      <c r="Q74">
        <v>5.16783E-3</v>
      </c>
      <c r="R74">
        <v>0</v>
      </c>
      <c r="S74">
        <v>1.18406E-3</v>
      </c>
      <c r="T74">
        <v>0</v>
      </c>
    </row>
    <row r="75" spans="1:20" x14ac:dyDescent="0.25">
      <c r="A75">
        <f t="shared" ref="A75:A76" si="38">IF(AND(E75&gt;104.09,E75&lt;105.09),0,1/0)</f>
        <v>0</v>
      </c>
      <c r="B75">
        <v>593371</v>
      </c>
      <c r="C75">
        <v>634159</v>
      </c>
      <c r="D75">
        <v>11.964999999999975</v>
      </c>
      <c r="E75">
        <v>104.46510000000001</v>
      </c>
      <c r="F75">
        <v>227.34360000000001</v>
      </c>
      <c r="G75">
        <v>-0.12621096804999998</v>
      </c>
      <c r="H75">
        <v>-2.5031642849999995</v>
      </c>
      <c r="I75">
        <v>0.22005861499999999</v>
      </c>
      <c r="J75">
        <v>2.5159861764706486</v>
      </c>
      <c r="K75">
        <v>-6.7670199999999996</v>
      </c>
      <c r="L75">
        <v>76.654400000000095</v>
      </c>
      <c r="M75">
        <v>0</v>
      </c>
      <c r="N75">
        <v>8.6021800000000006</v>
      </c>
      <c r="O75">
        <v>0.40168199999999998</v>
      </c>
      <c r="P75">
        <v>0</v>
      </c>
      <c r="Q75">
        <v>3.0267200000000001E-3</v>
      </c>
      <c r="R75">
        <v>0</v>
      </c>
      <c r="S75">
        <v>1.1848799999999999E-3</v>
      </c>
      <c r="T75">
        <v>0</v>
      </c>
    </row>
    <row r="76" spans="1:20" x14ac:dyDescent="0.25">
      <c r="A76">
        <f t="shared" si="38"/>
        <v>0</v>
      </c>
      <c r="B76">
        <v>593385</v>
      </c>
      <c r="C76">
        <v>634161</v>
      </c>
      <c r="D76">
        <v>11.785000000000025</v>
      </c>
      <c r="E76">
        <v>104.77610000000001</v>
      </c>
      <c r="F76">
        <v>232.2166</v>
      </c>
      <c r="G76">
        <v>0.19119194044999999</v>
      </c>
      <c r="H76">
        <v>-2.7228685699999997</v>
      </c>
      <c r="I76">
        <v>0.52610327850000005</v>
      </c>
      <c r="J76">
        <v>2.7798115524681397</v>
      </c>
      <c r="K76">
        <v>-6.5280300000000002</v>
      </c>
      <c r="L76">
        <v>76.758800000000079</v>
      </c>
      <c r="M76">
        <v>0</v>
      </c>
      <c r="N76">
        <v>9.3939699999999995</v>
      </c>
      <c r="O76">
        <v>0.47666500000000001</v>
      </c>
      <c r="P76">
        <v>0</v>
      </c>
      <c r="Q76">
        <v>3.2600300000000001E-3</v>
      </c>
      <c r="R76">
        <v>0</v>
      </c>
      <c r="S76">
        <v>1.18465E-3</v>
      </c>
      <c r="T76">
        <v>0</v>
      </c>
    </row>
    <row r="77" spans="1:20" x14ac:dyDescent="0.25">
      <c r="A77">
        <f t="shared" ref="A77" si="39">IF(AND(E77&gt;104.09,E77&lt;105.09),0,1/0)</f>
        <v>0</v>
      </c>
      <c r="B77">
        <v>593882</v>
      </c>
      <c r="C77">
        <v>634656</v>
      </c>
      <c r="D77">
        <v>78.204999999999984</v>
      </c>
      <c r="E77">
        <v>104.21610000000001</v>
      </c>
      <c r="F77">
        <v>261.52959999999996</v>
      </c>
      <c r="G77">
        <v>-4.4819201699999995</v>
      </c>
      <c r="H77">
        <v>4.9462105799999998</v>
      </c>
      <c r="I77">
        <v>8.6618330700000001</v>
      </c>
      <c r="J77">
        <v>10.935262211968325</v>
      </c>
      <c r="K77">
        <v>-5.0708099999999998</v>
      </c>
      <c r="L77">
        <v>77.216000000000008</v>
      </c>
      <c r="M77">
        <v>0</v>
      </c>
      <c r="N77">
        <v>30.165400000000002</v>
      </c>
      <c r="O77">
        <v>3.5415399999999999</v>
      </c>
      <c r="P77">
        <v>0</v>
      </c>
      <c r="Q77">
        <v>6.9714399999999998E-3</v>
      </c>
      <c r="R77">
        <v>0</v>
      </c>
      <c r="S77">
        <v>1.18355E-3</v>
      </c>
      <c r="T77">
        <v>0</v>
      </c>
    </row>
    <row r="78" spans="1:20" x14ac:dyDescent="0.25">
      <c r="A78">
        <f t="shared" ref="A78:A79" si="40">IF(AND(E78&gt;104.09,E78&lt;105.09),0,1/0)</f>
        <v>0</v>
      </c>
      <c r="B78">
        <v>594059</v>
      </c>
      <c r="C78">
        <v>634975</v>
      </c>
      <c r="D78">
        <v>236.27699999999999</v>
      </c>
      <c r="E78">
        <v>104.3391</v>
      </c>
      <c r="F78">
        <v>249.8946</v>
      </c>
      <c r="G78">
        <v>-1.0732478534999998</v>
      </c>
      <c r="H78">
        <v>1.203296806</v>
      </c>
      <c r="I78">
        <v>0.56163273499999999</v>
      </c>
      <c r="J78">
        <v>1.7074002130126782</v>
      </c>
      <c r="K78">
        <v>-5.6070700000000002</v>
      </c>
      <c r="L78">
        <v>77.577800000000053</v>
      </c>
      <c r="M78">
        <v>0</v>
      </c>
      <c r="N78">
        <v>3.9311400000000001</v>
      </c>
      <c r="O78">
        <v>0.24909600000000001</v>
      </c>
      <c r="P78">
        <v>0</v>
      </c>
      <c r="Q78">
        <v>2.2849499999999998E-2</v>
      </c>
      <c r="R78">
        <v>0</v>
      </c>
      <c r="S78">
        <v>1.1824699999999999E-3</v>
      </c>
      <c r="T78">
        <v>0</v>
      </c>
    </row>
    <row r="79" spans="1:20" x14ac:dyDescent="0.25">
      <c r="A79">
        <f t="shared" si="40"/>
        <v>0</v>
      </c>
      <c r="B79">
        <v>594062</v>
      </c>
      <c r="C79">
        <v>634972</v>
      </c>
      <c r="D79">
        <v>227.73699999999999</v>
      </c>
      <c r="E79">
        <v>104.8501</v>
      </c>
      <c r="F79">
        <v>248.69759999999999</v>
      </c>
      <c r="G79">
        <v>1.1692949054999999</v>
      </c>
      <c r="H79">
        <v>1.4895659184999999</v>
      </c>
      <c r="I79">
        <v>0.16149593684999999</v>
      </c>
      <c r="J79">
        <v>1.9005625849216494</v>
      </c>
      <c r="K79">
        <v>-5.6573599999999997</v>
      </c>
      <c r="L79">
        <v>77.156600000000083</v>
      </c>
      <c r="M79">
        <v>0</v>
      </c>
      <c r="N79">
        <v>4.7762700000000002</v>
      </c>
      <c r="O79">
        <v>0.36676399999999998</v>
      </c>
      <c r="P79">
        <v>0</v>
      </c>
      <c r="Q79">
        <v>2.3702299999999999E-2</v>
      </c>
      <c r="R79">
        <v>0</v>
      </c>
      <c r="S79">
        <v>1.18326E-3</v>
      </c>
      <c r="T79">
        <v>0</v>
      </c>
    </row>
    <row r="80" spans="1:20" x14ac:dyDescent="0.25">
      <c r="A80">
        <f t="shared" ref="A80" si="41">IF(AND(E80&gt;104.09,E80&lt;105.09),0,1/0)</f>
        <v>0</v>
      </c>
      <c r="B80">
        <v>594866</v>
      </c>
      <c r="C80">
        <v>635768</v>
      </c>
      <c r="D80">
        <v>571.40499999999997</v>
      </c>
      <c r="E80">
        <v>104.09110000000001</v>
      </c>
      <c r="F80">
        <v>193.6336</v>
      </c>
      <c r="G80">
        <v>2.076078525E-2</v>
      </c>
      <c r="H80">
        <v>-3.2515092449999998</v>
      </c>
      <c r="I80">
        <v>-0.26754277199999998</v>
      </c>
      <c r="J80">
        <v>3.2625637948359127</v>
      </c>
      <c r="K80">
        <v>-8.4263300000000001</v>
      </c>
      <c r="L80">
        <v>76.148600000000073</v>
      </c>
      <c r="M80">
        <v>0</v>
      </c>
      <c r="N80">
        <v>2.4507599999999998</v>
      </c>
      <c r="O80">
        <v>5.7237900000000001E-2</v>
      </c>
      <c r="P80">
        <v>0</v>
      </c>
      <c r="Q80">
        <v>2.5956600000000001E-3</v>
      </c>
      <c r="R80">
        <v>0</v>
      </c>
      <c r="S80">
        <v>1.1858400000000001E-3</v>
      </c>
      <c r="T80">
        <v>0</v>
      </c>
    </row>
    <row r="81" spans="1:20" x14ac:dyDescent="0.25">
      <c r="A81">
        <f t="shared" ref="A81" si="42">IF(AND(E81&gt;104.09,E81&lt;105.09),0,1/0)</f>
        <v>0</v>
      </c>
      <c r="B81">
        <v>652035</v>
      </c>
      <c r="C81">
        <v>693207</v>
      </c>
      <c r="D81">
        <v>34.33499999999998</v>
      </c>
      <c r="E81">
        <v>104.98310000000001</v>
      </c>
      <c r="F81">
        <v>181.0616</v>
      </c>
      <c r="G81">
        <v>-0.97844095649999996</v>
      </c>
      <c r="H81">
        <v>-1.3788476359999999</v>
      </c>
      <c r="I81">
        <v>-1.5039202205</v>
      </c>
      <c r="J81">
        <v>2.2628176104777404</v>
      </c>
      <c r="K81">
        <v>-8.98794</v>
      </c>
      <c r="L81">
        <v>75.801200000000009</v>
      </c>
      <c r="M81">
        <v>0</v>
      </c>
      <c r="N81">
        <v>7.5994999999999999</v>
      </c>
      <c r="O81">
        <v>0.23706199999999999</v>
      </c>
      <c r="P81">
        <v>0</v>
      </c>
      <c r="Q81">
        <v>4.2892299999999998E-3</v>
      </c>
      <c r="R81">
        <v>0</v>
      </c>
      <c r="S81">
        <v>1.1868499999999999E-3</v>
      </c>
      <c r="T81">
        <v>0</v>
      </c>
    </row>
    <row r="82" spans="1:20" x14ac:dyDescent="0.25">
      <c r="A82">
        <f t="shared" ref="A82:A84" si="43">IF(AND(E82&gt;104.09,E82&lt;105.09),0,1/0)</f>
        <v>0</v>
      </c>
      <c r="B82">
        <v>652413</v>
      </c>
      <c r="C82">
        <v>693325</v>
      </c>
      <c r="D82">
        <v>116.00099999999998</v>
      </c>
      <c r="E82">
        <v>104.22110000000001</v>
      </c>
      <c r="F82">
        <v>224.94659999999999</v>
      </c>
      <c r="G82">
        <v>1.124867829</v>
      </c>
      <c r="H82">
        <v>0.83442352799999997</v>
      </c>
      <c r="I82">
        <v>-0.47916439599999999</v>
      </c>
      <c r="J82">
        <v>1.4802664541200632</v>
      </c>
      <c r="K82">
        <v>-6.8521599999999996</v>
      </c>
      <c r="L82">
        <v>76.375400000000042</v>
      </c>
      <c r="M82">
        <v>0</v>
      </c>
      <c r="N82">
        <v>12.477499999999999</v>
      </c>
      <c r="O82">
        <v>0.64690400000000003</v>
      </c>
      <c r="P82">
        <v>0</v>
      </c>
      <c r="Q82">
        <v>4.5952900000000001E-3</v>
      </c>
      <c r="R82">
        <v>0</v>
      </c>
      <c r="S82">
        <v>1.18527E-3</v>
      </c>
      <c r="T82">
        <v>0</v>
      </c>
    </row>
    <row r="83" spans="1:20" x14ac:dyDescent="0.25">
      <c r="A83">
        <f t="shared" si="43"/>
        <v>0</v>
      </c>
      <c r="B83">
        <v>652416</v>
      </c>
      <c r="C83">
        <v>693322</v>
      </c>
      <c r="D83">
        <v>98.153999999999996</v>
      </c>
      <c r="E83">
        <v>104.15209999999999</v>
      </c>
      <c r="F83">
        <v>224.8886</v>
      </c>
      <c r="G83">
        <v>-4.6797544199999999E-2</v>
      </c>
      <c r="H83">
        <v>-0.88023839699999995</v>
      </c>
      <c r="I83">
        <v>-0.48964665849999994</v>
      </c>
      <c r="J83">
        <v>1.0083469124644038</v>
      </c>
      <c r="K83">
        <v>-6.8680000000000003</v>
      </c>
      <c r="L83">
        <v>76.481600000000086</v>
      </c>
      <c r="M83">
        <v>0</v>
      </c>
      <c r="N83">
        <v>13.9346</v>
      </c>
      <c r="O83">
        <v>0.72563200000000005</v>
      </c>
      <c r="P83">
        <v>0</v>
      </c>
      <c r="Q83">
        <v>3.2285600000000001E-3</v>
      </c>
      <c r="R83">
        <v>0</v>
      </c>
      <c r="S83">
        <v>1.18512E-3</v>
      </c>
      <c r="T83">
        <v>0</v>
      </c>
    </row>
    <row r="84" spans="1:20" x14ac:dyDescent="0.25">
      <c r="A84">
        <f t="shared" si="43"/>
        <v>0</v>
      </c>
      <c r="B84">
        <v>652430</v>
      </c>
      <c r="C84">
        <v>693340</v>
      </c>
      <c r="D84">
        <v>132.292</v>
      </c>
      <c r="E84">
        <v>104.90610000000001</v>
      </c>
      <c r="F84">
        <v>223.76060000000001</v>
      </c>
      <c r="G84">
        <v>1.9614055259999998</v>
      </c>
      <c r="H84">
        <v>1.6373254655</v>
      </c>
      <c r="I84">
        <v>-0.13920995779999998</v>
      </c>
      <c r="J84">
        <v>2.5587742631480421</v>
      </c>
      <c r="K84">
        <v>-6.8994200000000001</v>
      </c>
      <c r="L84">
        <v>76.202600000000032</v>
      </c>
      <c r="M84">
        <v>0</v>
      </c>
      <c r="N84">
        <v>11.433299999999999</v>
      </c>
      <c r="O84">
        <v>0.58693300000000004</v>
      </c>
      <c r="P84">
        <v>0</v>
      </c>
      <c r="Q84">
        <v>4.3534999999999997E-3</v>
      </c>
      <c r="R84">
        <v>0</v>
      </c>
      <c r="S84">
        <v>1.1855399999999999E-3</v>
      </c>
      <c r="T84">
        <v>0</v>
      </c>
    </row>
    <row r="85" spans="1:20" x14ac:dyDescent="0.25">
      <c r="A85">
        <f t="shared" ref="A85" si="44">IF(AND(E85&gt;104.09,E85&lt;105.09),0,1/0)</f>
        <v>0</v>
      </c>
      <c r="B85">
        <v>652547</v>
      </c>
      <c r="C85">
        <v>693719</v>
      </c>
      <c r="D85">
        <v>201.21</v>
      </c>
      <c r="E85">
        <v>104.18209999999999</v>
      </c>
      <c r="F85">
        <v>224.3356</v>
      </c>
      <c r="G85">
        <v>4.2625111599999999</v>
      </c>
      <c r="H85">
        <v>2.991509765</v>
      </c>
      <c r="I85">
        <v>0.35026111050000003</v>
      </c>
      <c r="J85">
        <v>5.2192734081233558</v>
      </c>
      <c r="K85">
        <v>-6.8548400000000003</v>
      </c>
      <c r="L85">
        <v>76.022600000000097</v>
      </c>
      <c r="M85">
        <v>0</v>
      </c>
      <c r="N85">
        <v>6.1447000000000003</v>
      </c>
      <c r="O85">
        <v>0.32255800000000001</v>
      </c>
      <c r="P85">
        <v>0</v>
      </c>
      <c r="Q85">
        <v>8.2366599999999998E-3</v>
      </c>
      <c r="R85">
        <v>0</v>
      </c>
      <c r="S85">
        <v>1.1854999999999999E-3</v>
      </c>
      <c r="T85">
        <v>0</v>
      </c>
    </row>
    <row r="86" spans="1:20" x14ac:dyDescent="0.25">
      <c r="A86">
        <f t="shared" ref="A86" si="45">IF(AND(E86&gt;104.09,E86&lt;105.09),0,1/0)</f>
        <v>0</v>
      </c>
      <c r="B86">
        <v>653037</v>
      </c>
      <c r="C86">
        <v>693821</v>
      </c>
      <c r="D86">
        <v>272.48099999999999</v>
      </c>
      <c r="E86">
        <v>104.47210000000001</v>
      </c>
      <c r="F86">
        <v>237.77459999999999</v>
      </c>
      <c r="G86">
        <v>-3.3115091249999997</v>
      </c>
      <c r="H86">
        <v>2.4324163950000002</v>
      </c>
      <c r="I86">
        <v>-1.7478409925</v>
      </c>
      <c r="J86">
        <v>4.4651640886630855</v>
      </c>
      <c r="K86">
        <v>-6.2305299999999999</v>
      </c>
      <c r="L86">
        <v>77.239400000000074</v>
      </c>
      <c r="M86">
        <v>0</v>
      </c>
      <c r="N86">
        <v>2.8238500000000002</v>
      </c>
      <c r="O86">
        <v>9.2264299999999994E-2</v>
      </c>
      <c r="P86">
        <v>0</v>
      </c>
      <c r="Q86">
        <v>6.0453499999999997E-3</v>
      </c>
      <c r="R86">
        <v>0</v>
      </c>
      <c r="S86">
        <v>1.18359E-3</v>
      </c>
      <c r="T86">
        <v>0</v>
      </c>
    </row>
    <row r="87" spans="1:20" x14ac:dyDescent="0.25">
      <c r="A87">
        <f t="shared" ref="A87" si="46">IF(AND(E87&gt;104.09,E87&lt;105.09),0,1/0)</f>
        <v>0</v>
      </c>
      <c r="B87">
        <v>671342</v>
      </c>
      <c r="C87">
        <v>712380</v>
      </c>
      <c r="D87">
        <v>341.32</v>
      </c>
      <c r="E87">
        <v>104.35810000000001</v>
      </c>
      <c r="F87">
        <v>253.98560000000001</v>
      </c>
      <c r="G87">
        <v>-9.04864332</v>
      </c>
      <c r="H87">
        <v>3.1254268199999999</v>
      </c>
      <c r="I87">
        <v>-0.28412541599999996</v>
      </c>
      <c r="J87">
        <v>9.5774195894182856</v>
      </c>
      <c r="K87">
        <v>-5.4634400000000003</v>
      </c>
      <c r="L87">
        <v>77.334800000000058</v>
      </c>
      <c r="M87">
        <v>0</v>
      </c>
      <c r="N87">
        <v>2.2827299999999999</v>
      </c>
      <c r="O87">
        <v>0.116671</v>
      </c>
      <c r="P87">
        <v>0</v>
      </c>
      <c r="Q87">
        <v>1.4011500000000001E-3</v>
      </c>
      <c r="R87">
        <v>0</v>
      </c>
      <c r="S87">
        <v>1.18311E-3</v>
      </c>
      <c r="T87">
        <v>0</v>
      </c>
    </row>
    <row r="88" spans="1:20" x14ac:dyDescent="0.25">
      <c r="A88">
        <f t="shared" ref="A88" si="47">IF(AND(E88&gt;104.09,E88&lt;105.09),0,1/0)</f>
        <v>0</v>
      </c>
      <c r="B88">
        <v>707130</v>
      </c>
      <c r="C88">
        <v>682624</v>
      </c>
      <c r="D88">
        <v>62.45799999999997</v>
      </c>
      <c r="E88">
        <v>104.26609999999999</v>
      </c>
      <c r="F88">
        <v>37.081800000000001</v>
      </c>
      <c r="G88">
        <v>-3.262926545</v>
      </c>
      <c r="H88">
        <v>-7.1788635949999993</v>
      </c>
      <c r="I88">
        <v>1.2411963365000001</v>
      </c>
      <c r="J88">
        <v>7.9826900540746895</v>
      </c>
      <c r="K88">
        <v>-15.157299999999999</v>
      </c>
      <c r="L88">
        <v>72.053600000000017</v>
      </c>
      <c r="M88">
        <v>0</v>
      </c>
      <c r="N88">
        <v>4.3204599999999997</v>
      </c>
      <c r="O88">
        <v>0.24679200000000001</v>
      </c>
      <c r="P88">
        <v>0</v>
      </c>
      <c r="Q88">
        <v>1.0472000000000001E-3</v>
      </c>
      <c r="R88">
        <v>0</v>
      </c>
      <c r="S88">
        <v>1.1949899999999999E-3</v>
      </c>
      <c r="T88">
        <v>0</v>
      </c>
    </row>
    <row r="89" spans="1:20" x14ac:dyDescent="0.25">
      <c r="A89">
        <f t="shared" ref="A89:A90" si="48">IF(AND(E89&gt;104.09,E89&lt;105.09),0,1/0)</f>
        <v>0</v>
      </c>
      <c r="B89">
        <v>709224</v>
      </c>
      <c r="C89">
        <v>684722</v>
      </c>
      <c r="D89">
        <v>205.24</v>
      </c>
      <c r="E89">
        <v>104.3141</v>
      </c>
      <c r="F89">
        <v>37.119699999999995</v>
      </c>
      <c r="G89">
        <v>-3.1356236499999999</v>
      </c>
      <c r="H89">
        <v>-2.3380268200000001</v>
      </c>
      <c r="I89">
        <v>2.4534793449999999</v>
      </c>
      <c r="J89">
        <v>4.6171491184301443</v>
      </c>
      <c r="K89">
        <v>-15.1996</v>
      </c>
      <c r="L89">
        <v>72.055400000000077</v>
      </c>
      <c r="M89">
        <v>0</v>
      </c>
      <c r="N89">
        <v>10.8863</v>
      </c>
      <c r="O89">
        <v>0.73441900000000004</v>
      </c>
      <c r="P89">
        <v>0</v>
      </c>
      <c r="Q89">
        <v>1.3883400000000001E-3</v>
      </c>
      <c r="R89">
        <v>0</v>
      </c>
      <c r="S89">
        <v>1.1947699999999999E-3</v>
      </c>
      <c r="T89">
        <v>0</v>
      </c>
    </row>
    <row r="90" spans="1:20" x14ac:dyDescent="0.25">
      <c r="A90">
        <f t="shared" si="48"/>
        <v>0</v>
      </c>
      <c r="B90">
        <v>709234</v>
      </c>
      <c r="C90">
        <v>684728</v>
      </c>
      <c r="D90">
        <v>223.08799999999999</v>
      </c>
      <c r="E90">
        <v>104.32310000000001</v>
      </c>
      <c r="F90">
        <v>37.108699999999999</v>
      </c>
      <c r="G90">
        <v>-3.16912752</v>
      </c>
      <c r="H90">
        <v>-1.5996385329999998</v>
      </c>
      <c r="I90">
        <v>2.1477122399999997</v>
      </c>
      <c r="J90">
        <v>4.1490818912291374</v>
      </c>
      <c r="K90">
        <v>-15.2019</v>
      </c>
      <c r="L90">
        <v>72.08960000000009</v>
      </c>
      <c r="M90">
        <v>0</v>
      </c>
      <c r="N90">
        <v>11.4648</v>
      </c>
      <c r="O90">
        <v>0.77399399999999996</v>
      </c>
      <c r="P90">
        <v>0</v>
      </c>
      <c r="Q90">
        <v>1.62732E-3</v>
      </c>
      <c r="R90">
        <v>0</v>
      </c>
      <c r="S90">
        <v>1.1946599999999999E-3</v>
      </c>
      <c r="T90">
        <v>0</v>
      </c>
    </row>
    <row r="91" spans="1:20" x14ac:dyDescent="0.25">
      <c r="A91">
        <f t="shared" ref="A91:A92" si="49">IF(AND(E91&gt;104.09,E91&lt;105.09),0,1/0)</f>
        <v>0</v>
      </c>
      <c r="B91">
        <v>711883</v>
      </c>
      <c r="C91">
        <v>687135</v>
      </c>
      <c r="D91">
        <v>515.65300000000002</v>
      </c>
      <c r="E91">
        <v>104.8871</v>
      </c>
      <c r="F91">
        <v>28.2166</v>
      </c>
      <c r="G91">
        <v>1.1712358464999999</v>
      </c>
      <c r="H91">
        <v>-4.9376279199999997</v>
      </c>
      <c r="I91">
        <v>2.279148985</v>
      </c>
      <c r="J91">
        <v>5.5629563165925209</v>
      </c>
      <c r="K91">
        <v>-15.476000000000001</v>
      </c>
      <c r="L91">
        <v>72.028400000000005</v>
      </c>
      <c r="M91">
        <v>0</v>
      </c>
      <c r="N91">
        <v>4.7284699999999997</v>
      </c>
      <c r="O91">
        <v>0.36467500000000003</v>
      </c>
      <c r="P91">
        <v>0</v>
      </c>
      <c r="Q91">
        <v>4.9391599999999995E-4</v>
      </c>
      <c r="R91">
        <v>0</v>
      </c>
      <c r="S91">
        <v>1.19479E-3</v>
      </c>
      <c r="T91">
        <v>0</v>
      </c>
    </row>
    <row r="92" spans="1:20" x14ac:dyDescent="0.25">
      <c r="A92">
        <f t="shared" si="49"/>
        <v>0</v>
      </c>
      <c r="B92">
        <v>711884</v>
      </c>
      <c r="C92">
        <v>687134</v>
      </c>
      <c r="D92">
        <v>535.00099999999998</v>
      </c>
      <c r="E92">
        <v>104.97110000000001</v>
      </c>
      <c r="F92">
        <v>31.497900000000001</v>
      </c>
      <c r="G92">
        <v>1.2282613229999999</v>
      </c>
      <c r="H92">
        <v>-5.944673149999999</v>
      </c>
      <c r="I92">
        <v>1.6857367859999999</v>
      </c>
      <c r="J92">
        <v>6.2999581942725804</v>
      </c>
      <c r="K92">
        <v>-15.345000000000001</v>
      </c>
      <c r="L92">
        <v>72.042800000000071</v>
      </c>
      <c r="M92">
        <v>0</v>
      </c>
      <c r="N92">
        <v>3.6671100000000001</v>
      </c>
      <c r="O92">
        <v>0.25161899999999998</v>
      </c>
      <c r="P92">
        <v>0</v>
      </c>
      <c r="Q92">
        <v>3.7747399999999998E-4</v>
      </c>
      <c r="R92">
        <v>0</v>
      </c>
      <c r="S92">
        <v>1.1947500000000001E-3</v>
      </c>
      <c r="T92">
        <v>0</v>
      </c>
    </row>
    <row r="93" spans="1:20" x14ac:dyDescent="0.25">
      <c r="A93">
        <f t="shared" ref="A93" si="50">IF(AND(E93&gt;104.09,E93&lt;105.09),0,1/0)</f>
        <v>0</v>
      </c>
      <c r="B93">
        <v>723566</v>
      </c>
      <c r="C93">
        <v>764604</v>
      </c>
      <c r="D93">
        <v>11.978000000000009</v>
      </c>
      <c r="E93">
        <v>104.94310000000002</v>
      </c>
      <c r="F93">
        <v>39.128799999999998</v>
      </c>
      <c r="G93">
        <v>-0.72177020999999997</v>
      </c>
      <c r="H93">
        <v>-3.4941268700000001</v>
      </c>
      <c r="I93">
        <v>-6.7149275149999993E-2</v>
      </c>
      <c r="J93">
        <v>3.56852684519153</v>
      </c>
      <c r="K93">
        <v>-15.0779</v>
      </c>
      <c r="L93">
        <v>72.406400000000062</v>
      </c>
      <c r="M93">
        <v>0</v>
      </c>
      <c r="N93">
        <v>1.1672499999999999</v>
      </c>
      <c r="O93">
        <v>6.7458400000000002E-2</v>
      </c>
      <c r="P93">
        <v>0</v>
      </c>
      <c r="Q93">
        <v>3.0528199999999999E-3</v>
      </c>
      <c r="R93">
        <v>0</v>
      </c>
      <c r="S93">
        <v>1.1941899999999999E-3</v>
      </c>
      <c r="T93">
        <v>0</v>
      </c>
    </row>
    <row r="94" spans="1:20" x14ac:dyDescent="0.25">
      <c r="A94">
        <f t="shared" ref="A94" si="51">IF(AND(E94&gt;104.09,E94&lt;105.09),0,1/0)</f>
        <v>0</v>
      </c>
      <c r="B94">
        <v>724157</v>
      </c>
      <c r="C94">
        <v>764941</v>
      </c>
      <c r="D94">
        <v>321.8075</v>
      </c>
      <c r="E94">
        <v>104.9211</v>
      </c>
      <c r="F94">
        <v>21.494500000000002</v>
      </c>
      <c r="G94">
        <v>-2.75885275</v>
      </c>
      <c r="H94">
        <v>-7.6620319199999996</v>
      </c>
      <c r="I94">
        <v>-0.19176595504999999</v>
      </c>
      <c r="J94">
        <v>8.1458440827699174</v>
      </c>
      <c r="K94">
        <v>-15.7689</v>
      </c>
      <c r="L94">
        <v>72.03380000000007</v>
      </c>
      <c r="M94">
        <v>0</v>
      </c>
      <c r="N94">
        <v>20.453199999999999</v>
      </c>
      <c r="O94">
        <v>2.5428500000000001</v>
      </c>
      <c r="P94">
        <v>0</v>
      </c>
      <c r="Q94">
        <v>4.4482799999999998E-4</v>
      </c>
      <c r="R94">
        <v>0</v>
      </c>
      <c r="S94">
        <v>1.1949599999999999E-3</v>
      </c>
      <c r="T94">
        <v>0</v>
      </c>
    </row>
    <row r="95" spans="1:20" x14ac:dyDescent="0.25">
      <c r="A95">
        <f t="shared" ref="A95" si="52">IF(AND(E95&gt;104.09,E95&lt;105.09),0,1/0)</f>
        <v>0</v>
      </c>
      <c r="B95">
        <v>724554</v>
      </c>
      <c r="C95">
        <v>765584</v>
      </c>
      <c r="D95">
        <v>238.739</v>
      </c>
      <c r="E95">
        <v>104.8381</v>
      </c>
      <c r="F95">
        <v>250.42760000000001</v>
      </c>
      <c r="G95">
        <v>-2.0380274200000001</v>
      </c>
      <c r="H95">
        <v>0.91576982200000001</v>
      </c>
      <c r="I95">
        <v>0.84494122349999989</v>
      </c>
      <c r="J95">
        <v>2.3887477478225794</v>
      </c>
      <c r="K95">
        <v>-5.5842999999999998</v>
      </c>
      <c r="L95">
        <v>77.65880000000007</v>
      </c>
      <c r="M95">
        <v>0</v>
      </c>
      <c r="N95">
        <v>3.5349400000000002</v>
      </c>
      <c r="O95">
        <v>0.21277799999999999</v>
      </c>
      <c r="P95">
        <v>0</v>
      </c>
      <c r="Q95">
        <v>1.5804800000000001E-2</v>
      </c>
      <c r="R95">
        <v>0</v>
      </c>
      <c r="S95">
        <v>1.1823300000000001E-3</v>
      </c>
      <c r="T95">
        <v>0</v>
      </c>
    </row>
    <row r="96" spans="1:20" x14ac:dyDescent="0.25">
      <c r="A96">
        <f t="shared" ref="A96" si="53">IF(AND(E96&gt;104.09,E96&lt;105.09),0,1/0)</f>
        <v>0</v>
      </c>
      <c r="B96">
        <v>726776</v>
      </c>
      <c r="C96">
        <v>767938</v>
      </c>
      <c r="D96">
        <v>38.117999999999995</v>
      </c>
      <c r="E96">
        <v>104.3261</v>
      </c>
      <c r="F96">
        <v>45.961600000000004</v>
      </c>
      <c r="G96">
        <v>-2.0512951099999999</v>
      </c>
      <c r="H96">
        <v>-5.1075685249999996</v>
      </c>
      <c r="I96">
        <v>-1.2239837725</v>
      </c>
      <c r="J96">
        <v>5.6385462790708667</v>
      </c>
      <c r="K96">
        <v>-14.8087</v>
      </c>
      <c r="L96">
        <v>72.287600000000012</v>
      </c>
      <c r="M96">
        <v>0</v>
      </c>
      <c r="N96">
        <v>3.7892600000000001</v>
      </c>
      <c r="O96">
        <v>0.178228</v>
      </c>
      <c r="P96">
        <v>0</v>
      </c>
      <c r="Q96">
        <v>4.5002699999999998E-3</v>
      </c>
      <c r="R96">
        <v>0</v>
      </c>
      <c r="S96">
        <v>1.1945199999999999E-3</v>
      </c>
      <c r="T96">
        <v>0</v>
      </c>
    </row>
    <row r="97" spans="1:20" x14ac:dyDescent="0.25">
      <c r="A97">
        <f t="shared" ref="A97" si="54">IF(AND(E97&gt;104.09,E97&lt;105.09),0,1/0)</f>
        <v>0</v>
      </c>
      <c r="B97">
        <v>730367</v>
      </c>
      <c r="C97">
        <v>771531</v>
      </c>
      <c r="D97">
        <v>535.84699999999998</v>
      </c>
      <c r="E97">
        <v>105.07810000000001</v>
      </c>
      <c r="F97">
        <v>68.202100000000002</v>
      </c>
      <c r="G97">
        <v>-1.7905830330000001</v>
      </c>
      <c r="H97">
        <v>-4.4509162949999999</v>
      </c>
      <c r="I97">
        <v>-1.0776533564999999</v>
      </c>
      <c r="J97">
        <v>4.9171312998474752</v>
      </c>
      <c r="K97">
        <v>-13.883699999999999</v>
      </c>
      <c r="L97">
        <v>72.309200000000004</v>
      </c>
      <c r="M97">
        <v>0</v>
      </c>
      <c r="N97">
        <v>3.3446099999999999</v>
      </c>
      <c r="O97">
        <v>0.157667</v>
      </c>
      <c r="P97">
        <v>0</v>
      </c>
      <c r="Q97">
        <v>3.6478999999999999E-3</v>
      </c>
      <c r="R97">
        <v>0</v>
      </c>
      <c r="S97">
        <v>1.19418E-3</v>
      </c>
      <c r="T97">
        <v>0</v>
      </c>
    </row>
    <row r="98" spans="1:20" x14ac:dyDescent="0.25">
      <c r="A98">
        <f t="shared" ref="A98" si="55">IF(AND(E98&gt;104.09,E98&lt;105.09),0,1/0)</f>
        <v>0</v>
      </c>
      <c r="B98">
        <v>730476</v>
      </c>
      <c r="C98">
        <v>771518</v>
      </c>
      <c r="D98">
        <v>391.82850000000002</v>
      </c>
      <c r="E98">
        <v>104.10810000000001</v>
      </c>
      <c r="F98">
        <v>36.233699999999999</v>
      </c>
      <c r="G98">
        <v>-1.7442169839999999</v>
      </c>
      <c r="H98">
        <v>-0.99404525599999993</v>
      </c>
      <c r="I98">
        <v>0.19096772829999997</v>
      </c>
      <c r="J98">
        <v>2.0166525559704684</v>
      </c>
      <c r="K98">
        <v>-15.1716</v>
      </c>
      <c r="L98">
        <v>72.044600000000031</v>
      </c>
      <c r="M98">
        <v>0</v>
      </c>
      <c r="N98">
        <v>11.645099999999999</v>
      </c>
      <c r="O98">
        <v>1.1603699999999999</v>
      </c>
      <c r="P98">
        <v>0</v>
      </c>
      <c r="Q98">
        <v>1.1517E-4</v>
      </c>
      <c r="R98">
        <v>0</v>
      </c>
      <c r="S98">
        <v>1.1948799999999999E-3</v>
      </c>
      <c r="T98">
        <v>0</v>
      </c>
    </row>
    <row r="99" spans="1:20" x14ac:dyDescent="0.25">
      <c r="A99">
        <f t="shared" ref="A99" si="56">IF(AND(E99&gt;104.09,E99&lt;105.09),0,1/0)</f>
        <v>0</v>
      </c>
      <c r="B99">
        <v>731878</v>
      </c>
      <c r="C99">
        <v>772660</v>
      </c>
      <c r="D99">
        <v>499.93200000000002</v>
      </c>
      <c r="E99">
        <v>104.28810000000001</v>
      </c>
      <c r="F99">
        <v>171.71860000000001</v>
      </c>
      <c r="G99">
        <v>-1.3591488564999998</v>
      </c>
      <c r="H99">
        <v>-2.0798974149999996</v>
      </c>
      <c r="I99">
        <v>-0.2540959485</v>
      </c>
      <c r="J99">
        <v>2.4975635371483653</v>
      </c>
      <c r="K99">
        <v>-9.4481000000000002</v>
      </c>
      <c r="L99">
        <v>75.351200000000006</v>
      </c>
      <c r="M99">
        <v>0</v>
      </c>
      <c r="N99">
        <v>4.0609700000000002</v>
      </c>
      <c r="O99">
        <v>6.7435499999999995E-2</v>
      </c>
      <c r="P99">
        <v>0</v>
      </c>
      <c r="Q99">
        <v>4.7202299999999997E-3</v>
      </c>
      <c r="R99">
        <v>0</v>
      </c>
      <c r="S99">
        <v>1.1875399999999999E-3</v>
      </c>
      <c r="T99">
        <v>0</v>
      </c>
    </row>
    <row r="100" spans="1:20" x14ac:dyDescent="0.25">
      <c r="A100">
        <f t="shared" ref="A100" si="57">IF(AND(E100&gt;104.09,E100&lt;105.09),0,1/0)</f>
        <v>0</v>
      </c>
      <c r="B100">
        <v>753829</v>
      </c>
      <c r="C100">
        <v>734815</v>
      </c>
      <c r="D100">
        <v>549.35900000000004</v>
      </c>
      <c r="E100">
        <v>104.72309999999999</v>
      </c>
      <c r="F100">
        <v>176.26759999999999</v>
      </c>
      <c r="G100">
        <v>-0.29295217000000001</v>
      </c>
      <c r="H100">
        <v>-2.5659397500000001</v>
      </c>
      <c r="I100">
        <v>-0.77403782199999993</v>
      </c>
      <c r="J100">
        <v>2.6961087375000798</v>
      </c>
      <c r="K100">
        <v>-9.2400500000000001</v>
      </c>
      <c r="L100">
        <v>75.797600000000088</v>
      </c>
      <c r="M100">
        <v>0</v>
      </c>
      <c r="N100">
        <v>3.3833299999999999</v>
      </c>
      <c r="O100">
        <v>6.4158599999999996E-2</v>
      </c>
      <c r="P100">
        <v>0</v>
      </c>
      <c r="Q100">
        <v>2.9431499999999998E-3</v>
      </c>
      <c r="R100">
        <v>0</v>
      </c>
      <c r="S100">
        <v>1.1866699999999999E-3</v>
      </c>
      <c r="T100">
        <v>0</v>
      </c>
    </row>
    <row r="101" spans="1:20" x14ac:dyDescent="0.25">
      <c r="A101">
        <f t="shared" ref="A101" si="58">IF(AND(E101&gt;104.09,E101&lt;105.09),0,1/0)</f>
        <v>0</v>
      </c>
      <c r="B101">
        <v>758647</v>
      </c>
      <c r="C101">
        <v>739757</v>
      </c>
      <c r="D101">
        <v>8.0380000000000109</v>
      </c>
      <c r="E101">
        <v>104.7141</v>
      </c>
      <c r="F101">
        <v>259.24360000000001</v>
      </c>
      <c r="G101">
        <v>2.5103689949999999</v>
      </c>
      <c r="H101">
        <v>-12.60320314</v>
      </c>
      <c r="I101">
        <v>0.61230389350000003</v>
      </c>
      <c r="J101">
        <v>12.865364275338589</v>
      </c>
      <c r="K101">
        <v>-5.16953</v>
      </c>
      <c r="L101">
        <v>78.069200000000095</v>
      </c>
      <c r="M101">
        <v>0</v>
      </c>
      <c r="N101">
        <v>9.4906400000000009</v>
      </c>
      <c r="O101">
        <v>1.27843</v>
      </c>
      <c r="P101">
        <v>0</v>
      </c>
      <c r="Q101">
        <v>1.3138199999999999E-2</v>
      </c>
      <c r="R101">
        <v>0</v>
      </c>
      <c r="S101">
        <v>1.1817500000000001E-3</v>
      </c>
      <c r="T101">
        <v>0</v>
      </c>
    </row>
    <row r="102" spans="1:20" x14ac:dyDescent="0.25">
      <c r="A102">
        <f t="shared" ref="A102" si="59">IF(AND(E102&gt;104.09,E102&lt;105.09),0,1/0)</f>
        <v>0</v>
      </c>
      <c r="B102">
        <v>765449</v>
      </c>
      <c r="C102">
        <v>746299</v>
      </c>
      <c r="D102">
        <v>19.624000000000024</v>
      </c>
      <c r="E102">
        <v>104.1891</v>
      </c>
      <c r="F102">
        <v>254.04060000000001</v>
      </c>
      <c r="G102">
        <v>4.7025890200000005</v>
      </c>
      <c r="H102">
        <v>-7.7020712099999997</v>
      </c>
      <c r="I102">
        <v>4.1034366750000002</v>
      </c>
      <c r="J102">
        <v>9.9133464057638214</v>
      </c>
      <c r="K102">
        <v>-5.4420400000000004</v>
      </c>
      <c r="L102">
        <v>77.42480000000009</v>
      </c>
      <c r="M102">
        <v>0</v>
      </c>
      <c r="N102">
        <v>21.580500000000001</v>
      </c>
      <c r="O102">
        <v>2.0075500000000002</v>
      </c>
      <c r="P102">
        <v>0</v>
      </c>
      <c r="Q102">
        <v>1.2526300000000001E-2</v>
      </c>
      <c r="R102">
        <v>0</v>
      </c>
      <c r="S102">
        <v>1.18318E-3</v>
      </c>
      <c r="T102">
        <v>0</v>
      </c>
    </row>
    <row r="103" spans="1:20" x14ac:dyDescent="0.25">
      <c r="A103">
        <f t="shared" ref="A103" si="60">IF(AND(E103&gt;104.09,E103&lt;105.09),0,1/0)</f>
        <v>0</v>
      </c>
      <c r="B103">
        <v>777366</v>
      </c>
      <c r="C103">
        <v>299598</v>
      </c>
      <c r="D103">
        <v>128.26599999999999</v>
      </c>
      <c r="E103">
        <v>104.9931</v>
      </c>
      <c r="F103">
        <v>2.1169999999999973</v>
      </c>
      <c r="G103">
        <v>2.4091880949999998</v>
      </c>
      <c r="H103">
        <v>8.4814987849999995E-2</v>
      </c>
      <c r="I103">
        <v>-3.7284571099999997E-2</v>
      </c>
      <c r="J103">
        <v>2.4109688920630714</v>
      </c>
      <c r="K103">
        <v>-16.537700000000001</v>
      </c>
      <c r="L103">
        <v>72.028400000000005</v>
      </c>
      <c r="M103">
        <v>0</v>
      </c>
      <c r="N103">
        <v>0.289441</v>
      </c>
      <c r="O103">
        <v>2.8155800000000002E-2</v>
      </c>
      <c r="P103">
        <v>0</v>
      </c>
      <c r="Q103">
        <v>1.9922E-3</v>
      </c>
      <c r="R103">
        <v>0</v>
      </c>
      <c r="S103">
        <v>1.19498E-3</v>
      </c>
      <c r="T103">
        <v>0</v>
      </c>
    </row>
    <row r="104" spans="1:20" x14ac:dyDescent="0.25">
      <c r="A104">
        <f t="shared" ref="A104:A106" si="61">IF(AND(E104&gt;104.09,E104&lt;105.09),0,1/0)</f>
        <v>0</v>
      </c>
      <c r="B104">
        <v>779573</v>
      </c>
      <c r="C104">
        <v>302063</v>
      </c>
      <c r="D104">
        <v>322.97680000000003</v>
      </c>
      <c r="E104">
        <v>104.18809999999999</v>
      </c>
      <c r="F104">
        <v>10.151600000000002</v>
      </c>
      <c r="G104">
        <v>-3.1075528399999999</v>
      </c>
      <c r="H104">
        <v>-14.451132514999999</v>
      </c>
      <c r="I104">
        <v>0.50720174150000008</v>
      </c>
      <c r="J104">
        <v>14.7901781336826</v>
      </c>
      <c r="K104">
        <v>-16.212700000000002</v>
      </c>
      <c r="L104">
        <v>71.949200000000033</v>
      </c>
      <c r="M104">
        <v>0</v>
      </c>
      <c r="N104">
        <v>20.114699999999999</v>
      </c>
      <c r="O104">
        <v>2.95703</v>
      </c>
      <c r="P104">
        <v>0</v>
      </c>
      <c r="Q104">
        <v>2.14448E-4</v>
      </c>
      <c r="R104">
        <v>0</v>
      </c>
      <c r="S104">
        <v>1.1951500000000001E-3</v>
      </c>
      <c r="T104">
        <v>0</v>
      </c>
    </row>
    <row r="105" spans="1:20" x14ac:dyDescent="0.25">
      <c r="A105">
        <f t="shared" si="61"/>
        <v>0</v>
      </c>
      <c r="B105">
        <v>779581</v>
      </c>
      <c r="C105">
        <v>302071</v>
      </c>
      <c r="D105">
        <v>298.92039999999997</v>
      </c>
      <c r="E105">
        <v>104.84110000000001</v>
      </c>
      <c r="F105">
        <v>4.8457000000000008</v>
      </c>
      <c r="G105">
        <v>-6.2742591050000005</v>
      </c>
      <c r="H105">
        <v>-16.91130476</v>
      </c>
      <c r="I105">
        <v>0.35945203699999995</v>
      </c>
      <c r="J105">
        <v>18.041279382825863</v>
      </c>
      <c r="K105">
        <v>-16.430599999999998</v>
      </c>
      <c r="L105">
        <v>71.91680000000008</v>
      </c>
      <c r="M105">
        <v>0</v>
      </c>
      <c r="N105">
        <v>13.506399999999999</v>
      </c>
      <c r="O105">
        <v>2.0753599999999999</v>
      </c>
      <c r="P105">
        <v>0</v>
      </c>
      <c r="Q105">
        <v>6.5184200000000002E-4</v>
      </c>
      <c r="R105">
        <v>0</v>
      </c>
      <c r="S105">
        <v>1.19524E-3</v>
      </c>
      <c r="T105">
        <v>0</v>
      </c>
    </row>
    <row r="106" spans="1:20" x14ac:dyDescent="0.25">
      <c r="A106">
        <f t="shared" si="61"/>
        <v>0</v>
      </c>
      <c r="B106">
        <v>779582</v>
      </c>
      <c r="C106">
        <v>302070</v>
      </c>
      <c r="D106">
        <v>298.92309999999998</v>
      </c>
      <c r="E106">
        <v>104.5761</v>
      </c>
      <c r="F106">
        <v>2.0101000000000013</v>
      </c>
      <c r="G106">
        <v>-6.8311477549999999</v>
      </c>
      <c r="H106">
        <v>-17.755299134999998</v>
      </c>
      <c r="I106">
        <v>0.15532665784999999</v>
      </c>
      <c r="J106">
        <v>19.024703766277469</v>
      </c>
      <c r="K106">
        <v>-16.541599999999999</v>
      </c>
      <c r="L106">
        <v>71.898799999999994</v>
      </c>
      <c r="M106">
        <v>0</v>
      </c>
      <c r="N106">
        <v>2.1943100000000002</v>
      </c>
      <c r="O106">
        <v>0.61133999999999999</v>
      </c>
      <c r="P106">
        <v>0</v>
      </c>
      <c r="Q106">
        <v>1.26913E-3</v>
      </c>
      <c r="R106">
        <v>0</v>
      </c>
      <c r="S106">
        <v>1.19527E-3</v>
      </c>
      <c r="T106">
        <v>0</v>
      </c>
    </row>
    <row r="107" spans="1:20" x14ac:dyDescent="0.25">
      <c r="A107">
        <f t="shared" ref="A107:A110" si="62">IF(AND(E107&gt;104.09,E107&lt;105.09),0,1/0)</f>
        <v>0</v>
      </c>
      <c r="B107">
        <v>779773</v>
      </c>
      <c r="C107">
        <v>301879</v>
      </c>
      <c r="D107">
        <v>263.38</v>
      </c>
      <c r="E107">
        <v>104.72110000000001</v>
      </c>
      <c r="F107">
        <v>3.7862999999999971</v>
      </c>
      <c r="G107">
        <v>-8.4040776800000003</v>
      </c>
      <c r="H107">
        <v>-14.178416524999999</v>
      </c>
      <c r="I107">
        <v>0.39661534849999996</v>
      </c>
      <c r="J107">
        <v>16.486761978706827</v>
      </c>
      <c r="K107">
        <v>-16.489999999999998</v>
      </c>
      <c r="L107">
        <v>71.920400000000001</v>
      </c>
      <c r="M107">
        <v>0</v>
      </c>
      <c r="N107">
        <v>11.0342</v>
      </c>
      <c r="O107">
        <v>1.76572</v>
      </c>
      <c r="P107">
        <v>0</v>
      </c>
      <c r="Q107">
        <v>7.7224699999999999E-4</v>
      </c>
      <c r="R107">
        <v>0</v>
      </c>
      <c r="S107">
        <v>1.19524E-3</v>
      </c>
      <c r="T107">
        <v>0</v>
      </c>
    </row>
    <row r="108" spans="1:20" x14ac:dyDescent="0.25">
      <c r="A108">
        <f t="shared" si="62"/>
        <v>0</v>
      </c>
      <c r="B108">
        <v>779774</v>
      </c>
      <c r="C108">
        <v>301878</v>
      </c>
      <c r="D108">
        <v>263.37700000000001</v>
      </c>
      <c r="E108">
        <v>104.58109999999999</v>
      </c>
      <c r="F108">
        <v>1.5501000000000005</v>
      </c>
      <c r="G108">
        <v>-8.889608205</v>
      </c>
      <c r="H108">
        <v>-14.605443229999999</v>
      </c>
      <c r="I108">
        <v>0.17919846049999999</v>
      </c>
      <c r="J108">
        <v>17.099012195779078</v>
      </c>
      <c r="K108">
        <v>-16.577500000000001</v>
      </c>
      <c r="L108">
        <v>71.91500000000002</v>
      </c>
      <c r="M108">
        <v>0</v>
      </c>
      <c r="N108">
        <v>2.5019499999999999</v>
      </c>
      <c r="O108">
        <v>0.94584400000000002</v>
      </c>
      <c r="P108">
        <v>0</v>
      </c>
      <c r="Q108">
        <v>1.4039300000000001E-3</v>
      </c>
      <c r="R108">
        <v>0</v>
      </c>
      <c r="S108">
        <v>1.1952499999999999E-3</v>
      </c>
      <c r="T108">
        <v>0</v>
      </c>
    </row>
    <row r="109" spans="1:20" x14ac:dyDescent="0.25">
      <c r="A109">
        <f t="shared" si="62"/>
        <v>0</v>
      </c>
      <c r="B109">
        <v>779780</v>
      </c>
      <c r="C109">
        <v>301872</v>
      </c>
      <c r="D109">
        <v>231.99699999999999</v>
      </c>
      <c r="E109">
        <v>105.00810000000001</v>
      </c>
      <c r="F109">
        <v>1.1893999999999991</v>
      </c>
      <c r="G109">
        <v>-8.3304360949999996</v>
      </c>
      <c r="H109">
        <v>-10.88072627</v>
      </c>
      <c r="I109">
        <v>0.11770330789999998</v>
      </c>
      <c r="J109">
        <v>13.704022174684248</v>
      </c>
      <c r="K109">
        <v>-16.5989</v>
      </c>
      <c r="L109">
        <v>71.949200000000033</v>
      </c>
      <c r="M109">
        <v>0</v>
      </c>
      <c r="N109">
        <v>2.6067800000000001</v>
      </c>
      <c r="O109">
        <v>1.27407</v>
      </c>
      <c r="P109">
        <v>0</v>
      </c>
      <c r="Q109">
        <v>1.38094E-3</v>
      </c>
      <c r="R109">
        <v>0</v>
      </c>
      <c r="S109">
        <v>1.19517E-3</v>
      </c>
      <c r="T109">
        <v>0</v>
      </c>
    </row>
    <row r="110" spans="1:20" x14ac:dyDescent="0.25">
      <c r="A110">
        <f t="shared" si="62"/>
        <v>0</v>
      </c>
      <c r="B110">
        <v>779788</v>
      </c>
      <c r="C110">
        <v>301880</v>
      </c>
      <c r="D110">
        <v>263.38400000000001</v>
      </c>
      <c r="E110">
        <v>104.90309999999999</v>
      </c>
      <c r="F110">
        <v>6.6995999999999967</v>
      </c>
      <c r="G110">
        <v>-7.9965194400000001</v>
      </c>
      <c r="H110">
        <v>-13.308418265</v>
      </c>
      <c r="I110">
        <v>0.63569164199999995</v>
      </c>
      <c r="J110">
        <v>15.539061224353041</v>
      </c>
      <c r="K110">
        <v>-16.3765</v>
      </c>
      <c r="L110">
        <v>71.934800000000067</v>
      </c>
      <c r="M110">
        <v>0</v>
      </c>
      <c r="N110">
        <v>14.8726</v>
      </c>
      <c r="O110">
        <v>2.1140300000000001</v>
      </c>
      <c r="P110">
        <v>0</v>
      </c>
      <c r="Q110">
        <v>4.3236799999999998E-4</v>
      </c>
      <c r="R110">
        <v>0</v>
      </c>
      <c r="S110">
        <v>1.1952E-3</v>
      </c>
      <c r="T1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499C-8FE6-4AC3-9CBD-31B9AF70DC5F}">
  <dimension ref="A1:T847"/>
  <sheetViews>
    <sheetView zoomScale="130" zoomScaleNormal="130" workbookViewId="0">
      <selection activeCell="J2" sqref="J2"/>
    </sheetView>
  </sheetViews>
  <sheetFormatPr defaultRowHeight="15" x14ac:dyDescent="0.25"/>
  <sheetData>
    <row r="1" spans="1:20" x14ac:dyDescent="0.25">
      <c r="A1" s="1" t="s">
        <v>21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f t="shared" ref="A2:A65" si="0">IF(AND(E2&gt;200.09,E2&lt;201.09),0,1/0)</f>
        <v>0</v>
      </c>
      <c r="B2">
        <v>712</v>
      </c>
      <c r="C2">
        <v>303635</v>
      </c>
      <c r="D2">
        <v>202.37799999999999</v>
      </c>
      <c r="E2">
        <v>200.33310000000003</v>
      </c>
      <c r="F2">
        <v>4.2013999999999996</v>
      </c>
      <c r="G2">
        <v>-21.756452549999999</v>
      </c>
      <c r="H2">
        <v>-10.182085935</v>
      </c>
      <c r="I2">
        <v>0.38579844099999999</v>
      </c>
      <c r="J2">
        <v>24.024298990505514</v>
      </c>
      <c r="K2">
        <v>-16.473199999999999</v>
      </c>
      <c r="L2">
        <v>71.844800000000049</v>
      </c>
      <c r="M2">
        <v>0</v>
      </c>
      <c r="N2">
        <v>25.6844</v>
      </c>
      <c r="O2">
        <v>5.5477400000000001</v>
      </c>
      <c r="P2">
        <v>0</v>
      </c>
      <c r="Q2">
        <v>1.0041E-3</v>
      </c>
      <c r="R2">
        <v>0</v>
      </c>
      <c r="S2">
        <v>1.19545E-3</v>
      </c>
      <c r="T2">
        <v>0</v>
      </c>
    </row>
    <row r="3" spans="1:20" x14ac:dyDescent="0.25">
      <c r="A3">
        <f t="shared" si="0"/>
        <v>0</v>
      </c>
      <c r="B3">
        <v>713</v>
      </c>
      <c r="C3">
        <v>303634</v>
      </c>
      <c r="D3">
        <v>202.434</v>
      </c>
      <c r="E3">
        <v>200.2961</v>
      </c>
      <c r="F3">
        <v>2.3481000000000023</v>
      </c>
      <c r="G3">
        <v>-22.128499050000002</v>
      </c>
      <c r="H3">
        <v>-10.34214467</v>
      </c>
      <c r="I3">
        <v>0.2421392795</v>
      </c>
      <c r="J3">
        <v>24.427219612795419</v>
      </c>
      <c r="K3">
        <v>-16.545100000000001</v>
      </c>
      <c r="L3">
        <v>71.828600000000023</v>
      </c>
      <c r="M3">
        <v>0</v>
      </c>
      <c r="N3">
        <v>19.192599999999999</v>
      </c>
      <c r="O3">
        <v>5.3888999999999996</v>
      </c>
      <c r="P3">
        <v>0</v>
      </c>
      <c r="Q3">
        <v>1.31697E-3</v>
      </c>
      <c r="R3">
        <v>0</v>
      </c>
      <c r="S3">
        <v>1.19549E-3</v>
      </c>
      <c r="T3">
        <v>0</v>
      </c>
    </row>
    <row r="4" spans="1:20" x14ac:dyDescent="0.25">
      <c r="A4">
        <f t="shared" si="0"/>
        <v>0</v>
      </c>
      <c r="B4">
        <v>714</v>
      </c>
      <c r="C4">
        <v>303633</v>
      </c>
      <c r="D4">
        <v>202.477</v>
      </c>
      <c r="E4">
        <v>200.26809999999998</v>
      </c>
      <c r="F4">
        <v>0.92559999999999931</v>
      </c>
      <c r="G4">
        <v>-21.668066899999999</v>
      </c>
      <c r="H4">
        <v>-10.15092458</v>
      </c>
      <c r="I4">
        <v>6.6912661449999994E-2</v>
      </c>
      <c r="J4">
        <v>23.928035237268983</v>
      </c>
      <c r="K4">
        <v>-16.6006</v>
      </c>
      <c r="L4">
        <v>71.817800000000062</v>
      </c>
      <c r="M4">
        <v>0</v>
      </c>
      <c r="N4">
        <v>5.6390399999999996</v>
      </c>
      <c r="O4">
        <v>5.0343299999999997</v>
      </c>
      <c r="P4">
        <v>0</v>
      </c>
      <c r="Q4">
        <v>1.8009199999999999E-3</v>
      </c>
      <c r="R4">
        <v>0</v>
      </c>
      <c r="S4">
        <v>1.1955100000000001E-3</v>
      </c>
      <c r="T4">
        <v>0</v>
      </c>
    </row>
    <row r="5" spans="1:20" x14ac:dyDescent="0.25">
      <c r="A5">
        <f t="shared" si="0"/>
        <v>0</v>
      </c>
      <c r="B5">
        <v>892</v>
      </c>
      <c r="C5">
        <v>303951</v>
      </c>
      <c r="D5">
        <v>65.14100000000002</v>
      </c>
      <c r="E5">
        <v>200.1661</v>
      </c>
      <c r="F5">
        <v>1.2363999999999997</v>
      </c>
      <c r="G5">
        <v>0.32291470849999998</v>
      </c>
      <c r="H5">
        <v>-8.6396874449999981</v>
      </c>
      <c r="I5">
        <v>9.1110841400000003E-2</v>
      </c>
      <c r="J5">
        <v>8.6461999885311958</v>
      </c>
      <c r="K5">
        <v>-16.554600000000001</v>
      </c>
      <c r="L5">
        <v>71.974400000000045</v>
      </c>
      <c r="M5">
        <v>0</v>
      </c>
      <c r="N5">
        <v>1.6327100000000001</v>
      </c>
      <c r="O5">
        <v>0.61089599999999999</v>
      </c>
      <c r="P5">
        <v>0</v>
      </c>
      <c r="Q5">
        <v>4.4365399999999998E-4</v>
      </c>
      <c r="R5">
        <v>0</v>
      </c>
      <c r="S5">
        <v>1.1951399999999999E-3</v>
      </c>
      <c r="T5">
        <v>0</v>
      </c>
    </row>
    <row r="6" spans="1:20" x14ac:dyDescent="0.25">
      <c r="A6">
        <f t="shared" si="0"/>
        <v>0</v>
      </c>
      <c r="B6">
        <v>906</v>
      </c>
      <c r="C6">
        <v>303953</v>
      </c>
      <c r="D6">
        <v>65.262</v>
      </c>
      <c r="E6">
        <v>200.1611</v>
      </c>
      <c r="F6">
        <v>5.4450000000000003</v>
      </c>
      <c r="G6">
        <v>-0.72653004300000001</v>
      </c>
      <c r="H6">
        <v>-10.407380759999999</v>
      </c>
      <c r="I6">
        <v>0.43121960999999998</v>
      </c>
      <c r="J6">
        <v>10.441617237719848</v>
      </c>
      <c r="K6">
        <v>-16.3919</v>
      </c>
      <c r="L6">
        <v>71.983400000000046</v>
      </c>
      <c r="M6">
        <v>0</v>
      </c>
      <c r="N6">
        <v>2.1973099999999999</v>
      </c>
      <c r="O6">
        <v>0.23534099999999999</v>
      </c>
      <c r="P6">
        <v>0</v>
      </c>
      <c r="Q6">
        <v>7.8949599999999999E-4</v>
      </c>
      <c r="R6">
        <v>0</v>
      </c>
      <c r="S6">
        <v>1.19513E-3</v>
      </c>
      <c r="T6">
        <v>0</v>
      </c>
    </row>
    <row r="7" spans="1:20" x14ac:dyDescent="0.25">
      <c r="A7">
        <f t="shared" si="0"/>
        <v>0</v>
      </c>
      <c r="B7">
        <v>907</v>
      </c>
      <c r="C7">
        <v>303952</v>
      </c>
      <c r="D7">
        <v>65.192999999999984</v>
      </c>
      <c r="E7">
        <v>200.16310000000001</v>
      </c>
      <c r="F7">
        <v>3.0640000000000001</v>
      </c>
      <c r="G7">
        <v>-0.32325525899999996</v>
      </c>
      <c r="H7">
        <v>-10.053523199999999</v>
      </c>
      <c r="I7">
        <v>0.27138528399999995</v>
      </c>
      <c r="J7">
        <v>10.062379075933341</v>
      </c>
      <c r="K7">
        <v>-16.483899999999998</v>
      </c>
      <c r="L7">
        <v>71.976200000000006</v>
      </c>
      <c r="M7">
        <v>0</v>
      </c>
      <c r="N7">
        <v>1.86887</v>
      </c>
      <c r="O7">
        <v>0.38893100000000003</v>
      </c>
      <c r="P7">
        <v>0</v>
      </c>
      <c r="Q7">
        <v>5.1772600000000004E-4</v>
      </c>
      <c r="R7">
        <v>0</v>
      </c>
      <c r="S7">
        <v>1.1951399999999999E-3</v>
      </c>
      <c r="T7">
        <v>0</v>
      </c>
    </row>
    <row r="8" spans="1:20" x14ac:dyDescent="0.25">
      <c r="A8">
        <f t="shared" si="0"/>
        <v>0</v>
      </c>
      <c r="B8">
        <v>1240</v>
      </c>
      <c r="C8">
        <v>304163</v>
      </c>
      <c r="D8">
        <v>479.38909999999998</v>
      </c>
      <c r="E8">
        <v>200.12609999999998</v>
      </c>
      <c r="F8">
        <v>12.019599999999997</v>
      </c>
      <c r="G8">
        <v>13.619441264999999</v>
      </c>
      <c r="H8">
        <v>-8.2913416850000008</v>
      </c>
      <c r="I8">
        <v>1.0658541674999999</v>
      </c>
      <c r="J8">
        <v>15.980349571100769</v>
      </c>
      <c r="K8">
        <v>-16.1492</v>
      </c>
      <c r="L8">
        <v>72.058999999999997</v>
      </c>
      <c r="M8">
        <v>0</v>
      </c>
      <c r="N8">
        <v>25.863199999999999</v>
      </c>
      <c r="O8">
        <v>3.8147099999999998</v>
      </c>
      <c r="P8">
        <v>0</v>
      </c>
      <c r="Q8">
        <v>5.1774199999999996E-4</v>
      </c>
      <c r="R8">
        <v>0</v>
      </c>
      <c r="S8">
        <v>1.1946999999999999E-3</v>
      </c>
      <c r="T8">
        <v>0</v>
      </c>
    </row>
    <row r="9" spans="1:20" x14ac:dyDescent="0.25">
      <c r="A9">
        <f t="shared" si="0"/>
        <v>0</v>
      </c>
      <c r="B9">
        <v>1660</v>
      </c>
      <c r="C9">
        <v>304719</v>
      </c>
      <c r="D9">
        <v>232.36099999999999</v>
      </c>
      <c r="E9">
        <v>200.49609999999998</v>
      </c>
      <c r="F9">
        <v>0.84209999999999852</v>
      </c>
      <c r="G9">
        <v>-26.01589285</v>
      </c>
      <c r="H9">
        <v>-14.78575783</v>
      </c>
      <c r="I9">
        <v>-0.11292142769999999</v>
      </c>
      <c r="J9">
        <v>29.924205363533403</v>
      </c>
      <c r="K9">
        <v>-16.606400000000001</v>
      </c>
      <c r="L9">
        <v>71.729600000000005</v>
      </c>
      <c r="M9">
        <v>0</v>
      </c>
      <c r="N9">
        <v>7.6103699999999996</v>
      </c>
      <c r="O9">
        <v>8.5444300000000002</v>
      </c>
      <c r="P9">
        <v>0</v>
      </c>
      <c r="Q9">
        <v>2.9414699999999998E-3</v>
      </c>
      <c r="R9">
        <v>0</v>
      </c>
      <c r="S9">
        <v>1.19571E-3</v>
      </c>
      <c r="T9">
        <v>0</v>
      </c>
    </row>
    <row r="10" spans="1:20" x14ac:dyDescent="0.25">
      <c r="A10">
        <f t="shared" si="0"/>
        <v>0</v>
      </c>
      <c r="B10">
        <v>1674</v>
      </c>
      <c r="C10">
        <v>304721</v>
      </c>
      <c r="D10">
        <v>232.39699999999999</v>
      </c>
      <c r="E10">
        <v>200.61409999999998</v>
      </c>
      <c r="F10">
        <v>3.8676999999999992</v>
      </c>
      <c r="G10">
        <v>-25.21471335</v>
      </c>
      <c r="H10">
        <v>-14.05048371</v>
      </c>
      <c r="I10">
        <v>0.164889434</v>
      </c>
      <c r="J10">
        <v>28.865637881971157</v>
      </c>
      <c r="K10">
        <v>-16.4892</v>
      </c>
      <c r="L10">
        <v>71.778200000000083</v>
      </c>
      <c r="M10">
        <v>0</v>
      </c>
      <c r="N10">
        <v>38.575800000000001</v>
      </c>
      <c r="O10">
        <v>9.6046499999999995</v>
      </c>
      <c r="P10">
        <v>0</v>
      </c>
      <c r="Q10">
        <v>1.64386E-3</v>
      </c>
      <c r="R10">
        <v>0</v>
      </c>
      <c r="S10">
        <v>1.1956E-3</v>
      </c>
      <c r="T10">
        <v>0</v>
      </c>
    </row>
    <row r="11" spans="1:20" x14ac:dyDescent="0.25">
      <c r="A11">
        <f t="shared" si="0"/>
        <v>0</v>
      </c>
      <c r="B11">
        <v>1675</v>
      </c>
      <c r="C11">
        <v>304720</v>
      </c>
      <c r="D11">
        <v>232.376</v>
      </c>
      <c r="E11">
        <v>200.54810000000001</v>
      </c>
      <c r="F11">
        <v>2.1559999999999988</v>
      </c>
      <c r="G11">
        <v>-25.860381350000001</v>
      </c>
      <c r="H11">
        <v>-14.57756927</v>
      </c>
      <c r="I11">
        <v>4.6402269400000001E-2</v>
      </c>
      <c r="J11">
        <v>29.686141590979478</v>
      </c>
      <c r="K11">
        <v>-16.555199999999999</v>
      </c>
      <c r="L11">
        <v>71.753000000000071</v>
      </c>
      <c r="M11">
        <v>0</v>
      </c>
      <c r="N11">
        <v>28.827000000000002</v>
      </c>
      <c r="O11">
        <v>9.3104700000000005</v>
      </c>
      <c r="P11">
        <v>0</v>
      </c>
      <c r="Q11">
        <v>2.30985E-3</v>
      </c>
      <c r="R11">
        <v>0</v>
      </c>
      <c r="S11">
        <v>1.1956600000000001E-3</v>
      </c>
      <c r="T11">
        <v>0</v>
      </c>
    </row>
    <row r="12" spans="1:20" x14ac:dyDescent="0.25">
      <c r="A12">
        <f t="shared" si="0"/>
        <v>0</v>
      </c>
      <c r="B12">
        <v>2737</v>
      </c>
      <c r="C12">
        <v>305786</v>
      </c>
      <c r="D12">
        <v>51.747000000000014</v>
      </c>
      <c r="E12">
        <v>200.23010000000002</v>
      </c>
      <c r="F12">
        <v>4.4917000000000016</v>
      </c>
      <c r="G12">
        <v>1.0498738845</v>
      </c>
      <c r="H12">
        <v>-12.199306309999999</v>
      </c>
      <c r="I12">
        <v>0.54627646649999995</v>
      </c>
      <c r="J12">
        <v>12.256578951584029</v>
      </c>
      <c r="K12">
        <v>-16.424600000000002</v>
      </c>
      <c r="L12">
        <v>71.96720000000002</v>
      </c>
      <c r="M12">
        <v>0</v>
      </c>
      <c r="N12">
        <v>1.91862</v>
      </c>
      <c r="O12">
        <v>0.30057800000000001</v>
      </c>
      <c r="P12">
        <v>0</v>
      </c>
      <c r="Q12">
        <v>6.1948600000000004E-4</v>
      </c>
      <c r="R12">
        <v>0</v>
      </c>
      <c r="S12">
        <v>1.19516E-3</v>
      </c>
      <c r="T12">
        <v>0</v>
      </c>
    </row>
    <row r="13" spans="1:20" x14ac:dyDescent="0.25">
      <c r="A13">
        <f t="shared" si="0"/>
        <v>0</v>
      </c>
      <c r="B13">
        <v>2738</v>
      </c>
      <c r="C13">
        <v>305785</v>
      </c>
      <c r="D13">
        <v>51.632999999999981</v>
      </c>
      <c r="E13">
        <v>200.22709999999998</v>
      </c>
      <c r="F13">
        <v>2.5152000000000001</v>
      </c>
      <c r="G13">
        <v>1.8356675885</v>
      </c>
      <c r="H13">
        <v>-11.39399296</v>
      </c>
      <c r="I13">
        <v>0.23403102799999997</v>
      </c>
      <c r="J13">
        <v>11.543289028265113</v>
      </c>
      <c r="K13">
        <v>-16.500900000000001</v>
      </c>
      <c r="L13">
        <v>71.9636</v>
      </c>
      <c r="M13">
        <v>0</v>
      </c>
      <c r="N13">
        <v>1.752</v>
      </c>
      <c r="O13">
        <v>0.551979</v>
      </c>
      <c r="P13">
        <v>0</v>
      </c>
      <c r="Q13">
        <v>4.4429199999999999E-4</v>
      </c>
      <c r="R13">
        <v>0</v>
      </c>
      <c r="S13">
        <v>1.19516E-3</v>
      </c>
      <c r="T13">
        <v>0</v>
      </c>
    </row>
    <row r="14" spans="1:20" x14ac:dyDescent="0.25">
      <c r="A14">
        <f t="shared" si="0"/>
        <v>0</v>
      </c>
      <c r="B14">
        <v>2739</v>
      </c>
      <c r="C14">
        <v>305784</v>
      </c>
      <c r="D14">
        <v>51.545999999999992</v>
      </c>
      <c r="E14">
        <v>200.22510000000003</v>
      </c>
      <c r="F14">
        <v>0.99810000000000088</v>
      </c>
      <c r="G14">
        <v>2.2629088599999996</v>
      </c>
      <c r="H14">
        <v>-9.2751389299999989</v>
      </c>
      <c r="I14">
        <v>3.7156421750000002E-2</v>
      </c>
      <c r="J14">
        <v>9.547268681625404</v>
      </c>
      <c r="K14">
        <v>-16.5596</v>
      </c>
      <c r="L14">
        <v>71.965400000000059</v>
      </c>
      <c r="M14">
        <v>0</v>
      </c>
      <c r="N14">
        <v>2.1399499999999998</v>
      </c>
      <c r="O14">
        <v>1.1025799999999999</v>
      </c>
      <c r="P14">
        <v>0</v>
      </c>
      <c r="Q14">
        <v>3.9023600000000002E-4</v>
      </c>
      <c r="R14">
        <v>0</v>
      </c>
      <c r="S14">
        <v>1.1951500000000001E-3</v>
      </c>
      <c r="T14">
        <v>0</v>
      </c>
    </row>
    <row r="15" spans="1:20" x14ac:dyDescent="0.25">
      <c r="A15">
        <f t="shared" si="0"/>
        <v>0</v>
      </c>
      <c r="B15">
        <v>2852</v>
      </c>
      <c r="C15">
        <v>306167</v>
      </c>
      <c r="D15">
        <v>357.83839999999998</v>
      </c>
      <c r="E15">
        <v>200.3751</v>
      </c>
      <c r="F15">
        <v>9.8637000000000015</v>
      </c>
      <c r="G15">
        <v>10.352951735</v>
      </c>
      <c r="H15">
        <v>-31.068835499999999</v>
      </c>
      <c r="I15">
        <v>-2.5213335399999997</v>
      </c>
      <c r="J15">
        <v>32.845292992653128</v>
      </c>
      <c r="K15">
        <v>-16.274000000000001</v>
      </c>
      <c r="L15">
        <v>71.871800000000022</v>
      </c>
      <c r="M15">
        <v>0</v>
      </c>
      <c r="N15">
        <v>86.709400000000002</v>
      </c>
      <c r="O15">
        <v>21.362500000000001</v>
      </c>
      <c r="P15">
        <v>0</v>
      </c>
      <c r="Q15">
        <v>1.41245E-3</v>
      </c>
      <c r="R15">
        <v>0</v>
      </c>
      <c r="S15">
        <v>1.19528E-3</v>
      </c>
      <c r="T15">
        <v>0</v>
      </c>
    </row>
    <row r="16" spans="1:20" x14ac:dyDescent="0.25">
      <c r="A16">
        <f t="shared" si="0"/>
        <v>0</v>
      </c>
      <c r="B16">
        <v>2853</v>
      </c>
      <c r="C16">
        <v>306166</v>
      </c>
      <c r="D16">
        <v>357.88850000000002</v>
      </c>
      <c r="E16">
        <v>200.30109999999999</v>
      </c>
      <c r="F16">
        <v>5.6079000000000008</v>
      </c>
      <c r="G16">
        <v>13.941861879999999</v>
      </c>
      <c r="H16">
        <v>-39.335748100000004</v>
      </c>
      <c r="I16">
        <v>-1.0544467099999999</v>
      </c>
      <c r="J16">
        <v>41.746717824661147</v>
      </c>
      <c r="K16">
        <v>-16.4314</v>
      </c>
      <c r="L16">
        <v>71.695399999999992</v>
      </c>
      <c r="M16">
        <v>0</v>
      </c>
      <c r="N16">
        <v>72.556200000000004</v>
      </c>
      <c r="O16">
        <v>20.203299999999999</v>
      </c>
      <c r="P16">
        <v>0</v>
      </c>
      <c r="Q16">
        <v>4.5006600000000001E-3</v>
      </c>
      <c r="R16">
        <v>0</v>
      </c>
      <c r="S16">
        <v>1.19568E-3</v>
      </c>
      <c r="T16">
        <v>0</v>
      </c>
    </row>
    <row r="17" spans="1:20" x14ac:dyDescent="0.25">
      <c r="A17">
        <f t="shared" si="0"/>
        <v>0</v>
      </c>
      <c r="B17">
        <v>2854</v>
      </c>
      <c r="C17">
        <v>306165</v>
      </c>
      <c r="D17">
        <v>357.9271</v>
      </c>
      <c r="E17">
        <v>200.24409999999997</v>
      </c>
      <c r="F17">
        <v>2.3410999999999973</v>
      </c>
      <c r="G17">
        <v>16.337467324999999</v>
      </c>
      <c r="H17">
        <v>-44.736721549999992</v>
      </c>
      <c r="I17">
        <v>0.14314479244999997</v>
      </c>
      <c r="J17">
        <v>47.626752818865171</v>
      </c>
      <c r="K17">
        <v>-16.549600000000002</v>
      </c>
      <c r="L17">
        <v>71.526200000000003</v>
      </c>
      <c r="M17">
        <v>0</v>
      </c>
      <c r="N17">
        <v>10.1067</v>
      </c>
      <c r="O17">
        <v>5.2625200000000003</v>
      </c>
      <c r="P17">
        <v>0</v>
      </c>
      <c r="Q17">
        <v>5.5901099999999997E-3</v>
      </c>
      <c r="R17">
        <v>0</v>
      </c>
      <c r="S17">
        <v>1.1960600000000001E-3</v>
      </c>
      <c r="T17">
        <v>0</v>
      </c>
    </row>
    <row r="18" spans="1:20" x14ac:dyDescent="0.25">
      <c r="A18">
        <f t="shared" si="0"/>
        <v>0</v>
      </c>
      <c r="B18">
        <v>3596</v>
      </c>
      <c r="C18">
        <v>306911</v>
      </c>
      <c r="D18">
        <v>231.02099999999999</v>
      </c>
      <c r="E18">
        <v>200.97310000000002</v>
      </c>
      <c r="F18">
        <v>53.106300000000005</v>
      </c>
      <c r="G18">
        <v>0.30717458249999996</v>
      </c>
      <c r="H18">
        <v>2.7295417849999999</v>
      </c>
      <c r="I18">
        <v>0.59694565649999998</v>
      </c>
      <c r="J18">
        <v>2.8108893071427148</v>
      </c>
      <c r="K18">
        <v>-14.5678</v>
      </c>
      <c r="L18">
        <v>72.532400000000052</v>
      </c>
      <c r="M18">
        <v>0</v>
      </c>
      <c r="N18">
        <v>5.9525100000000002</v>
      </c>
      <c r="O18">
        <v>0.66594500000000001</v>
      </c>
      <c r="P18">
        <v>0</v>
      </c>
      <c r="Q18">
        <v>4.4500399999999997E-3</v>
      </c>
      <c r="R18">
        <v>0</v>
      </c>
      <c r="S18">
        <v>1.1936500000000001E-3</v>
      </c>
      <c r="T18">
        <v>0</v>
      </c>
    </row>
    <row r="19" spans="1:20" x14ac:dyDescent="0.25">
      <c r="A19">
        <f t="shared" si="0"/>
        <v>0</v>
      </c>
      <c r="B19">
        <v>3597</v>
      </c>
      <c r="C19">
        <v>306910</v>
      </c>
      <c r="D19">
        <v>229.92500000000001</v>
      </c>
      <c r="E19">
        <v>200.97810000000001</v>
      </c>
      <c r="F19">
        <v>53.102800000000002</v>
      </c>
      <c r="G19">
        <v>0.18125062175000001</v>
      </c>
      <c r="H19">
        <v>2.5179870899999997</v>
      </c>
      <c r="I19">
        <v>0.70450646499999992</v>
      </c>
      <c r="J19">
        <v>2.6209616808565182</v>
      </c>
      <c r="K19">
        <v>-14.5685</v>
      </c>
      <c r="L19">
        <v>72.546800000000019</v>
      </c>
      <c r="M19">
        <v>0</v>
      </c>
      <c r="N19">
        <v>4.3960900000000001</v>
      </c>
      <c r="O19">
        <v>0.66668099999999997</v>
      </c>
      <c r="P19">
        <v>0</v>
      </c>
      <c r="Q19">
        <v>1.4446199999999999E-2</v>
      </c>
      <c r="R19">
        <v>0</v>
      </c>
      <c r="S19">
        <v>1.1936099999999999E-3</v>
      </c>
      <c r="T19">
        <v>0</v>
      </c>
    </row>
    <row r="20" spans="1:20" x14ac:dyDescent="0.25">
      <c r="A20">
        <f t="shared" si="0"/>
        <v>0</v>
      </c>
      <c r="B20">
        <v>3598</v>
      </c>
      <c r="C20">
        <v>306909</v>
      </c>
      <c r="D20">
        <v>229.084</v>
      </c>
      <c r="E20">
        <v>200.98209999999997</v>
      </c>
      <c r="F20">
        <v>53.100200000000001</v>
      </c>
      <c r="G20">
        <v>3.4653670849999998E-2</v>
      </c>
      <c r="H20">
        <v>2.07310609</v>
      </c>
      <c r="I20">
        <v>1.230883365</v>
      </c>
      <c r="J20">
        <v>2.4112327957980728</v>
      </c>
      <c r="K20">
        <v>-14.569100000000001</v>
      </c>
      <c r="L20">
        <v>72.581000000000031</v>
      </c>
      <c r="M20">
        <v>0</v>
      </c>
      <c r="N20">
        <v>0.95142499999999997</v>
      </c>
      <c r="O20">
        <v>0.59062099999999995</v>
      </c>
      <c r="P20">
        <v>0</v>
      </c>
      <c r="Q20">
        <v>9.7304199999999993E-2</v>
      </c>
      <c r="R20">
        <v>0</v>
      </c>
      <c r="S20">
        <v>1.1935400000000001E-3</v>
      </c>
      <c r="T20">
        <v>0</v>
      </c>
    </row>
    <row r="21" spans="1:20" x14ac:dyDescent="0.25">
      <c r="A21">
        <f t="shared" si="0"/>
        <v>0</v>
      </c>
      <c r="B21">
        <v>4564</v>
      </c>
      <c r="C21">
        <v>307495</v>
      </c>
      <c r="D21">
        <v>229.90100000000001</v>
      </c>
      <c r="E21">
        <v>200.99710000000002</v>
      </c>
      <c r="F21">
        <v>59.599999999999994</v>
      </c>
      <c r="G21">
        <v>9.3194892349999989E-2</v>
      </c>
      <c r="H21">
        <v>3.6585753599999999</v>
      </c>
      <c r="I21">
        <v>0.15406701469999998</v>
      </c>
      <c r="J21">
        <v>3.6630036305985048</v>
      </c>
      <c r="K21">
        <v>-14.3087</v>
      </c>
      <c r="L21">
        <v>72.656600000000083</v>
      </c>
      <c r="M21">
        <v>0</v>
      </c>
      <c r="N21">
        <v>3.5918199999999998</v>
      </c>
      <c r="O21">
        <v>0.73926499999999995</v>
      </c>
      <c r="P21">
        <v>0</v>
      </c>
      <c r="Q21">
        <v>1.58161E-2</v>
      </c>
      <c r="R21">
        <v>0</v>
      </c>
      <c r="S21">
        <v>1.1932500000000001E-3</v>
      </c>
      <c r="T21">
        <v>0</v>
      </c>
    </row>
    <row r="22" spans="1:20" x14ac:dyDescent="0.25">
      <c r="A22">
        <f t="shared" si="0"/>
        <v>0</v>
      </c>
      <c r="B22">
        <v>4565</v>
      </c>
      <c r="C22">
        <v>307494</v>
      </c>
      <c r="D22">
        <v>229.07400000000001</v>
      </c>
      <c r="E22">
        <v>201.00109999999998</v>
      </c>
      <c r="F22">
        <v>59.394999999999996</v>
      </c>
      <c r="G22">
        <v>1.0408246899999999E-2</v>
      </c>
      <c r="H22">
        <v>2.8261951349999999</v>
      </c>
      <c r="I22">
        <v>0.7465555935</v>
      </c>
      <c r="J22">
        <v>2.9231545506331571</v>
      </c>
      <c r="K22">
        <v>-14.3171</v>
      </c>
      <c r="L22">
        <v>72.689000000000036</v>
      </c>
      <c r="M22">
        <v>0</v>
      </c>
      <c r="N22">
        <v>1.19784</v>
      </c>
      <c r="O22">
        <v>0.824569</v>
      </c>
      <c r="P22">
        <v>0</v>
      </c>
      <c r="Q22">
        <v>8.1407800000000002E-2</v>
      </c>
      <c r="R22">
        <v>0</v>
      </c>
      <c r="S22">
        <v>1.1931800000000001E-3</v>
      </c>
      <c r="T22">
        <v>0</v>
      </c>
    </row>
    <row r="23" spans="1:20" x14ac:dyDescent="0.25">
      <c r="A23">
        <f t="shared" si="0"/>
        <v>0</v>
      </c>
      <c r="B23">
        <v>4579</v>
      </c>
      <c r="C23">
        <v>307496</v>
      </c>
      <c r="D23">
        <v>230.97899999999998</v>
      </c>
      <c r="E23">
        <v>200.99210000000002</v>
      </c>
      <c r="F23">
        <v>59.867099999999994</v>
      </c>
      <c r="G23">
        <v>0.1146639439</v>
      </c>
      <c r="H23">
        <v>4.1068224949999994</v>
      </c>
      <c r="I23">
        <v>3.986822735E-2</v>
      </c>
      <c r="J23">
        <v>4.1086163487262661</v>
      </c>
      <c r="K23">
        <v>-14.297700000000001</v>
      </c>
      <c r="L23">
        <v>72.647600000000097</v>
      </c>
      <c r="M23">
        <v>0</v>
      </c>
      <c r="N23">
        <v>4.5852599999999999</v>
      </c>
      <c r="O23">
        <v>0.60189999999999999</v>
      </c>
      <c r="P23">
        <v>0</v>
      </c>
      <c r="Q23">
        <v>4.4834300000000001E-3</v>
      </c>
      <c r="R23">
        <v>0</v>
      </c>
      <c r="S23">
        <v>1.19326E-3</v>
      </c>
      <c r="T23">
        <v>0</v>
      </c>
    </row>
    <row r="24" spans="1:20" x14ac:dyDescent="0.25">
      <c r="A24">
        <f t="shared" si="0"/>
        <v>0</v>
      </c>
      <c r="B24">
        <v>4948</v>
      </c>
      <c r="C24">
        <v>308135</v>
      </c>
      <c r="D24">
        <v>230.69399999999999</v>
      </c>
      <c r="E24">
        <v>200.62410000000003</v>
      </c>
      <c r="F24">
        <v>43.290599999999998</v>
      </c>
      <c r="G24">
        <v>0.20379880499999997</v>
      </c>
      <c r="H24">
        <v>0.83173849399999999</v>
      </c>
      <c r="I24">
        <v>1.6199022719999998</v>
      </c>
      <c r="J24">
        <v>1.8323226370242707</v>
      </c>
      <c r="K24">
        <v>-14.9552</v>
      </c>
      <c r="L24">
        <v>72.390200000000036</v>
      </c>
      <c r="M24">
        <v>0</v>
      </c>
      <c r="N24">
        <v>10.3002</v>
      </c>
      <c r="O24">
        <v>1.22756</v>
      </c>
      <c r="P24">
        <v>0</v>
      </c>
      <c r="Q24">
        <v>3.25318E-3</v>
      </c>
      <c r="R24">
        <v>0</v>
      </c>
      <c r="S24">
        <v>1.1940799999999999E-3</v>
      </c>
      <c r="T24">
        <v>0</v>
      </c>
    </row>
    <row r="25" spans="1:20" x14ac:dyDescent="0.25">
      <c r="A25">
        <f t="shared" si="0"/>
        <v>0</v>
      </c>
      <c r="B25">
        <v>4949</v>
      </c>
      <c r="C25">
        <v>308134</v>
      </c>
      <c r="D25">
        <v>229.73699999999999</v>
      </c>
      <c r="E25">
        <v>200.62710000000001</v>
      </c>
      <c r="F25">
        <v>43.651899999999998</v>
      </c>
      <c r="G25">
        <v>0.1399757043</v>
      </c>
      <c r="H25">
        <v>0.79132518900000004</v>
      </c>
      <c r="I25">
        <v>1.908110357</v>
      </c>
      <c r="J25">
        <v>2.0704284307917611</v>
      </c>
      <c r="K25">
        <v>-14.941599999999999</v>
      </c>
      <c r="L25">
        <v>72.402800000000042</v>
      </c>
      <c r="M25">
        <v>0</v>
      </c>
      <c r="N25">
        <v>7.14689</v>
      </c>
      <c r="O25">
        <v>1.02566</v>
      </c>
      <c r="P25">
        <v>0</v>
      </c>
      <c r="Q25">
        <v>9.7814400000000006E-3</v>
      </c>
      <c r="R25">
        <v>0</v>
      </c>
      <c r="S25">
        <v>1.1940500000000001E-3</v>
      </c>
      <c r="T25">
        <v>0</v>
      </c>
    </row>
    <row r="26" spans="1:20" x14ac:dyDescent="0.25">
      <c r="A26">
        <f t="shared" si="0"/>
        <v>0</v>
      </c>
      <c r="B26">
        <v>4950</v>
      </c>
      <c r="C26">
        <v>308133</v>
      </c>
      <c r="D26">
        <v>229.00299999999999</v>
      </c>
      <c r="E26">
        <v>200.6301</v>
      </c>
      <c r="F26">
        <v>43.929199999999994</v>
      </c>
      <c r="G26">
        <v>4.6805811900000001E-2</v>
      </c>
      <c r="H26">
        <v>0.70381552149999993</v>
      </c>
      <c r="I26">
        <v>2.3312551799999999</v>
      </c>
      <c r="J26">
        <v>2.4356308806156912</v>
      </c>
      <c r="K26">
        <v>-14.9314</v>
      </c>
      <c r="L26">
        <v>72.426200000000009</v>
      </c>
      <c r="M26">
        <v>0</v>
      </c>
      <c r="N26">
        <v>0.966611</v>
      </c>
      <c r="O26">
        <v>0.65052299999999996</v>
      </c>
      <c r="P26">
        <v>0</v>
      </c>
      <c r="Q26">
        <v>0.102461</v>
      </c>
      <c r="R26">
        <v>0</v>
      </c>
      <c r="S26">
        <v>1.194E-3</v>
      </c>
      <c r="T26">
        <v>0</v>
      </c>
    </row>
    <row r="27" spans="1:20" x14ac:dyDescent="0.25">
      <c r="A27">
        <f t="shared" si="0"/>
        <v>0</v>
      </c>
      <c r="B27">
        <v>6484</v>
      </c>
      <c r="C27">
        <v>309671</v>
      </c>
      <c r="D27">
        <v>224.30199999999999</v>
      </c>
      <c r="E27">
        <v>200.42210000000003</v>
      </c>
      <c r="F27">
        <v>54.103099999999998</v>
      </c>
      <c r="G27">
        <v>1.0026298845000001</v>
      </c>
      <c r="H27">
        <v>4.6145183300000001</v>
      </c>
      <c r="I27">
        <v>-1.1019092134999999</v>
      </c>
      <c r="J27">
        <v>4.8490462998402757</v>
      </c>
      <c r="K27">
        <v>-14.5761</v>
      </c>
      <c r="L27">
        <v>73.239800000000002</v>
      </c>
      <c r="M27">
        <v>0</v>
      </c>
      <c r="N27">
        <v>2.0424199999999999</v>
      </c>
      <c r="O27">
        <v>0.793763</v>
      </c>
      <c r="P27">
        <v>0</v>
      </c>
      <c r="Q27">
        <v>0.17954999999999999</v>
      </c>
      <c r="R27">
        <v>0</v>
      </c>
      <c r="S27">
        <v>1.1919999999999999E-3</v>
      </c>
      <c r="T27">
        <v>0</v>
      </c>
    </row>
    <row r="28" spans="1:20" x14ac:dyDescent="0.25">
      <c r="A28">
        <f t="shared" si="0"/>
        <v>0</v>
      </c>
      <c r="B28">
        <v>6485</v>
      </c>
      <c r="C28">
        <v>309670</v>
      </c>
      <c r="D28">
        <v>224.97899999999998</v>
      </c>
      <c r="E28">
        <v>200.40610000000001</v>
      </c>
      <c r="F28">
        <v>53.672200000000004</v>
      </c>
      <c r="G28">
        <v>0.65350262999999997</v>
      </c>
      <c r="H28">
        <v>4.2775308149999995</v>
      </c>
      <c r="I28">
        <v>-2.4220030299999999</v>
      </c>
      <c r="J28">
        <v>4.9588742914113739</v>
      </c>
      <c r="K28">
        <v>-14.5944</v>
      </c>
      <c r="L28">
        <v>73.081400000000059</v>
      </c>
      <c r="M28">
        <v>0</v>
      </c>
      <c r="N28">
        <v>2.09152</v>
      </c>
      <c r="O28">
        <v>1.2115499999999999</v>
      </c>
      <c r="P28">
        <v>0</v>
      </c>
      <c r="Q28">
        <v>0.12309</v>
      </c>
      <c r="R28">
        <v>0</v>
      </c>
      <c r="S28">
        <v>1.1923299999999999E-3</v>
      </c>
      <c r="T28">
        <v>0</v>
      </c>
    </row>
    <row r="29" spans="1:20" x14ac:dyDescent="0.25">
      <c r="A29">
        <f t="shared" si="0"/>
        <v>0</v>
      </c>
      <c r="B29">
        <v>6486</v>
      </c>
      <c r="C29">
        <v>309669</v>
      </c>
      <c r="D29">
        <v>225.499</v>
      </c>
      <c r="E29">
        <v>200.39309999999998</v>
      </c>
      <c r="F29">
        <v>53.341499999999996</v>
      </c>
      <c r="G29">
        <v>0.27472189149999998</v>
      </c>
      <c r="H29">
        <v>3.1690094100000001</v>
      </c>
      <c r="I29">
        <v>-2.6940497299999997</v>
      </c>
      <c r="J29">
        <v>4.1684525553316494</v>
      </c>
      <c r="K29">
        <v>-14.6082</v>
      </c>
      <c r="L29">
        <v>73.000400000000042</v>
      </c>
      <c r="M29">
        <v>0</v>
      </c>
      <c r="N29">
        <v>2.3186499999999999</v>
      </c>
      <c r="O29">
        <v>3.0659399999999999</v>
      </c>
      <c r="P29">
        <v>0</v>
      </c>
      <c r="Q29">
        <v>9.0212700000000007E-2</v>
      </c>
      <c r="R29">
        <v>0</v>
      </c>
      <c r="S29">
        <v>1.19253E-3</v>
      </c>
      <c r="T29">
        <v>0</v>
      </c>
    </row>
    <row r="30" spans="1:20" x14ac:dyDescent="0.25">
      <c r="A30">
        <f t="shared" si="0"/>
        <v>0</v>
      </c>
      <c r="B30">
        <v>6487</v>
      </c>
      <c r="C30">
        <v>309668</v>
      </c>
      <c r="D30">
        <v>224.18100000000001</v>
      </c>
      <c r="E30">
        <v>200.31609999999998</v>
      </c>
      <c r="F30">
        <v>58.686700000000002</v>
      </c>
      <c r="G30">
        <v>-0.62822315299999998</v>
      </c>
      <c r="H30">
        <v>5.3298712300000002</v>
      </c>
      <c r="I30">
        <v>-0.83744517549999997</v>
      </c>
      <c r="J30">
        <v>5.4317129968652802</v>
      </c>
      <c r="K30">
        <v>-14.385999999999999</v>
      </c>
      <c r="L30">
        <v>72.667400000000029</v>
      </c>
      <c r="M30">
        <v>0</v>
      </c>
      <c r="N30">
        <v>2.7594599999999998</v>
      </c>
      <c r="O30">
        <v>0.96956799999999999</v>
      </c>
      <c r="P30">
        <v>0</v>
      </c>
      <c r="Q30">
        <v>2.3446399999999999E-2</v>
      </c>
      <c r="R30">
        <v>0</v>
      </c>
      <c r="S30">
        <v>1.1930199999999999E-3</v>
      </c>
      <c r="T30">
        <v>0</v>
      </c>
    </row>
    <row r="31" spans="1:20" x14ac:dyDescent="0.25">
      <c r="A31">
        <f t="shared" si="0"/>
        <v>0</v>
      </c>
      <c r="B31">
        <v>6488</v>
      </c>
      <c r="C31">
        <v>309667</v>
      </c>
      <c r="D31">
        <v>224.91</v>
      </c>
      <c r="E31">
        <v>200.30010000000001</v>
      </c>
      <c r="F31">
        <v>58.223699999999994</v>
      </c>
      <c r="G31">
        <v>-0.1616162122</v>
      </c>
      <c r="H31">
        <v>4.0792634950000002</v>
      </c>
      <c r="I31">
        <v>-1.0202676445000001</v>
      </c>
      <c r="J31">
        <v>4.2080228763754448</v>
      </c>
      <c r="K31">
        <v>-14.405200000000001</v>
      </c>
      <c r="L31">
        <v>72.698000000000022</v>
      </c>
      <c r="M31">
        <v>0</v>
      </c>
      <c r="N31">
        <v>2.16153</v>
      </c>
      <c r="O31">
        <v>1.1064700000000001</v>
      </c>
      <c r="P31">
        <v>0</v>
      </c>
      <c r="Q31">
        <v>1.9219300000000002E-2</v>
      </c>
      <c r="R31">
        <v>0</v>
      </c>
      <c r="S31">
        <v>1.193E-3</v>
      </c>
      <c r="T31">
        <v>0</v>
      </c>
    </row>
    <row r="32" spans="1:20" x14ac:dyDescent="0.25">
      <c r="A32">
        <f t="shared" si="0"/>
        <v>0</v>
      </c>
      <c r="B32">
        <v>6489</v>
      </c>
      <c r="C32">
        <v>309666</v>
      </c>
      <c r="D32">
        <v>225.46899999999999</v>
      </c>
      <c r="E32">
        <v>200.28810000000001</v>
      </c>
      <c r="F32">
        <v>57.868399999999994</v>
      </c>
      <c r="G32">
        <v>2.1462161800000001E-2</v>
      </c>
      <c r="H32">
        <v>2.5915499350000002</v>
      </c>
      <c r="I32">
        <v>-0.89147853199999993</v>
      </c>
      <c r="J32">
        <v>2.7406797811865049</v>
      </c>
      <c r="K32">
        <v>-14.4198</v>
      </c>
      <c r="L32">
        <v>72.744800000000041</v>
      </c>
      <c r="M32">
        <v>0</v>
      </c>
      <c r="N32">
        <v>1.43241</v>
      </c>
      <c r="O32">
        <v>1.38544</v>
      </c>
      <c r="P32">
        <v>0</v>
      </c>
      <c r="Q32">
        <v>5.3178299999999998E-2</v>
      </c>
      <c r="R32">
        <v>0</v>
      </c>
      <c r="S32">
        <v>1.1929600000000001E-3</v>
      </c>
      <c r="T32">
        <v>0</v>
      </c>
    </row>
    <row r="33" spans="1:20" x14ac:dyDescent="0.25">
      <c r="A33">
        <f t="shared" si="0"/>
        <v>0</v>
      </c>
      <c r="B33">
        <v>6956</v>
      </c>
      <c r="C33">
        <v>310271</v>
      </c>
      <c r="D33">
        <v>224.10499999999999</v>
      </c>
      <c r="E33">
        <v>200.47709999999998</v>
      </c>
      <c r="F33">
        <v>66.153400000000005</v>
      </c>
      <c r="G33">
        <v>-1.008281448</v>
      </c>
      <c r="H33">
        <v>5.5785518349999998</v>
      </c>
      <c r="I33">
        <v>-2.8745021249999998</v>
      </c>
      <c r="J33">
        <v>6.3560706824886992</v>
      </c>
      <c r="K33">
        <v>-14.080299999999999</v>
      </c>
      <c r="L33">
        <v>72.92480000000009</v>
      </c>
      <c r="M33">
        <v>0</v>
      </c>
      <c r="N33">
        <v>3.4849700000000001</v>
      </c>
      <c r="O33">
        <v>1.2587699999999999</v>
      </c>
      <c r="P33">
        <v>0</v>
      </c>
      <c r="Q33">
        <v>1.6234700000000001E-2</v>
      </c>
      <c r="R33">
        <v>0</v>
      </c>
      <c r="S33">
        <v>1.19232E-3</v>
      </c>
      <c r="T33">
        <v>0</v>
      </c>
    </row>
    <row r="34" spans="1:20" x14ac:dyDescent="0.25">
      <c r="A34">
        <f t="shared" si="0"/>
        <v>0</v>
      </c>
      <c r="B34">
        <v>6957</v>
      </c>
      <c r="C34">
        <v>310270</v>
      </c>
      <c r="D34">
        <v>224.86599999999999</v>
      </c>
      <c r="E34">
        <v>200.46810000000002</v>
      </c>
      <c r="F34">
        <v>65.572000000000003</v>
      </c>
      <c r="G34">
        <v>-0.28445809249999998</v>
      </c>
      <c r="H34">
        <v>4.04951946</v>
      </c>
      <c r="I34">
        <v>-2.4908021050000002</v>
      </c>
      <c r="J34">
        <v>4.7627323449444292</v>
      </c>
      <c r="K34">
        <v>-14.1046</v>
      </c>
      <c r="L34">
        <v>72.948200000000043</v>
      </c>
      <c r="M34">
        <v>0</v>
      </c>
      <c r="N34">
        <v>2.6990400000000001</v>
      </c>
      <c r="O34">
        <v>1.40543</v>
      </c>
      <c r="P34">
        <v>0</v>
      </c>
      <c r="Q34">
        <v>3.54509E-2</v>
      </c>
      <c r="R34">
        <v>0</v>
      </c>
      <c r="S34">
        <v>1.19232E-3</v>
      </c>
      <c r="T34">
        <v>0</v>
      </c>
    </row>
    <row r="35" spans="1:20" x14ac:dyDescent="0.25">
      <c r="A35">
        <f t="shared" si="0"/>
        <v>0</v>
      </c>
      <c r="B35">
        <v>6958</v>
      </c>
      <c r="C35">
        <v>310269</v>
      </c>
      <c r="D35">
        <v>225.45</v>
      </c>
      <c r="E35">
        <v>200.46110000000002</v>
      </c>
      <c r="F35">
        <v>65.125799999999998</v>
      </c>
      <c r="G35">
        <v>-5.5564849500000001E-3</v>
      </c>
      <c r="H35">
        <v>2.5590303149999998</v>
      </c>
      <c r="I35">
        <v>-1.6368490884999998</v>
      </c>
      <c r="J35">
        <v>3.0377527822614661</v>
      </c>
      <c r="K35">
        <v>-14.123100000000001</v>
      </c>
      <c r="L35">
        <v>72.978800000000035</v>
      </c>
      <c r="M35">
        <v>0</v>
      </c>
      <c r="N35">
        <v>1.49376</v>
      </c>
      <c r="O35">
        <v>1.33186</v>
      </c>
      <c r="P35">
        <v>0</v>
      </c>
      <c r="Q35">
        <v>6.5685300000000002E-2</v>
      </c>
      <c r="R35">
        <v>0</v>
      </c>
      <c r="S35">
        <v>1.19232E-3</v>
      </c>
      <c r="T35">
        <v>0</v>
      </c>
    </row>
    <row r="36" spans="1:20" x14ac:dyDescent="0.25">
      <c r="A36">
        <f t="shared" si="0"/>
        <v>0</v>
      </c>
      <c r="B36">
        <v>6959</v>
      </c>
      <c r="C36">
        <v>310268</v>
      </c>
      <c r="D36">
        <v>224.40100000000001</v>
      </c>
      <c r="E36">
        <v>200.8321</v>
      </c>
      <c r="F36">
        <v>72.451599999999999</v>
      </c>
      <c r="G36">
        <v>-3.8696772999999998</v>
      </c>
      <c r="H36">
        <v>7.8530945299999999</v>
      </c>
      <c r="I36">
        <v>-2.3301528199999999</v>
      </c>
      <c r="J36">
        <v>9.0595313492368454</v>
      </c>
      <c r="K36">
        <v>-13.812799999999999</v>
      </c>
      <c r="L36">
        <v>73.050800000000066</v>
      </c>
      <c r="M36">
        <v>0</v>
      </c>
      <c r="N36">
        <v>4.3340899999999998</v>
      </c>
      <c r="O36">
        <v>0.83657599999999999</v>
      </c>
      <c r="P36">
        <v>0</v>
      </c>
      <c r="Q36">
        <v>5.3392600000000002E-3</v>
      </c>
      <c r="R36">
        <v>0</v>
      </c>
      <c r="S36">
        <v>1.1920399999999999E-3</v>
      </c>
      <c r="T36">
        <v>0</v>
      </c>
    </row>
    <row r="37" spans="1:20" x14ac:dyDescent="0.25">
      <c r="A37">
        <f t="shared" si="0"/>
        <v>0</v>
      </c>
      <c r="B37">
        <v>6960</v>
      </c>
      <c r="C37">
        <v>310267</v>
      </c>
      <c r="D37">
        <v>225.036</v>
      </c>
      <c r="E37">
        <v>200.8321</v>
      </c>
      <c r="F37">
        <v>71.815600000000003</v>
      </c>
      <c r="G37">
        <v>-4.1971372750000002</v>
      </c>
      <c r="H37">
        <v>7.2647492499999995</v>
      </c>
      <c r="I37">
        <v>-2.5876326199999995</v>
      </c>
      <c r="J37">
        <v>8.7799991769167054</v>
      </c>
      <c r="K37">
        <v>-13.839499999999999</v>
      </c>
      <c r="L37">
        <v>73.04180000000008</v>
      </c>
      <c r="M37">
        <v>0</v>
      </c>
      <c r="N37">
        <v>4.1848000000000001</v>
      </c>
      <c r="O37">
        <v>2.3098700000000001</v>
      </c>
      <c r="P37">
        <v>0</v>
      </c>
      <c r="Q37">
        <v>5.4947299999999998E-3</v>
      </c>
      <c r="R37">
        <v>0</v>
      </c>
      <c r="S37">
        <v>1.1920800000000001E-3</v>
      </c>
      <c r="T37">
        <v>0</v>
      </c>
    </row>
    <row r="38" spans="1:20" x14ac:dyDescent="0.25">
      <c r="A38">
        <f t="shared" si="0"/>
        <v>0</v>
      </c>
      <c r="B38">
        <v>6961</v>
      </c>
      <c r="C38">
        <v>310266</v>
      </c>
      <c r="D38">
        <v>225.524</v>
      </c>
      <c r="E38">
        <v>200.8321</v>
      </c>
      <c r="F38">
        <v>71.327600000000004</v>
      </c>
      <c r="G38">
        <v>-4.5329436899999997</v>
      </c>
      <c r="H38">
        <v>5.4465245400000004</v>
      </c>
      <c r="I38">
        <v>-2.6473962800000002</v>
      </c>
      <c r="J38">
        <v>7.5644507483948145</v>
      </c>
      <c r="K38">
        <v>-13.860099999999999</v>
      </c>
      <c r="L38">
        <v>73.047200000000061</v>
      </c>
      <c r="M38">
        <v>0</v>
      </c>
      <c r="N38">
        <v>3.6687799999999999</v>
      </c>
      <c r="O38">
        <v>5.4546200000000002</v>
      </c>
      <c r="P38">
        <v>0</v>
      </c>
      <c r="Q38">
        <v>1.1843899999999999E-2</v>
      </c>
      <c r="R38">
        <v>0</v>
      </c>
      <c r="S38">
        <v>1.1921E-3</v>
      </c>
      <c r="T38">
        <v>0</v>
      </c>
    </row>
    <row r="39" spans="1:20" x14ac:dyDescent="0.25">
      <c r="A39">
        <f t="shared" si="0"/>
        <v>0</v>
      </c>
      <c r="B39">
        <v>7124</v>
      </c>
      <c r="C39">
        <v>310055</v>
      </c>
      <c r="D39">
        <v>224.15100000000001</v>
      </c>
      <c r="E39">
        <v>200.55010000000001</v>
      </c>
      <c r="F39">
        <v>50.386499999999998</v>
      </c>
      <c r="G39">
        <v>-5.7692207449999998E-2</v>
      </c>
      <c r="H39">
        <v>3.5279850699999997</v>
      </c>
      <c r="I39">
        <v>-1.6386108960000001</v>
      </c>
      <c r="J39">
        <v>3.8903795076358914</v>
      </c>
      <c r="K39">
        <v>-14.7354</v>
      </c>
      <c r="L39">
        <v>73.466600000000057</v>
      </c>
      <c r="M39">
        <v>0</v>
      </c>
      <c r="N39">
        <v>1.41482</v>
      </c>
      <c r="O39">
        <v>0.63632900000000003</v>
      </c>
      <c r="P39">
        <v>0</v>
      </c>
      <c r="Q39">
        <v>0.18392700000000001</v>
      </c>
      <c r="R39">
        <v>0</v>
      </c>
      <c r="S39">
        <v>1.19154E-3</v>
      </c>
      <c r="T39">
        <v>0</v>
      </c>
    </row>
    <row r="40" spans="1:20" x14ac:dyDescent="0.25">
      <c r="A40">
        <f t="shared" si="0"/>
        <v>0</v>
      </c>
      <c r="B40">
        <v>7125</v>
      </c>
      <c r="C40">
        <v>310054</v>
      </c>
      <c r="D40">
        <v>224.893</v>
      </c>
      <c r="E40">
        <v>200.53510000000003</v>
      </c>
      <c r="F40">
        <v>49.876300000000001</v>
      </c>
      <c r="G40">
        <v>-0.17589984505</v>
      </c>
      <c r="H40">
        <v>3.2114896399999999</v>
      </c>
      <c r="I40">
        <v>-3.7515082449999997</v>
      </c>
      <c r="J40">
        <v>4.9414998305796711</v>
      </c>
      <c r="K40">
        <v>-14.757</v>
      </c>
      <c r="L40">
        <v>73.247000000000043</v>
      </c>
      <c r="M40">
        <v>0</v>
      </c>
      <c r="N40">
        <v>1.7381200000000001</v>
      </c>
      <c r="O40">
        <v>1.28532</v>
      </c>
      <c r="P40">
        <v>0</v>
      </c>
      <c r="Q40">
        <v>0.141706</v>
      </c>
      <c r="R40">
        <v>0</v>
      </c>
      <c r="S40">
        <v>1.19203E-3</v>
      </c>
      <c r="T40">
        <v>0</v>
      </c>
    </row>
    <row r="41" spans="1:20" x14ac:dyDescent="0.25">
      <c r="A41">
        <f t="shared" si="0"/>
        <v>0</v>
      </c>
      <c r="B41">
        <v>7126</v>
      </c>
      <c r="C41">
        <v>310053</v>
      </c>
      <c r="D41">
        <v>225.46199999999999</v>
      </c>
      <c r="E41">
        <v>200.52310000000003</v>
      </c>
      <c r="F41">
        <v>49.484700000000004</v>
      </c>
      <c r="G41">
        <v>-0.1696984795</v>
      </c>
      <c r="H41">
        <v>2.1290705449999998</v>
      </c>
      <c r="I41">
        <v>-3.6082604999999996</v>
      </c>
      <c r="J41">
        <v>4.1930040299755804</v>
      </c>
      <c r="K41">
        <v>-14.7736</v>
      </c>
      <c r="L41">
        <v>73.112000000000052</v>
      </c>
      <c r="M41">
        <v>0</v>
      </c>
      <c r="N41">
        <v>2.0851199999999999</v>
      </c>
      <c r="O41">
        <v>2.3327800000000001</v>
      </c>
      <c r="P41">
        <v>0</v>
      </c>
      <c r="Q41">
        <v>0.149224</v>
      </c>
      <c r="R41">
        <v>0</v>
      </c>
      <c r="S41">
        <v>1.19235E-3</v>
      </c>
      <c r="T41">
        <v>0</v>
      </c>
    </row>
    <row r="42" spans="1:20" x14ac:dyDescent="0.25">
      <c r="A42">
        <f t="shared" si="0"/>
        <v>0</v>
      </c>
      <c r="B42">
        <v>7364</v>
      </c>
      <c r="C42">
        <v>310295</v>
      </c>
      <c r="D42">
        <v>224.21600000000001</v>
      </c>
      <c r="E42">
        <v>200.61010000000002</v>
      </c>
      <c r="F42">
        <v>47.301699999999997</v>
      </c>
      <c r="G42">
        <v>-0.54056781649999996</v>
      </c>
      <c r="H42">
        <v>2.8050928149999996</v>
      </c>
      <c r="I42">
        <v>-2.250920695</v>
      </c>
      <c r="J42">
        <v>3.6369497164766362</v>
      </c>
      <c r="K42">
        <v>-14.8659</v>
      </c>
      <c r="L42">
        <v>73.277600000000035</v>
      </c>
      <c r="M42">
        <v>0</v>
      </c>
      <c r="N42">
        <v>1.18367</v>
      </c>
      <c r="O42">
        <v>0.64932400000000001</v>
      </c>
      <c r="P42">
        <v>0</v>
      </c>
      <c r="Q42">
        <v>0.114868</v>
      </c>
      <c r="R42">
        <v>0</v>
      </c>
      <c r="S42">
        <v>1.1919700000000001E-3</v>
      </c>
      <c r="T42">
        <v>0</v>
      </c>
    </row>
    <row r="43" spans="1:20" x14ac:dyDescent="0.25">
      <c r="A43">
        <f t="shared" si="0"/>
        <v>0</v>
      </c>
      <c r="B43">
        <v>7365</v>
      </c>
      <c r="C43">
        <v>310294</v>
      </c>
      <c r="D43">
        <v>224.93</v>
      </c>
      <c r="E43">
        <v>200.59909999999999</v>
      </c>
      <c r="F43">
        <v>46.753699999999995</v>
      </c>
      <c r="G43">
        <v>-0.35135559649999998</v>
      </c>
      <c r="H43">
        <v>2.2236766549999998</v>
      </c>
      <c r="I43">
        <v>-3.4976898549999995</v>
      </c>
      <c r="J43">
        <v>4.159570043039758</v>
      </c>
      <c r="K43">
        <v>-14.8888</v>
      </c>
      <c r="L43">
        <v>73.151600000000045</v>
      </c>
      <c r="M43">
        <v>0</v>
      </c>
      <c r="N43">
        <v>1.39855</v>
      </c>
      <c r="O43">
        <v>1.05585</v>
      </c>
      <c r="P43">
        <v>0</v>
      </c>
      <c r="Q43">
        <v>9.2542600000000003E-2</v>
      </c>
      <c r="R43">
        <v>0</v>
      </c>
      <c r="S43">
        <v>1.1922600000000001E-3</v>
      </c>
      <c r="T43">
        <v>0</v>
      </c>
    </row>
    <row r="44" spans="1:20" x14ac:dyDescent="0.25">
      <c r="A44">
        <f t="shared" si="0"/>
        <v>0</v>
      </c>
      <c r="B44">
        <v>7366</v>
      </c>
      <c r="C44">
        <v>310293</v>
      </c>
      <c r="D44">
        <v>225.47800000000001</v>
      </c>
      <c r="E44">
        <v>200.59110000000001</v>
      </c>
      <c r="F44">
        <v>46.333100000000002</v>
      </c>
      <c r="G44">
        <v>-0.13640838859999999</v>
      </c>
      <c r="H44">
        <v>1.2905289149999999</v>
      </c>
      <c r="I44">
        <v>-2.7214709349999997</v>
      </c>
      <c r="J44">
        <v>3.0150416546013585</v>
      </c>
      <c r="K44">
        <v>-14.9064</v>
      </c>
      <c r="L44">
        <v>73.04180000000008</v>
      </c>
      <c r="M44">
        <v>0</v>
      </c>
      <c r="N44">
        <v>1.4947699999999999</v>
      </c>
      <c r="O44">
        <v>1.4157999999999999</v>
      </c>
      <c r="P44">
        <v>0</v>
      </c>
      <c r="Q44">
        <v>0.131691</v>
      </c>
      <c r="R44">
        <v>0</v>
      </c>
      <c r="S44">
        <v>1.19253E-3</v>
      </c>
      <c r="T44">
        <v>0</v>
      </c>
    </row>
    <row r="45" spans="1:20" x14ac:dyDescent="0.25">
      <c r="A45">
        <f t="shared" si="0"/>
        <v>0</v>
      </c>
      <c r="B45">
        <v>7556</v>
      </c>
      <c r="C45">
        <v>310615</v>
      </c>
      <c r="D45">
        <v>223.35599999999999</v>
      </c>
      <c r="E45">
        <v>201.05409999999998</v>
      </c>
      <c r="F45">
        <v>41.5946</v>
      </c>
      <c r="G45">
        <v>-1.326001285</v>
      </c>
      <c r="H45">
        <v>1.99901175</v>
      </c>
      <c r="I45">
        <v>-0.5581996709999999</v>
      </c>
      <c r="J45">
        <v>2.4629076834433365</v>
      </c>
      <c r="K45">
        <v>-15.1021</v>
      </c>
      <c r="L45">
        <v>72.995000000000061</v>
      </c>
      <c r="M45">
        <v>0</v>
      </c>
      <c r="N45">
        <v>0.68867900000000004</v>
      </c>
      <c r="O45">
        <v>0.31803500000000001</v>
      </c>
      <c r="P45">
        <v>0</v>
      </c>
      <c r="Q45">
        <v>9.0236200000000003E-2</v>
      </c>
      <c r="R45">
        <v>0</v>
      </c>
      <c r="S45">
        <v>1.1926700000000001E-3</v>
      </c>
      <c r="T45">
        <v>0</v>
      </c>
    </row>
    <row r="46" spans="1:20" x14ac:dyDescent="0.25">
      <c r="A46">
        <f t="shared" si="0"/>
        <v>0</v>
      </c>
      <c r="B46">
        <v>7557</v>
      </c>
      <c r="C46">
        <v>310614</v>
      </c>
      <c r="D46">
        <v>223.358</v>
      </c>
      <c r="E46">
        <v>201.05409999999998</v>
      </c>
      <c r="F46">
        <v>40.960400000000007</v>
      </c>
      <c r="G46">
        <v>-1.1349248955</v>
      </c>
      <c r="H46">
        <v>1.3054875465</v>
      </c>
      <c r="I46">
        <v>-0.20551140000000001</v>
      </c>
      <c r="J46">
        <v>1.7420066555619802</v>
      </c>
      <c r="K46">
        <v>-15.128</v>
      </c>
      <c r="L46">
        <v>73.014800000000008</v>
      </c>
      <c r="M46">
        <v>0</v>
      </c>
      <c r="N46">
        <v>0.93918999999999997</v>
      </c>
      <c r="O46">
        <v>0.76964399999999999</v>
      </c>
      <c r="P46">
        <v>0</v>
      </c>
      <c r="Q46">
        <v>0.117641</v>
      </c>
      <c r="R46">
        <v>0</v>
      </c>
      <c r="S46">
        <v>1.1926599999999999E-3</v>
      </c>
      <c r="T46">
        <v>0</v>
      </c>
    </row>
    <row r="47" spans="1:20" x14ac:dyDescent="0.25">
      <c r="A47">
        <f t="shared" si="0"/>
        <v>0</v>
      </c>
      <c r="B47">
        <v>7571</v>
      </c>
      <c r="C47">
        <v>310616</v>
      </c>
      <c r="D47">
        <v>223.35300000000001</v>
      </c>
      <c r="E47">
        <v>201.05409999999998</v>
      </c>
      <c r="F47">
        <v>42.420900000000003</v>
      </c>
      <c r="G47">
        <v>-1.210721988</v>
      </c>
      <c r="H47">
        <v>2.2947591899999997</v>
      </c>
      <c r="I47">
        <v>-0.90639582500000004</v>
      </c>
      <c r="J47">
        <v>2.748330559429407</v>
      </c>
      <c r="K47">
        <v>-15.068300000000001</v>
      </c>
      <c r="L47">
        <v>73.061600000000027</v>
      </c>
      <c r="M47">
        <v>0</v>
      </c>
      <c r="N47">
        <v>0.65183599999999997</v>
      </c>
      <c r="O47">
        <v>0.28943099999999999</v>
      </c>
      <c r="P47">
        <v>0</v>
      </c>
      <c r="Q47">
        <v>7.9040600000000003E-2</v>
      </c>
      <c r="R47">
        <v>0</v>
      </c>
      <c r="S47">
        <v>1.1925E-3</v>
      </c>
      <c r="T47">
        <v>0</v>
      </c>
    </row>
    <row r="48" spans="1:20" x14ac:dyDescent="0.25">
      <c r="A48">
        <f t="shared" si="0"/>
        <v>0</v>
      </c>
      <c r="B48">
        <v>7582</v>
      </c>
      <c r="C48">
        <v>310637</v>
      </c>
      <c r="D48">
        <v>222.16200000000001</v>
      </c>
      <c r="E48">
        <v>200.44710000000001</v>
      </c>
      <c r="F48">
        <v>41.816699999999997</v>
      </c>
      <c r="G48">
        <v>-1.2260211700000001</v>
      </c>
      <c r="H48">
        <v>2.0275746850000003</v>
      </c>
      <c r="I48">
        <v>0.65266011199999996</v>
      </c>
      <c r="J48">
        <v>2.4576721169303428</v>
      </c>
      <c r="K48">
        <v>-15.093299999999999</v>
      </c>
      <c r="L48">
        <v>73.218199999999996</v>
      </c>
      <c r="M48">
        <v>0</v>
      </c>
      <c r="N48">
        <v>0.63778100000000004</v>
      </c>
      <c r="O48">
        <v>0.24768499999999999</v>
      </c>
      <c r="P48">
        <v>0</v>
      </c>
      <c r="Q48">
        <v>0.16942599999999999</v>
      </c>
      <c r="R48">
        <v>0</v>
      </c>
      <c r="S48">
        <v>1.1921900000000001E-3</v>
      </c>
      <c r="T48">
        <v>0</v>
      </c>
    </row>
    <row r="49" spans="1:20" x14ac:dyDescent="0.25">
      <c r="A49">
        <f t="shared" si="0"/>
        <v>0</v>
      </c>
      <c r="B49">
        <v>7583</v>
      </c>
      <c r="C49">
        <v>310636</v>
      </c>
      <c r="D49">
        <v>221.59199999999998</v>
      </c>
      <c r="E49">
        <v>200.44710000000001</v>
      </c>
      <c r="F49">
        <v>41.246799999999993</v>
      </c>
      <c r="G49">
        <v>-1.1772004014999999</v>
      </c>
      <c r="H49">
        <v>1.4391546019999999</v>
      </c>
      <c r="I49">
        <v>1.0661415685</v>
      </c>
      <c r="J49">
        <v>2.143274270324071</v>
      </c>
      <c r="K49">
        <v>-15.1168</v>
      </c>
      <c r="L49">
        <v>73.410800000000052</v>
      </c>
      <c r="M49">
        <v>0</v>
      </c>
      <c r="N49">
        <v>0.76921899999999999</v>
      </c>
      <c r="O49">
        <v>0.391874</v>
      </c>
      <c r="P49">
        <v>0</v>
      </c>
      <c r="Q49">
        <v>0.29856500000000002</v>
      </c>
      <c r="R49">
        <v>0</v>
      </c>
      <c r="S49">
        <v>1.1917900000000001E-3</v>
      </c>
      <c r="T49">
        <v>0</v>
      </c>
    </row>
    <row r="50" spans="1:20" x14ac:dyDescent="0.25">
      <c r="A50">
        <f t="shared" si="0"/>
        <v>0</v>
      </c>
      <c r="B50">
        <v>7584</v>
      </c>
      <c r="C50">
        <v>310635</v>
      </c>
      <c r="D50">
        <v>221.155</v>
      </c>
      <c r="E50">
        <v>200.44710000000001</v>
      </c>
      <c r="F50">
        <v>40.809399999999997</v>
      </c>
      <c r="G50">
        <v>-0.81152396749999989</v>
      </c>
      <c r="H50">
        <v>0.71893163299999996</v>
      </c>
      <c r="I50">
        <v>1.013482225</v>
      </c>
      <c r="J50">
        <v>1.484109181679683</v>
      </c>
      <c r="K50">
        <v>-15.1349</v>
      </c>
      <c r="L50">
        <v>73.698799999999991</v>
      </c>
      <c r="M50">
        <v>0</v>
      </c>
      <c r="N50">
        <v>0.81657000000000002</v>
      </c>
      <c r="O50">
        <v>0.63896500000000001</v>
      </c>
      <c r="P50">
        <v>0</v>
      </c>
      <c r="Q50">
        <v>0.482742</v>
      </c>
      <c r="R50">
        <v>0</v>
      </c>
      <c r="S50">
        <v>1.19118E-3</v>
      </c>
      <c r="T50">
        <v>0</v>
      </c>
    </row>
    <row r="51" spans="1:20" x14ac:dyDescent="0.25">
      <c r="A51">
        <f t="shared" si="0"/>
        <v>0</v>
      </c>
      <c r="B51">
        <v>7735</v>
      </c>
      <c r="C51">
        <v>310916</v>
      </c>
      <c r="D51">
        <v>24.060999999999979</v>
      </c>
      <c r="E51">
        <v>200.59009999999998</v>
      </c>
      <c r="F51">
        <v>41.835499999999996</v>
      </c>
      <c r="G51">
        <v>0.81683498050000003</v>
      </c>
      <c r="H51">
        <v>-3.5671385350000002</v>
      </c>
      <c r="I51">
        <v>-0.90343323249999996</v>
      </c>
      <c r="J51">
        <v>3.7693352621962113</v>
      </c>
      <c r="K51">
        <v>-14.996600000000001</v>
      </c>
      <c r="L51">
        <v>72.773600000000073</v>
      </c>
      <c r="M51">
        <v>0</v>
      </c>
      <c r="N51">
        <v>0.90161599999999997</v>
      </c>
      <c r="O51">
        <v>0.521949</v>
      </c>
      <c r="P51">
        <v>0</v>
      </c>
      <c r="Q51">
        <v>3.6361400000000002E-2</v>
      </c>
      <c r="R51">
        <v>0</v>
      </c>
      <c r="S51">
        <v>1.1933600000000001E-3</v>
      </c>
      <c r="T51">
        <v>0</v>
      </c>
    </row>
    <row r="52" spans="1:20" x14ac:dyDescent="0.25">
      <c r="A52">
        <f t="shared" si="0"/>
        <v>0</v>
      </c>
      <c r="B52">
        <v>7736</v>
      </c>
      <c r="C52">
        <v>310915</v>
      </c>
      <c r="D52">
        <v>23.483000000000004</v>
      </c>
      <c r="E52">
        <v>200.59009999999998</v>
      </c>
      <c r="F52">
        <v>41.257599999999996</v>
      </c>
      <c r="G52">
        <v>0.53668987150000003</v>
      </c>
      <c r="H52">
        <v>-2.2117869150000002</v>
      </c>
      <c r="I52">
        <v>-0.53285523349999997</v>
      </c>
      <c r="J52">
        <v>2.3375140802579657</v>
      </c>
      <c r="K52">
        <v>-15.0198</v>
      </c>
      <c r="L52">
        <v>72.762800000000027</v>
      </c>
      <c r="M52">
        <v>0</v>
      </c>
      <c r="N52">
        <v>0.87611600000000001</v>
      </c>
      <c r="O52">
        <v>0.51219599999999998</v>
      </c>
      <c r="P52">
        <v>0</v>
      </c>
      <c r="Q52">
        <v>3.2668900000000001E-2</v>
      </c>
      <c r="R52">
        <v>0</v>
      </c>
      <c r="S52">
        <v>1.19338E-3</v>
      </c>
      <c r="T52">
        <v>0</v>
      </c>
    </row>
    <row r="53" spans="1:20" x14ac:dyDescent="0.25">
      <c r="A53">
        <f t="shared" si="0"/>
        <v>0</v>
      </c>
      <c r="B53">
        <v>7737</v>
      </c>
      <c r="C53">
        <v>310914</v>
      </c>
      <c r="D53">
        <v>23.038999999999987</v>
      </c>
      <c r="E53">
        <v>200.59009999999998</v>
      </c>
      <c r="F53">
        <v>40.814099999999996</v>
      </c>
      <c r="G53">
        <v>0.27854274999999995</v>
      </c>
      <c r="H53">
        <v>-1.0160432435</v>
      </c>
      <c r="I53">
        <v>-0.19508031849999999</v>
      </c>
      <c r="J53">
        <v>1.0714412101956992</v>
      </c>
      <c r="K53">
        <v>-15.0375</v>
      </c>
      <c r="L53">
        <v>72.762800000000027</v>
      </c>
      <c r="M53">
        <v>0</v>
      </c>
      <c r="N53">
        <v>0.59965599999999997</v>
      </c>
      <c r="O53">
        <v>0.39651999999999998</v>
      </c>
      <c r="P53">
        <v>0</v>
      </c>
      <c r="Q53">
        <v>4.8907899999999997E-2</v>
      </c>
      <c r="R53">
        <v>0</v>
      </c>
      <c r="S53">
        <v>1.19337E-3</v>
      </c>
      <c r="T53">
        <v>0</v>
      </c>
    </row>
    <row r="54" spans="1:20" x14ac:dyDescent="0.25">
      <c r="A54">
        <f t="shared" si="0"/>
        <v>0</v>
      </c>
      <c r="B54">
        <v>9375</v>
      </c>
      <c r="C54">
        <v>312428</v>
      </c>
      <c r="D54">
        <v>99.759999999999991</v>
      </c>
      <c r="E54">
        <v>200.66409999999999</v>
      </c>
      <c r="F54">
        <v>30.106099999999998</v>
      </c>
      <c r="G54">
        <v>-0.78856141499999999</v>
      </c>
      <c r="H54">
        <v>-3.1077496899999999</v>
      </c>
      <c r="I54">
        <v>0.32112927899999999</v>
      </c>
      <c r="J54">
        <v>3.2222757881275395</v>
      </c>
      <c r="K54">
        <v>-15.435700000000001</v>
      </c>
      <c r="L54">
        <v>72.474800000000087</v>
      </c>
      <c r="M54">
        <v>0</v>
      </c>
      <c r="N54">
        <v>1.59114</v>
      </c>
      <c r="O54">
        <v>9.8569199999999996E-2</v>
      </c>
      <c r="P54">
        <v>0</v>
      </c>
      <c r="Q54">
        <v>1.36119E-3</v>
      </c>
      <c r="R54">
        <v>0</v>
      </c>
      <c r="S54">
        <v>1.1940399999999999E-3</v>
      </c>
      <c r="T54">
        <v>0</v>
      </c>
    </row>
    <row r="55" spans="1:20" x14ac:dyDescent="0.25">
      <c r="A55">
        <f t="shared" si="0"/>
        <v>0</v>
      </c>
      <c r="B55">
        <v>9376</v>
      </c>
      <c r="C55">
        <v>312427</v>
      </c>
      <c r="D55">
        <v>99.759999999999991</v>
      </c>
      <c r="E55">
        <v>200.87910000000002</v>
      </c>
      <c r="F55">
        <v>32.349600000000002</v>
      </c>
      <c r="G55">
        <v>-0.62408142899999997</v>
      </c>
      <c r="H55">
        <v>-2.8599549099999999</v>
      </c>
      <c r="I55">
        <v>3.7690475799999998E-2</v>
      </c>
      <c r="J55">
        <v>2.9274972739905021</v>
      </c>
      <c r="K55">
        <v>-15.345700000000001</v>
      </c>
      <c r="L55">
        <v>72.62240000000007</v>
      </c>
      <c r="M55">
        <v>0</v>
      </c>
      <c r="N55">
        <v>1.3035099999999999</v>
      </c>
      <c r="O55">
        <v>0.10848099999999999</v>
      </c>
      <c r="P55">
        <v>0</v>
      </c>
      <c r="Q55">
        <v>2.69849E-3</v>
      </c>
      <c r="R55">
        <v>0</v>
      </c>
      <c r="S55">
        <v>1.1937E-3</v>
      </c>
      <c r="T55">
        <v>0</v>
      </c>
    </row>
    <row r="56" spans="1:20" x14ac:dyDescent="0.25">
      <c r="A56">
        <f t="shared" si="0"/>
        <v>0</v>
      </c>
      <c r="B56">
        <v>9377</v>
      </c>
      <c r="C56">
        <v>312426</v>
      </c>
      <c r="D56">
        <v>99.759999999999991</v>
      </c>
      <c r="E56">
        <v>201.04510000000002</v>
      </c>
      <c r="F56">
        <v>34.071700000000007</v>
      </c>
      <c r="G56">
        <v>-0.45882979099999993</v>
      </c>
      <c r="H56">
        <v>-2.6346010299999998</v>
      </c>
      <c r="I56">
        <v>0.89319309549999992</v>
      </c>
      <c r="J56">
        <v>2.8194753537200916</v>
      </c>
      <c r="K56">
        <v>-15.2744</v>
      </c>
      <c r="L56">
        <v>72.897800000000004</v>
      </c>
      <c r="M56">
        <v>0</v>
      </c>
      <c r="N56">
        <v>0.56953200000000004</v>
      </c>
      <c r="O56">
        <v>0.13338900000000001</v>
      </c>
      <c r="P56">
        <v>0</v>
      </c>
      <c r="Q56">
        <v>5.7961899999999997E-3</v>
      </c>
      <c r="R56">
        <v>0</v>
      </c>
      <c r="S56">
        <v>1.19308E-3</v>
      </c>
      <c r="T56">
        <v>0</v>
      </c>
    </row>
    <row r="57" spans="1:20" x14ac:dyDescent="0.25">
      <c r="A57">
        <f t="shared" si="0"/>
        <v>0</v>
      </c>
      <c r="B57">
        <v>10140</v>
      </c>
      <c r="C57">
        <v>313199</v>
      </c>
      <c r="D57">
        <v>75.348000000000013</v>
      </c>
      <c r="E57">
        <v>200.61409999999998</v>
      </c>
      <c r="F57">
        <v>31.234999999999999</v>
      </c>
      <c r="G57">
        <v>-1.3381055915</v>
      </c>
      <c r="H57">
        <v>-5.5368196349999996</v>
      </c>
      <c r="I57">
        <v>0.28666674949999998</v>
      </c>
      <c r="J57">
        <v>5.7034266953993535</v>
      </c>
      <c r="K57">
        <v>-15.3888</v>
      </c>
      <c r="L57">
        <v>72.609800000000064</v>
      </c>
      <c r="M57">
        <v>0</v>
      </c>
      <c r="N57">
        <v>1.9182399999999999</v>
      </c>
      <c r="O57">
        <v>0.16055800000000001</v>
      </c>
      <c r="P57">
        <v>0</v>
      </c>
      <c r="Q57">
        <v>1.3036499999999999E-3</v>
      </c>
      <c r="R57">
        <v>0</v>
      </c>
      <c r="S57">
        <v>1.1937300000000001E-3</v>
      </c>
      <c r="T57">
        <v>0</v>
      </c>
    </row>
    <row r="58" spans="1:20" x14ac:dyDescent="0.25">
      <c r="A58">
        <f t="shared" si="0"/>
        <v>0</v>
      </c>
      <c r="B58">
        <v>10141</v>
      </c>
      <c r="C58">
        <v>313198</v>
      </c>
      <c r="D58">
        <v>75.348000000000013</v>
      </c>
      <c r="E58">
        <v>200.7381</v>
      </c>
      <c r="F58">
        <v>32.999499999999998</v>
      </c>
      <c r="G58">
        <v>-1.2027948385</v>
      </c>
      <c r="H58">
        <v>-5.0971551599999998</v>
      </c>
      <c r="I58">
        <v>0.12086826220000001</v>
      </c>
      <c r="J58">
        <v>5.2385413318445924</v>
      </c>
      <c r="K58">
        <v>-15.317299999999999</v>
      </c>
      <c r="L58">
        <v>72.849200000000025</v>
      </c>
      <c r="M58">
        <v>0</v>
      </c>
      <c r="N58">
        <v>1.7124600000000001</v>
      </c>
      <c r="O58">
        <v>0.24060999999999999</v>
      </c>
      <c r="P58">
        <v>0</v>
      </c>
      <c r="Q58">
        <v>2.9272600000000001E-3</v>
      </c>
      <c r="R58">
        <v>0</v>
      </c>
      <c r="S58">
        <v>1.19319E-3</v>
      </c>
      <c r="T58">
        <v>0</v>
      </c>
    </row>
    <row r="59" spans="1:20" x14ac:dyDescent="0.25">
      <c r="A59">
        <f t="shared" si="0"/>
        <v>0</v>
      </c>
      <c r="B59">
        <v>10142</v>
      </c>
      <c r="C59">
        <v>313197</v>
      </c>
      <c r="D59">
        <v>75.348000000000013</v>
      </c>
      <c r="E59">
        <v>200.83310000000003</v>
      </c>
      <c r="F59">
        <v>34.353999999999999</v>
      </c>
      <c r="G59">
        <v>-0.98951573749999988</v>
      </c>
      <c r="H59">
        <v>-4.6265458650000006</v>
      </c>
      <c r="I59">
        <v>0.76640791600000002</v>
      </c>
      <c r="J59">
        <v>4.7928539649582733</v>
      </c>
      <c r="K59">
        <v>-15.260400000000001</v>
      </c>
      <c r="L59">
        <v>73.3262</v>
      </c>
      <c r="M59">
        <v>0</v>
      </c>
      <c r="N59">
        <v>1.2238800000000001</v>
      </c>
      <c r="O59">
        <v>0.53401699999999996</v>
      </c>
      <c r="P59">
        <v>0</v>
      </c>
      <c r="Q59">
        <v>5.6060800000000003E-3</v>
      </c>
      <c r="R59">
        <v>0</v>
      </c>
      <c r="S59">
        <v>1.1921200000000001E-3</v>
      </c>
      <c r="T59">
        <v>0</v>
      </c>
    </row>
    <row r="60" spans="1:20" x14ac:dyDescent="0.25">
      <c r="A60">
        <f t="shared" si="0"/>
        <v>0</v>
      </c>
      <c r="B60">
        <v>10271</v>
      </c>
      <c r="C60">
        <v>313580</v>
      </c>
      <c r="D60">
        <v>69.77600000000001</v>
      </c>
      <c r="E60">
        <v>201.07509999999999</v>
      </c>
      <c r="F60">
        <v>31.231099999999998</v>
      </c>
      <c r="G60">
        <v>-1.4710305225</v>
      </c>
      <c r="H60">
        <v>-6.1706963200000002</v>
      </c>
      <c r="I60">
        <v>0.23851723949999998</v>
      </c>
      <c r="J60">
        <v>6.3480953320918916</v>
      </c>
      <c r="K60">
        <v>-15.388500000000001</v>
      </c>
      <c r="L60">
        <v>72.609800000000064</v>
      </c>
      <c r="M60">
        <v>0</v>
      </c>
      <c r="N60">
        <v>2.05233</v>
      </c>
      <c r="O60">
        <v>0.184974</v>
      </c>
      <c r="P60">
        <v>0</v>
      </c>
      <c r="Q60">
        <v>1.7480200000000001E-3</v>
      </c>
      <c r="R60">
        <v>0</v>
      </c>
      <c r="S60">
        <v>1.1937300000000001E-3</v>
      </c>
      <c r="T60">
        <v>0</v>
      </c>
    </row>
    <row r="61" spans="1:20" x14ac:dyDescent="0.25">
      <c r="A61">
        <f t="shared" si="0"/>
        <v>0</v>
      </c>
      <c r="B61">
        <v>10588</v>
      </c>
      <c r="C61">
        <v>313775</v>
      </c>
      <c r="D61">
        <v>44.694999999999993</v>
      </c>
      <c r="E61">
        <v>200.31210000000002</v>
      </c>
      <c r="F61">
        <v>32.589700000000001</v>
      </c>
      <c r="G61">
        <v>-2.2711765599999998</v>
      </c>
      <c r="H61">
        <v>-8.3042353599999998</v>
      </c>
      <c r="I61">
        <v>0.2039149465</v>
      </c>
      <c r="J61">
        <v>8.6116287185627005</v>
      </c>
      <c r="K61">
        <v>-15.331300000000001</v>
      </c>
      <c r="L61">
        <v>72.680000000000035</v>
      </c>
      <c r="M61">
        <v>0</v>
      </c>
      <c r="N61">
        <v>2.2990499999999998</v>
      </c>
      <c r="O61">
        <v>0.36836099999999999</v>
      </c>
      <c r="P61">
        <v>0</v>
      </c>
      <c r="Q61">
        <v>6.3890600000000002E-3</v>
      </c>
      <c r="R61">
        <v>0</v>
      </c>
      <c r="S61">
        <v>1.19356E-3</v>
      </c>
      <c r="T61">
        <v>0</v>
      </c>
    </row>
    <row r="62" spans="1:20" x14ac:dyDescent="0.25">
      <c r="A62">
        <f t="shared" si="0"/>
        <v>0</v>
      </c>
      <c r="B62">
        <v>10589</v>
      </c>
      <c r="C62">
        <v>313774</v>
      </c>
      <c r="D62">
        <v>44.690999999999974</v>
      </c>
      <c r="E62">
        <v>200.3271</v>
      </c>
      <c r="F62">
        <v>33.779399999999995</v>
      </c>
      <c r="G62">
        <v>-2.1344642350000003</v>
      </c>
      <c r="H62">
        <v>-7.4496307699999997</v>
      </c>
      <c r="I62">
        <v>0.12438341265</v>
      </c>
      <c r="J62">
        <v>7.7503811140593202</v>
      </c>
      <c r="K62">
        <v>-15.2826</v>
      </c>
      <c r="L62">
        <v>73.076000000000093</v>
      </c>
      <c r="M62">
        <v>0</v>
      </c>
      <c r="N62">
        <v>2.2527900000000001</v>
      </c>
      <c r="O62">
        <v>0.779721</v>
      </c>
      <c r="P62">
        <v>0</v>
      </c>
      <c r="Q62">
        <v>1.0123399999999999E-2</v>
      </c>
      <c r="R62">
        <v>0</v>
      </c>
      <c r="S62">
        <v>1.1926700000000001E-3</v>
      </c>
      <c r="T62">
        <v>0</v>
      </c>
    </row>
    <row r="63" spans="1:20" x14ac:dyDescent="0.25">
      <c r="A63">
        <f t="shared" si="0"/>
        <v>0</v>
      </c>
      <c r="B63">
        <v>10590</v>
      </c>
      <c r="C63">
        <v>313773</v>
      </c>
      <c r="D63">
        <v>44.687999999999988</v>
      </c>
      <c r="E63">
        <v>200.3391</v>
      </c>
      <c r="F63">
        <v>34.692599999999999</v>
      </c>
      <c r="G63">
        <v>-1.8635100524999999</v>
      </c>
      <c r="H63">
        <v>-6.1343774949999998</v>
      </c>
      <c r="I63">
        <v>0.46504434550000001</v>
      </c>
      <c r="J63">
        <v>6.4280263853077448</v>
      </c>
      <c r="K63">
        <v>-15.2438</v>
      </c>
      <c r="L63">
        <v>73.75280000000005</v>
      </c>
      <c r="M63">
        <v>0</v>
      </c>
      <c r="N63">
        <v>2.4023300000000001</v>
      </c>
      <c r="O63">
        <v>2.1820499999999998</v>
      </c>
      <c r="P63">
        <v>0</v>
      </c>
      <c r="Q63">
        <v>2.44002E-2</v>
      </c>
      <c r="R63">
        <v>0</v>
      </c>
      <c r="S63">
        <v>1.19115E-3</v>
      </c>
      <c r="T63">
        <v>0</v>
      </c>
    </row>
    <row r="64" spans="1:20" x14ac:dyDescent="0.25">
      <c r="A64">
        <f t="shared" si="0"/>
        <v>0</v>
      </c>
      <c r="B64">
        <v>10668</v>
      </c>
      <c r="C64">
        <v>313727</v>
      </c>
      <c r="D64">
        <v>57.954999999999984</v>
      </c>
      <c r="E64">
        <v>200.50410000000002</v>
      </c>
      <c r="F64">
        <v>31.7988</v>
      </c>
      <c r="G64">
        <v>-1.8253309950000001</v>
      </c>
      <c r="H64">
        <v>-7.2744539549999994</v>
      </c>
      <c r="I64">
        <v>0.2176117695</v>
      </c>
      <c r="J64">
        <v>7.5031239138739902</v>
      </c>
      <c r="K64">
        <v>-15.364599999999999</v>
      </c>
      <c r="L64">
        <v>72.651200000000003</v>
      </c>
      <c r="M64">
        <v>0</v>
      </c>
      <c r="N64">
        <v>2.1749299999999998</v>
      </c>
      <c r="O64">
        <v>0.24395900000000001</v>
      </c>
      <c r="P64">
        <v>0</v>
      </c>
      <c r="Q64">
        <v>4.05055E-3</v>
      </c>
      <c r="R64">
        <v>0</v>
      </c>
      <c r="S64">
        <v>1.19363E-3</v>
      </c>
      <c r="T64">
        <v>0</v>
      </c>
    </row>
    <row r="65" spans="1:20" x14ac:dyDescent="0.25">
      <c r="A65">
        <f t="shared" si="0"/>
        <v>0</v>
      </c>
      <c r="B65">
        <v>10669</v>
      </c>
      <c r="C65">
        <v>313726</v>
      </c>
      <c r="D65">
        <v>57.952999999999975</v>
      </c>
      <c r="E65">
        <v>200.56109999999998</v>
      </c>
      <c r="F65">
        <v>33.324100000000001</v>
      </c>
      <c r="G65">
        <v>-1.7189690029999998</v>
      </c>
      <c r="H65">
        <v>-6.6426245100000001</v>
      </c>
      <c r="I65">
        <v>8.4987231599999991E-2</v>
      </c>
      <c r="J65">
        <v>6.8619631042189804</v>
      </c>
      <c r="K65">
        <v>-15.3025</v>
      </c>
      <c r="L65">
        <v>72.991400000000041</v>
      </c>
      <c r="M65">
        <v>0</v>
      </c>
      <c r="N65">
        <v>2.0402200000000001</v>
      </c>
      <c r="O65">
        <v>0.442527</v>
      </c>
      <c r="P65">
        <v>0</v>
      </c>
      <c r="Q65">
        <v>4.3180400000000004E-3</v>
      </c>
      <c r="R65">
        <v>0</v>
      </c>
      <c r="S65">
        <v>1.19287E-3</v>
      </c>
      <c r="T65">
        <v>0</v>
      </c>
    </row>
    <row r="66" spans="1:20" x14ac:dyDescent="0.25">
      <c r="A66">
        <f t="shared" ref="A66:A129" si="1">IF(AND(E66&gt;200.09,E66&lt;201.09),0,1/0)</f>
        <v>0</v>
      </c>
      <c r="B66">
        <v>10670</v>
      </c>
      <c r="C66">
        <v>313725</v>
      </c>
      <c r="D66">
        <v>57.951999999999998</v>
      </c>
      <c r="E66">
        <v>200.60510000000002</v>
      </c>
      <c r="F66">
        <v>34.494900000000001</v>
      </c>
      <c r="G66">
        <v>-1.5323138645000001</v>
      </c>
      <c r="H66">
        <v>-5.824988349999999</v>
      </c>
      <c r="I66">
        <v>0.60982161499999998</v>
      </c>
      <c r="J66">
        <v>6.0539538699180593</v>
      </c>
      <c r="K66">
        <v>-15.2529</v>
      </c>
      <c r="L66">
        <v>73.625</v>
      </c>
      <c r="M66">
        <v>0</v>
      </c>
      <c r="N66">
        <v>1.77444</v>
      </c>
      <c r="O66">
        <v>1.07989</v>
      </c>
      <c r="P66">
        <v>0</v>
      </c>
      <c r="Q66">
        <v>8.1448300000000005E-3</v>
      </c>
      <c r="R66">
        <v>0</v>
      </c>
      <c r="S66">
        <v>1.1914499999999999E-3</v>
      </c>
      <c r="T66">
        <v>0</v>
      </c>
    </row>
    <row r="67" spans="1:20" x14ac:dyDescent="0.25">
      <c r="A67">
        <f t="shared" si="1"/>
        <v>0</v>
      </c>
      <c r="B67">
        <v>10921</v>
      </c>
      <c r="C67">
        <v>313970</v>
      </c>
      <c r="D67">
        <v>159.196</v>
      </c>
      <c r="E67">
        <v>201.07610000000003</v>
      </c>
      <c r="F67">
        <v>30.680599999999998</v>
      </c>
      <c r="G67">
        <v>-5.45246941</v>
      </c>
      <c r="H67">
        <v>-4.9195767750000003</v>
      </c>
      <c r="I67">
        <v>0.37802483450000002</v>
      </c>
      <c r="J67">
        <v>7.3535407177497776</v>
      </c>
      <c r="K67">
        <v>-15.422599999999999</v>
      </c>
      <c r="L67">
        <v>72.597200000000058</v>
      </c>
      <c r="M67">
        <v>0</v>
      </c>
      <c r="N67">
        <v>10.086600000000001</v>
      </c>
      <c r="O67">
        <v>1.1934899999999999</v>
      </c>
      <c r="P67">
        <v>0</v>
      </c>
      <c r="Q67">
        <v>9.772680000000001E-4</v>
      </c>
      <c r="R67">
        <v>0</v>
      </c>
      <c r="S67">
        <v>1.1937499999999999E-3</v>
      </c>
      <c r="T67">
        <v>0</v>
      </c>
    </row>
    <row r="68" spans="1:20" x14ac:dyDescent="0.25">
      <c r="A68">
        <f t="shared" si="1"/>
        <v>0</v>
      </c>
      <c r="B68">
        <v>11332</v>
      </c>
      <c r="C68">
        <v>314519</v>
      </c>
      <c r="D68">
        <v>92.404999999999973</v>
      </c>
      <c r="E68">
        <v>200.60310000000001</v>
      </c>
      <c r="F68">
        <v>30.672800000000002</v>
      </c>
      <c r="G68">
        <v>-0.89766749599999995</v>
      </c>
      <c r="H68">
        <v>-3.7761538649999999</v>
      </c>
      <c r="I68">
        <v>0.30857615449999998</v>
      </c>
      <c r="J68">
        <v>3.8936312342921426</v>
      </c>
      <c r="K68">
        <v>-15.412699999999999</v>
      </c>
      <c r="L68">
        <v>72.50720000000004</v>
      </c>
      <c r="M68">
        <v>0</v>
      </c>
      <c r="N68">
        <v>1.7047000000000001</v>
      </c>
      <c r="O68">
        <v>0.10893</v>
      </c>
      <c r="P68">
        <v>0</v>
      </c>
      <c r="Q68">
        <v>9.6624199999999997E-4</v>
      </c>
      <c r="R68">
        <v>0</v>
      </c>
      <c r="S68">
        <v>1.1939699999999999E-3</v>
      </c>
      <c r="T68">
        <v>0</v>
      </c>
    </row>
    <row r="69" spans="1:20" x14ac:dyDescent="0.25">
      <c r="A69">
        <f t="shared" si="1"/>
        <v>0</v>
      </c>
      <c r="B69">
        <v>11333</v>
      </c>
      <c r="C69">
        <v>314518</v>
      </c>
      <c r="D69">
        <v>92.404999999999973</v>
      </c>
      <c r="E69">
        <v>200.78510000000003</v>
      </c>
      <c r="F69">
        <v>32.675800000000002</v>
      </c>
      <c r="G69">
        <v>-0.71884698749999998</v>
      </c>
      <c r="H69">
        <v>-3.5489889649999999</v>
      </c>
      <c r="I69">
        <v>1.8381439614999998E-2</v>
      </c>
      <c r="J69">
        <v>3.6211050167665553</v>
      </c>
      <c r="K69">
        <v>-15.332000000000001</v>
      </c>
      <c r="L69">
        <v>72.699800000000081</v>
      </c>
      <c r="M69">
        <v>0</v>
      </c>
      <c r="N69">
        <v>1.4139900000000001</v>
      </c>
      <c r="O69">
        <v>0.138514</v>
      </c>
      <c r="P69">
        <v>0</v>
      </c>
      <c r="Q69">
        <v>3.0119299999999999E-3</v>
      </c>
      <c r="R69">
        <v>0</v>
      </c>
      <c r="S69">
        <v>1.1935299999999999E-3</v>
      </c>
      <c r="T69">
        <v>0</v>
      </c>
    </row>
    <row r="70" spans="1:20" x14ac:dyDescent="0.25">
      <c r="A70">
        <f t="shared" si="1"/>
        <v>0</v>
      </c>
      <c r="B70">
        <v>11334</v>
      </c>
      <c r="C70">
        <v>314517</v>
      </c>
      <c r="D70">
        <v>92.404999999999973</v>
      </c>
      <c r="E70">
        <v>200.92510000000001</v>
      </c>
      <c r="F70">
        <v>34.213400000000007</v>
      </c>
      <c r="G70">
        <v>-0.54178041249999997</v>
      </c>
      <c r="H70">
        <v>-3.2667848049999999</v>
      </c>
      <c r="I70">
        <v>0.81414994649999994</v>
      </c>
      <c r="J70">
        <v>3.4100218639964042</v>
      </c>
      <c r="K70">
        <v>-15.268000000000001</v>
      </c>
      <c r="L70">
        <v>73.086800000000039</v>
      </c>
      <c r="M70">
        <v>0</v>
      </c>
      <c r="N70">
        <v>0.76756100000000005</v>
      </c>
      <c r="O70">
        <v>0.233432</v>
      </c>
      <c r="P70">
        <v>0</v>
      </c>
      <c r="Q70">
        <v>6.0912500000000003E-3</v>
      </c>
      <c r="R70">
        <v>0</v>
      </c>
      <c r="S70">
        <v>1.1926599999999999E-3</v>
      </c>
      <c r="T70">
        <v>0</v>
      </c>
    </row>
    <row r="71" spans="1:20" x14ac:dyDescent="0.25">
      <c r="A71">
        <f t="shared" si="1"/>
        <v>0</v>
      </c>
      <c r="B71">
        <v>11824</v>
      </c>
      <c r="C71">
        <v>315131</v>
      </c>
      <c r="D71">
        <v>182.59100000000001</v>
      </c>
      <c r="E71">
        <v>200.89309999999998</v>
      </c>
      <c r="F71">
        <v>31.713200000000001</v>
      </c>
      <c r="G71">
        <v>-7.5480163999999998</v>
      </c>
      <c r="H71">
        <v>-5.1925880400000004</v>
      </c>
      <c r="I71">
        <v>0.14290699765000001</v>
      </c>
      <c r="J71">
        <v>9.1627476521945841</v>
      </c>
      <c r="K71">
        <v>-15.391500000000001</v>
      </c>
      <c r="L71">
        <v>72.525200000000012</v>
      </c>
      <c r="M71">
        <v>0</v>
      </c>
      <c r="N71">
        <v>14.027900000000001</v>
      </c>
      <c r="O71">
        <v>2.0509900000000001</v>
      </c>
      <c r="P71">
        <v>0</v>
      </c>
      <c r="Q71">
        <v>4.9084799999999998E-3</v>
      </c>
      <c r="R71">
        <v>0</v>
      </c>
      <c r="S71">
        <v>1.1939100000000001E-3</v>
      </c>
      <c r="T71">
        <v>0</v>
      </c>
    </row>
    <row r="72" spans="1:20" x14ac:dyDescent="0.25">
      <c r="A72">
        <f t="shared" si="1"/>
        <v>0</v>
      </c>
      <c r="B72">
        <v>11825</v>
      </c>
      <c r="C72">
        <v>315130</v>
      </c>
      <c r="D72">
        <v>182.59100000000001</v>
      </c>
      <c r="E72">
        <v>200.96709999999999</v>
      </c>
      <c r="F72">
        <v>33.274799999999999</v>
      </c>
      <c r="G72">
        <v>-6.9111279100000003</v>
      </c>
      <c r="H72">
        <v>-5.0352655200000003</v>
      </c>
      <c r="I72">
        <v>4.8749311949999999E-2</v>
      </c>
      <c r="J72">
        <v>8.5510212454827546</v>
      </c>
      <c r="K72">
        <v>-15.328200000000001</v>
      </c>
      <c r="L72">
        <v>72.696200000000061</v>
      </c>
      <c r="M72">
        <v>0</v>
      </c>
      <c r="N72">
        <v>10.262600000000001</v>
      </c>
      <c r="O72">
        <v>1.85859</v>
      </c>
      <c r="P72">
        <v>0</v>
      </c>
      <c r="Q72">
        <v>6.4308400000000002E-3</v>
      </c>
      <c r="R72">
        <v>0</v>
      </c>
      <c r="S72">
        <v>1.19352E-3</v>
      </c>
      <c r="T72">
        <v>0</v>
      </c>
    </row>
    <row r="73" spans="1:20" x14ac:dyDescent="0.25">
      <c r="A73">
        <f t="shared" si="1"/>
        <v>0</v>
      </c>
      <c r="B73">
        <v>11826</v>
      </c>
      <c r="C73">
        <v>315129</v>
      </c>
      <c r="D73">
        <v>182.59199999999998</v>
      </c>
      <c r="E73">
        <v>201.0241</v>
      </c>
      <c r="F73">
        <v>34.473500000000001</v>
      </c>
      <c r="G73">
        <v>-6.1353617449999991</v>
      </c>
      <c r="H73">
        <v>-4.797844735</v>
      </c>
      <c r="I73">
        <v>0.17257229265000001</v>
      </c>
      <c r="J73">
        <v>7.7904915788008609</v>
      </c>
      <c r="K73">
        <v>-15.277799999999999</v>
      </c>
      <c r="L73">
        <v>73.03820000000006</v>
      </c>
      <c r="M73">
        <v>0</v>
      </c>
      <c r="N73">
        <v>2.2159900000000001</v>
      </c>
      <c r="O73">
        <v>1.47115</v>
      </c>
      <c r="P73">
        <v>0</v>
      </c>
      <c r="Q73">
        <v>2.2427800000000001E-2</v>
      </c>
      <c r="R73">
        <v>0</v>
      </c>
      <c r="S73">
        <v>1.19275E-3</v>
      </c>
      <c r="T73">
        <v>0</v>
      </c>
    </row>
    <row r="74" spans="1:20" x14ac:dyDescent="0.25">
      <c r="A74">
        <f t="shared" si="1"/>
        <v>0</v>
      </c>
      <c r="B74">
        <v>12423</v>
      </c>
      <c r="C74">
        <v>315476</v>
      </c>
      <c r="D74">
        <v>217.36699999999999</v>
      </c>
      <c r="E74">
        <v>200.64709999999999</v>
      </c>
      <c r="F74">
        <v>33.309199999999997</v>
      </c>
      <c r="G74">
        <v>-5.9689447549999999</v>
      </c>
      <c r="H74">
        <v>-2.9606633699999998</v>
      </c>
      <c r="I74">
        <v>9.1856706049999987E-2</v>
      </c>
      <c r="J74">
        <v>6.6635025874646523</v>
      </c>
      <c r="K74">
        <v>-15.3428</v>
      </c>
      <c r="L74">
        <v>72.244400000000013</v>
      </c>
      <c r="M74">
        <v>0</v>
      </c>
      <c r="N74">
        <v>18.586500000000001</v>
      </c>
      <c r="O74">
        <v>3.6174599999999999</v>
      </c>
      <c r="P74">
        <v>0</v>
      </c>
      <c r="Q74">
        <v>4.1072499999999998E-3</v>
      </c>
      <c r="R74">
        <v>0</v>
      </c>
      <c r="S74">
        <v>1.19451E-3</v>
      </c>
      <c r="T74">
        <v>0</v>
      </c>
    </row>
    <row r="75" spans="1:20" x14ac:dyDescent="0.25">
      <c r="A75">
        <f t="shared" si="1"/>
        <v>0</v>
      </c>
      <c r="B75">
        <v>12424</v>
      </c>
      <c r="C75">
        <v>315475</v>
      </c>
      <c r="D75">
        <v>217.369</v>
      </c>
      <c r="E75">
        <v>200.6491</v>
      </c>
      <c r="F75">
        <v>34.193600000000004</v>
      </c>
      <c r="G75">
        <v>-5.5497920499999998</v>
      </c>
      <c r="H75">
        <v>-2.7955455899999997</v>
      </c>
      <c r="I75">
        <v>4.0491848149999995E-2</v>
      </c>
      <c r="J75">
        <v>6.2142502792998497</v>
      </c>
      <c r="K75">
        <v>-15.307499999999999</v>
      </c>
      <c r="L75">
        <v>72.285800000000052</v>
      </c>
      <c r="M75">
        <v>0</v>
      </c>
      <c r="N75">
        <v>13.7651</v>
      </c>
      <c r="O75">
        <v>3.6657299999999999</v>
      </c>
      <c r="P75">
        <v>0</v>
      </c>
      <c r="Q75">
        <v>7.4745200000000001E-3</v>
      </c>
      <c r="R75">
        <v>0</v>
      </c>
      <c r="S75">
        <v>1.1944099999999999E-3</v>
      </c>
      <c r="T75">
        <v>0</v>
      </c>
    </row>
    <row r="76" spans="1:20" x14ac:dyDescent="0.25">
      <c r="A76">
        <f t="shared" si="1"/>
        <v>0</v>
      </c>
      <c r="B76">
        <v>12425</v>
      </c>
      <c r="C76">
        <v>315474</v>
      </c>
      <c r="D76">
        <v>217.37</v>
      </c>
      <c r="E76">
        <v>200.65009999999998</v>
      </c>
      <c r="F76">
        <v>34.872500000000002</v>
      </c>
      <c r="G76">
        <v>-4.9667420349999993</v>
      </c>
      <c r="H76">
        <v>-2.5531444999999997</v>
      </c>
      <c r="I76">
        <v>1.4710580814999999E-2</v>
      </c>
      <c r="J76">
        <v>5.5845581455746425</v>
      </c>
      <c r="K76">
        <v>-15.280099999999999</v>
      </c>
      <c r="L76">
        <v>72.375800000000069</v>
      </c>
      <c r="M76">
        <v>0</v>
      </c>
      <c r="N76">
        <v>2.7851499999999998</v>
      </c>
      <c r="O76">
        <v>3.6643500000000002</v>
      </c>
      <c r="P76">
        <v>0</v>
      </c>
      <c r="Q76">
        <v>2.59232E-2</v>
      </c>
      <c r="R76">
        <v>0</v>
      </c>
      <c r="S76">
        <v>1.19421E-3</v>
      </c>
      <c r="T76">
        <v>0</v>
      </c>
    </row>
    <row r="77" spans="1:20" x14ac:dyDescent="0.25">
      <c r="A77">
        <f t="shared" si="1"/>
        <v>0</v>
      </c>
      <c r="B77">
        <v>12628</v>
      </c>
      <c r="C77">
        <v>315815</v>
      </c>
      <c r="D77">
        <v>200.94300000000001</v>
      </c>
      <c r="E77">
        <v>200.67510000000001</v>
      </c>
      <c r="F77">
        <v>32.361400000000003</v>
      </c>
      <c r="G77">
        <v>-7.6629767999999991</v>
      </c>
      <c r="H77">
        <v>-4.50164454</v>
      </c>
      <c r="I77">
        <v>0.11333107254999999</v>
      </c>
      <c r="J77">
        <v>8.8881303396077271</v>
      </c>
      <c r="K77">
        <v>-15.373900000000001</v>
      </c>
      <c r="L77">
        <v>72.38300000000001</v>
      </c>
      <c r="M77">
        <v>0</v>
      </c>
      <c r="N77">
        <v>17.3368</v>
      </c>
      <c r="O77">
        <v>2.9085399999999999</v>
      </c>
      <c r="P77">
        <v>0</v>
      </c>
      <c r="Q77">
        <v>6.0417300000000004E-3</v>
      </c>
      <c r="R77">
        <v>0</v>
      </c>
      <c r="S77">
        <v>1.19421E-3</v>
      </c>
      <c r="T77">
        <v>0</v>
      </c>
    </row>
    <row r="78" spans="1:20" x14ac:dyDescent="0.25">
      <c r="A78">
        <f t="shared" si="1"/>
        <v>0</v>
      </c>
      <c r="B78">
        <v>12629</v>
      </c>
      <c r="C78">
        <v>315814</v>
      </c>
      <c r="D78">
        <v>200.94499999999999</v>
      </c>
      <c r="E78">
        <v>200.70009999999999</v>
      </c>
      <c r="F78">
        <v>33.647999999999996</v>
      </c>
      <c r="G78">
        <v>-7.1333912449999994</v>
      </c>
      <c r="H78">
        <v>-4.3279440999999998</v>
      </c>
      <c r="I78">
        <v>4.7339078550000004E-2</v>
      </c>
      <c r="J78">
        <v>8.3437768291898493</v>
      </c>
      <c r="K78">
        <v>-15.3223</v>
      </c>
      <c r="L78">
        <v>72.49820000000004</v>
      </c>
      <c r="M78">
        <v>0</v>
      </c>
      <c r="N78">
        <v>12.832000000000001</v>
      </c>
      <c r="O78">
        <v>2.7661600000000002</v>
      </c>
      <c r="P78">
        <v>0</v>
      </c>
      <c r="Q78">
        <v>1.0156500000000001E-2</v>
      </c>
      <c r="R78">
        <v>0</v>
      </c>
      <c r="S78">
        <v>1.19395E-3</v>
      </c>
      <c r="T78">
        <v>0</v>
      </c>
    </row>
    <row r="79" spans="1:20" x14ac:dyDescent="0.25">
      <c r="A79">
        <f t="shared" si="1"/>
        <v>0</v>
      </c>
      <c r="B79">
        <v>12630</v>
      </c>
      <c r="C79">
        <v>315813</v>
      </c>
      <c r="D79">
        <v>200.946</v>
      </c>
      <c r="E79">
        <v>200.7191</v>
      </c>
      <c r="F79">
        <v>34.635599999999997</v>
      </c>
      <c r="G79">
        <v>-6.4497902499999995</v>
      </c>
      <c r="H79">
        <v>-4.0767635000000002</v>
      </c>
      <c r="I79">
        <v>8.1231136749999988E-2</v>
      </c>
      <c r="J79">
        <v>7.6306220848306339</v>
      </c>
      <c r="K79">
        <v>-15.281599999999999</v>
      </c>
      <c r="L79">
        <v>72.74300000000008</v>
      </c>
      <c r="M79">
        <v>0</v>
      </c>
      <c r="N79">
        <v>2.6187200000000002</v>
      </c>
      <c r="O79">
        <v>2.2960600000000002</v>
      </c>
      <c r="P79">
        <v>0</v>
      </c>
      <c r="Q79">
        <v>2.2466E-2</v>
      </c>
      <c r="R79">
        <v>0</v>
      </c>
      <c r="S79">
        <v>1.1934000000000001E-3</v>
      </c>
      <c r="T79">
        <v>0</v>
      </c>
    </row>
    <row r="80" spans="1:20" x14ac:dyDescent="0.25">
      <c r="A80">
        <f t="shared" si="1"/>
        <v>0</v>
      </c>
      <c r="B80">
        <v>12791</v>
      </c>
      <c r="C80">
        <v>316100</v>
      </c>
      <c r="D80">
        <v>192.91300000000001</v>
      </c>
      <c r="E80">
        <v>200.53209999999999</v>
      </c>
      <c r="F80">
        <v>31.711199999999998</v>
      </c>
      <c r="G80">
        <v>-8.0310075600000008</v>
      </c>
      <c r="H80">
        <v>-4.9992419699999999</v>
      </c>
      <c r="I80">
        <v>0.15704417410000002</v>
      </c>
      <c r="J80">
        <v>9.4611926085459963</v>
      </c>
      <c r="K80">
        <v>-15.3965</v>
      </c>
      <c r="L80">
        <v>72.426200000000009</v>
      </c>
      <c r="M80">
        <v>0</v>
      </c>
      <c r="N80">
        <v>16.6981</v>
      </c>
      <c r="O80">
        <v>2.5767799999999998</v>
      </c>
      <c r="P80">
        <v>0</v>
      </c>
      <c r="Q80">
        <v>4.91589E-3</v>
      </c>
      <c r="R80">
        <v>0</v>
      </c>
      <c r="S80">
        <v>1.1941199999999999E-3</v>
      </c>
      <c r="T80">
        <v>0</v>
      </c>
    </row>
    <row r="81" spans="1:20" x14ac:dyDescent="0.25">
      <c r="A81">
        <f t="shared" si="1"/>
        <v>0</v>
      </c>
      <c r="B81">
        <v>12792</v>
      </c>
      <c r="C81">
        <v>316099</v>
      </c>
      <c r="D81">
        <v>192.91399999999999</v>
      </c>
      <c r="E81">
        <v>200.58610000000002</v>
      </c>
      <c r="F81">
        <v>33.273699999999998</v>
      </c>
      <c r="G81">
        <v>-7.3989418949999992</v>
      </c>
      <c r="H81">
        <v>-4.8364273349999998</v>
      </c>
      <c r="I81">
        <v>4.798120325E-2</v>
      </c>
      <c r="J81">
        <v>8.8395516135258063</v>
      </c>
      <c r="K81">
        <v>-15.333600000000001</v>
      </c>
      <c r="L81">
        <v>72.555800000000005</v>
      </c>
      <c r="M81">
        <v>0</v>
      </c>
      <c r="N81">
        <v>12.3017</v>
      </c>
      <c r="O81">
        <v>2.3100499999999999</v>
      </c>
      <c r="P81">
        <v>0</v>
      </c>
      <c r="Q81">
        <v>7.4153500000000002E-3</v>
      </c>
      <c r="R81">
        <v>0</v>
      </c>
      <c r="S81">
        <v>1.1938300000000001E-3</v>
      </c>
      <c r="T81">
        <v>0</v>
      </c>
    </row>
    <row r="82" spans="1:20" x14ac:dyDescent="0.25">
      <c r="A82">
        <f t="shared" si="1"/>
        <v>0</v>
      </c>
      <c r="B82">
        <v>12793</v>
      </c>
      <c r="C82">
        <v>316098</v>
      </c>
      <c r="D82">
        <v>192.91499999999999</v>
      </c>
      <c r="E82">
        <v>200.62710000000001</v>
      </c>
      <c r="F82">
        <v>34.472999999999999</v>
      </c>
      <c r="G82">
        <v>-6.6958724350000001</v>
      </c>
      <c r="H82">
        <v>-4.6369395449999997</v>
      </c>
      <c r="I82">
        <v>9.7429923249999995E-2</v>
      </c>
      <c r="J82">
        <v>8.1452690931437086</v>
      </c>
      <c r="K82">
        <v>-15.2837</v>
      </c>
      <c r="L82">
        <v>72.811400000000006</v>
      </c>
      <c r="M82">
        <v>0</v>
      </c>
      <c r="N82">
        <v>2.31141</v>
      </c>
      <c r="O82">
        <v>1.56718</v>
      </c>
      <c r="P82">
        <v>0</v>
      </c>
      <c r="Q82">
        <v>2.83535E-2</v>
      </c>
      <c r="R82">
        <v>0</v>
      </c>
      <c r="S82">
        <v>1.1932500000000001E-3</v>
      </c>
      <c r="T82">
        <v>0</v>
      </c>
    </row>
    <row r="83" spans="1:20" x14ac:dyDescent="0.25">
      <c r="A83">
        <f t="shared" si="1"/>
        <v>0</v>
      </c>
      <c r="B83">
        <v>12888</v>
      </c>
      <c r="C83">
        <v>316067</v>
      </c>
      <c r="D83">
        <v>24.197000000000003</v>
      </c>
      <c r="E83">
        <v>200.18910000000002</v>
      </c>
      <c r="F83">
        <v>33.441500000000005</v>
      </c>
      <c r="G83">
        <v>-2.5074359299999998</v>
      </c>
      <c r="H83">
        <v>-7.9170314099999999</v>
      </c>
      <c r="I83">
        <v>3.8248151849999995E-2</v>
      </c>
      <c r="J83">
        <v>8.3047025359793274</v>
      </c>
      <c r="K83">
        <v>-15.2944</v>
      </c>
      <c r="L83">
        <v>72.458600000000061</v>
      </c>
      <c r="M83">
        <v>0</v>
      </c>
      <c r="N83">
        <v>1.7725599999999999</v>
      </c>
      <c r="O83">
        <v>0.53441700000000003</v>
      </c>
      <c r="P83">
        <v>0</v>
      </c>
      <c r="Q83">
        <v>1.6189100000000001E-2</v>
      </c>
      <c r="R83">
        <v>0</v>
      </c>
      <c r="S83">
        <v>1.1940500000000001E-3</v>
      </c>
      <c r="T83">
        <v>0</v>
      </c>
    </row>
    <row r="84" spans="1:20" x14ac:dyDescent="0.25">
      <c r="A84">
        <f t="shared" si="1"/>
        <v>0</v>
      </c>
      <c r="B84">
        <v>12889</v>
      </c>
      <c r="C84">
        <v>316066</v>
      </c>
      <c r="D84">
        <v>24.197000000000003</v>
      </c>
      <c r="E84">
        <v>200.18910000000002</v>
      </c>
      <c r="F84">
        <v>34.269800000000004</v>
      </c>
      <c r="G84">
        <v>-2.0619446949999998</v>
      </c>
      <c r="H84">
        <v>-6.4356367349999992</v>
      </c>
      <c r="I84">
        <v>6.0450075949999994E-2</v>
      </c>
      <c r="J84">
        <v>6.7581573170356464</v>
      </c>
      <c r="K84">
        <v>-15.261200000000001</v>
      </c>
      <c r="L84">
        <v>72.593600000000038</v>
      </c>
      <c r="M84">
        <v>0</v>
      </c>
      <c r="N84">
        <v>2.0069599999999999</v>
      </c>
      <c r="O84">
        <v>1.27871</v>
      </c>
      <c r="P84">
        <v>0</v>
      </c>
      <c r="Q84">
        <v>2.8752400000000001E-2</v>
      </c>
      <c r="R84">
        <v>0</v>
      </c>
      <c r="S84">
        <v>1.19374E-3</v>
      </c>
      <c r="T84">
        <v>0</v>
      </c>
    </row>
    <row r="85" spans="1:20" x14ac:dyDescent="0.25">
      <c r="A85">
        <f t="shared" si="1"/>
        <v>0</v>
      </c>
      <c r="B85">
        <v>12890</v>
      </c>
      <c r="C85">
        <v>316065</v>
      </c>
      <c r="D85">
        <v>24.196000000000026</v>
      </c>
      <c r="E85">
        <v>200.18809999999999</v>
      </c>
      <c r="F85">
        <v>34.905600000000007</v>
      </c>
      <c r="G85">
        <v>-1.499252907</v>
      </c>
      <c r="H85">
        <v>-4.3782392749999994</v>
      </c>
      <c r="I85">
        <v>9.6999412300000004E-2</v>
      </c>
      <c r="J85">
        <v>4.6288386571889726</v>
      </c>
      <c r="K85">
        <v>-15.2356</v>
      </c>
      <c r="L85">
        <v>72.719600000000028</v>
      </c>
      <c r="M85">
        <v>0</v>
      </c>
      <c r="N85">
        <v>2.4659800000000001</v>
      </c>
      <c r="O85">
        <v>3.2597</v>
      </c>
      <c r="P85">
        <v>0</v>
      </c>
      <c r="Q85">
        <v>4.3826499999999997E-2</v>
      </c>
      <c r="R85">
        <v>0</v>
      </c>
      <c r="S85">
        <v>1.19345E-3</v>
      </c>
      <c r="T85">
        <v>0</v>
      </c>
    </row>
    <row r="86" spans="1:20" x14ac:dyDescent="0.25">
      <c r="A86">
        <f t="shared" si="1"/>
        <v>0</v>
      </c>
      <c r="B86">
        <v>13225</v>
      </c>
      <c r="C86">
        <v>316274</v>
      </c>
      <c r="D86">
        <v>34.625999999999976</v>
      </c>
      <c r="E86">
        <v>200.12710000000001</v>
      </c>
      <c r="F86">
        <v>32.9664</v>
      </c>
      <c r="G86">
        <v>-2.6262152199999997</v>
      </c>
      <c r="H86">
        <v>-8.4336248650000005</v>
      </c>
      <c r="I86">
        <v>0.1016919226</v>
      </c>
      <c r="J86">
        <v>8.8336502077243253</v>
      </c>
      <c r="K86">
        <v>-15.3146</v>
      </c>
      <c r="L86">
        <v>72.640400000000056</v>
      </c>
      <c r="M86">
        <v>0</v>
      </c>
      <c r="N86">
        <v>2.1869700000000001</v>
      </c>
      <c r="O86">
        <v>0.46819300000000003</v>
      </c>
      <c r="P86">
        <v>0</v>
      </c>
      <c r="Q86">
        <v>1.13822E-2</v>
      </c>
      <c r="R86">
        <v>0</v>
      </c>
      <c r="S86">
        <v>1.1936399999999999E-3</v>
      </c>
      <c r="T86">
        <v>0</v>
      </c>
    </row>
    <row r="87" spans="1:20" x14ac:dyDescent="0.25">
      <c r="A87">
        <f t="shared" si="1"/>
        <v>0</v>
      </c>
      <c r="B87">
        <v>13226</v>
      </c>
      <c r="C87">
        <v>316273</v>
      </c>
      <c r="D87">
        <v>34.620999999999981</v>
      </c>
      <c r="E87">
        <v>200.12910000000002</v>
      </c>
      <c r="F87">
        <v>33.996200000000002</v>
      </c>
      <c r="G87">
        <v>-2.3848968049999999</v>
      </c>
      <c r="H87">
        <v>-7.31234758</v>
      </c>
      <c r="I87">
        <v>7.4204969699999998E-2</v>
      </c>
      <c r="J87">
        <v>7.6917921369963738</v>
      </c>
      <c r="K87">
        <v>-15.2727</v>
      </c>
      <c r="L87">
        <v>72.973400000000055</v>
      </c>
      <c r="M87">
        <v>0</v>
      </c>
      <c r="N87">
        <v>2.2587199999999998</v>
      </c>
      <c r="O87">
        <v>1.0639099999999999</v>
      </c>
      <c r="P87">
        <v>0</v>
      </c>
      <c r="Q87">
        <v>1.97022E-2</v>
      </c>
      <c r="R87">
        <v>0</v>
      </c>
      <c r="S87">
        <v>1.1929E-3</v>
      </c>
      <c r="T87">
        <v>0</v>
      </c>
    </row>
    <row r="88" spans="1:20" x14ac:dyDescent="0.25">
      <c r="A88">
        <f t="shared" si="1"/>
        <v>0</v>
      </c>
      <c r="B88">
        <v>13227</v>
      </c>
      <c r="C88">
        <v>316272</v>
      </c>
      <c r="D88">
        <v>34.617000000000019</v>
      </c>
      <c r="E88">
        <v>200.1301</v>
      </c>
      <c r="F88">
        <v>34.786799999999999</v>
      </c>
      <c r="G88">
        <v>-1.9166182139999999</v>
      </c>
      <c r="H88">
        <v>-5.552961335</v>
      </c>
      <c r="I88">
        <v>0.25868058499999996</v>
      </c>
      <c r="J88">
        <v>5.8801122958067289</v>
      </c>
      <c r="K88">
        <v>-15.239699999999999</v>
      </c>
      <c r="L88">
        <v>73.45760000000007</v>
      </c>
      <c r="M88">
        <v>0</v>
      </c>
      <c r="N88">
        <v>2.53247</v>
      </c>
      <c r="O88">
        <v>2.7284299999999999</v>
      </c>
      <c r="P88">
        <v>0</v>
      </c>
      <c r="Q88">
        <v>3.99995E-2</v>
      </c>
      <c r="R88">
        <v>0</v>
      </c>
      <c r="S88">
        <v>1.19181E-3</v>
      </c>
      <c r="T88">
        <v>0</v>
      </c>
    </row>
    <row r="89" spans="1:20" x14ac:dyDescent="0.25">
      <c r="A89">
        <f t="shared" si="1"/>
        <v>0</v>
      </c>
      <c r="B89">
        <v>14480</v>
      </c>
      <c r="C89">
        <v>317531</v>
      </c>
      <c r="D89">
        <v>18.379999999999995</v>
      </c>
      <c r="E89">
        <v>200.30910000000003</v>
      </c>
      <c r="F89">
        <v>38.486199999999997</v>
      </c>
      <c r="G89">
        <v>1.4757273635E-2</v>
      </c>
      <c r="H89">
        <v>-6.0051454699999995</v>
      </c>
      <c r="I89">
        <v>0.20373974999999997</v>
      </c>
      <c r="J89">
        <v>6.0086187912628235</v>
      </c>
      <c r="K89">
        <v>-15.0962</v>
      </c>
      <c r="L89">
        <v>72.289400000000072</v>
      </c>
      <c r="M89">
        <v>0</v>
      </c>
      <c r="N89">
        <v>1.57575</v>
      </c>
      <c r="O89">
        <v>0.37456800000000001</v>
      </c>
      <c r="P89">
        <v>0</v>
      </c>
      <c r="Q89">
        <v>2.22106E-2</v>
      </c>
      <c r="R89">
        <v>0</v>
      </c>
      <c r="S89">
        <v>1.19444E-3</v>
      </c>
      <c r="T89">
        <v>0</v>
      </c>
    </row>
    <row r="90" spans="1:20" x14ac:dyDescent="0.25">
      <c r="A90">
        <f t="shared" si="1"/>
        <v>0</v>
      </c>
      <c r="B90">
        <v>14481</v>
      </c>
      <c r="C90">
        <v>317530</v>
      </c>
      <c r="D90">
        <v>19.134999999999991</v>
      </c>
      <c r="E90">
        <v>200.31109999999998</v>
      </c>
      <c r="F90">
        <v>38.991500000000002</v>
      </c>
      <c r="G90">
        <v>7.4552409949999995E-2</v>
      </c>
      <c r="H90">
        <v>-4.87695875</v>
      </c>
      <c r="I90">
        <v>0.66846322999999996</v>
      </c>
      <c r="J90">
        <v>4.9231217536125333</v>
      </c>
      <c r="K90">
        <v>-15.076499999999999</v>
      </c>
      <c r="L90">
        <v>72.350600000000057</v>
      </c>
      <c r="M90">
        <v>0</v>
      </c>
      <c r="N90">
        <v>1.5098499999999999</v>
      </c>
      <c r="O90">
        <v>0.68925899999999996</v>
      </c>
      <c r="P90">
        <v>0</v>
      </c>
      <c r="Q90">
        <v>5.5576E-2</v>
      </c>
      <c r="R90">
        <v>0</v>
      </c>
      <c r="S90">
        <v>1.1942999999999999E-3</v>
      </c>
      <c r="T90">
        <v>0</v>
      </c>
    </row>
    <row r="91" spans="1:20" x14ac:dyDescent="0.25">
      <c r="A91">
        <f t="shared" si="1"/>
        <v>0</v>
      </c>
      <c r="B91">
        <v>14482</v>
      </c>
      <c r="C91">
        <v>317529</v>
      </c>
      <c r="D91">
        <v>19.713999999999999</v>
      </c>
      <c r="E91">
        <v>200.31210000000002</v>
      </c>
      <c r="F91">
        <v>39.379400000000004</v>
      </c>
      <c r="G91">
        <v>2.4466486499999999E-2</v>
      </c>
      <c r="H91">
        <v>-3.4191467050000002</v>
      </c>
      <c r="I91">
        <v>0.84707704599999989</v>
      </c>
      <c r="J91">
        <v>3.5225988021820052</v>
      </c>
      <c r="K91">
        <v>-15.061299999999999</v>
      </c>
      <c r="L91">
        <v>72.433400000000034</v>
      </c>
      <c r="M91">
        <v>0</v>
      </c>
      <c r="N91">
        <v>1.71679</v>
      </c>
      <c r="O91">
        <v>1.7271000000000001</v>
      </c>
      <c r="P91">
        <v>0</v>
      </c>
      <c r="Q91">
        <v>0.114969</v>
      </c>
      <c r="R91">
        <v>0</v>
      </c>
      <c r="S91">
        <v>1.19411E-3</v>
      </c>
      <c r="T91">
        <v>0</v>
      </c>
    </row>
    <row r="92" spans="1:20" x14ac:dyDescent="0.25">
      <c r="A92">
        <f t="shared" si="1"/>
        <v>0</v>
      </c>
      <c r="B92">
        <v>14911</v>
      </c>
      <c r="C92">
        <v>318092</v>
      </c>
      <c r="D92">
        <v>17.875</v>
      </c>
      <c r="E92">
        <v>200.78310000000002</v>
      </c>
      <c r="F92">
        <v>80.775599999999997</v>
      </c>
      <c r="G92">
        <v>-2.3262158199999997E-2</v>
      </c>
      <c r="H92">
        <v>2.8772973949999998</v>
      </c>
      <c r="I92">
        <v>0.66669748549999996</v>
      </c>
      <c r="J92">
        <v>2.9536192991734613</v>
      </c>
      <c r="K92">
        <v>-13.4171</v>
      </c>
      <c r="L92">
        <v>72.901400000000024</v>
      </c>
      <c r="M92">
        <v>0</v>
      </c>
      <c r="N92">
        <v>0.91137900000000005</v>
      </c>
      <c r="O92">
        <v>0.11720999999999999</v>
      </c>
      <c r="P92">
        <v>0</v>
      </c>
      <c r="Q92">
        <v>8.4250099999999995E-4</v>
      </c>
      <c r="R92">
        <v>0</v>
      </c>
      <c r="S92">
        <v>1.1931699999999999E-3</v>
      </c>
      <c r="T92">
        <v>0</v>
      </c>
    </row>
    <row r="93" spans="1:20" x14ac:dyDescent="0.25">
      <c r="A93">
        <f t="shared" si="1"/>
        <v>0</v>
      </c>
      <c r="B93">
        <v>14912</v>
      </c>
      <c r="C93">
        <v>318091</v>
      </c>
      <c r="D93">
        <v>18.843999999999994</v>
      </c>
      <c r="E93">
        <v>200.7911</v>
      </c>
      <c r="F93">
        <v>80.238600000000005</v>
      </c>
      <c r="G93">
        <v>2.5626523549999999E-5</v>
      </c>
      <c r="H93">
        <v>2.0924564449999998</v>
      </c>
      <c r="I93">
        <v>0.21657043300000001</v>
      </c>
      <c r="J93">
        <v>2.1036341714586602</v>
      </c>
      <c r="K93">
        <v>-13.438800000000001</v>
      </c>
      <c r="L93">
        <v>72.894200000000097</v>
      </c>
      <c r="M93">
        <v>0</v>
      </c>
      <c r="N93">
        <v>0.77216099999999999</v>
      </c>
      <c r="O93">
        <v>0.177928</v>
      </c>
      <c r="P93">
        <v>0</v>
      </c>
      <c r="Q93">
        <v>1.87773E-3</v>
      </c>
      <c r="R93">
        <v>0</v>
      </c>
      <c r="S93">
        <v>1.1931999999999999E-3</v>
      </c>
      <c r="T93">
        <v>0</v>
      </c>
    </row>
    <row r="94" spans="1:20" x14ac:dyDescent="0.25">
      <c r="A94">
        <f t="shared" si="1"/>
        <v>0</v>
      </c>
      <c r="B94">
        <v>14913</v>
      </c>
      <c r="C94">
        <v>318090</v>
      </c>
      <c r="D94">
        <v>19.588000000000022</v>
      </c>
      <c r="E94">
        <v>200.79710000000003</v>
      </c>
      <c r="F94">
        <v>79.825599999999994</v>
      </c>
      <c r="G94">
        <v>6.6051049000000001E-2</v>
      </c>
      <c r="H94">
        <v>1.2350270575</v>
      </c>
      <c r="I94">
        <v>-0.1629398316</v>
      </c>
      <c r="J94">
        <v>1.2474790429313614</v>
      </c>
      <c r="K94">
        <v>-13.455399999999999</v>
      </c>
      <c r="L94">
        <v>72.892400000000038</v>
      </c>
      <c r="M94">
        <v>0</v>
      </c>
      <c r="N94">
        <v>0.49990000000000001</v>
      </c>
      <c r="O94">
        <v>0.22501499999999999</v>
      </c>
      <c r="P94">
        <v>0</v>
      </c>
      <c r="Q94">
        <v>2.64409E-3</v>
      </c>
      <c r="R94">
        <v>0</v>
      </c>
      <c r="S94">
        <v>1.1932100000000001E-3</v>
      </c>
      <c r="T94">
        <v>0</v>
      </c>
    </row>
    <row r="95" spans="1:20" x14ac:dyDescent="0.25">
      <c r="A95">
        <f t="shared" si="1"/>
        <v>0</v>
      </c>
      <c r="B95">
        <v>14922</v>
      </c>
      <c r="C95">
        <v>318097</v>
      </c>
      <c r="D95">
        <v>18.795000000000016</v>
      </c>
      <c r="E95">
        <v>200.1011</v>
      </c>
      <c r="F95">
        <v>75.718599999999995</v>
      </c>
      <c r="G95">
        <v>-6.9359506949999997E-2</v>
      </c>
      <c r="H95">
        <v>0.93331899949999997</v>
      </c>
      <c r="I95">
        <v>1.2182436264999999E-2</v>
      </c>
      <c r="J95">
        <v>0.93597195886702655</v>
      </c>
      <c r="K95">
        <v>-13.620900000000001</v>
      </c>
      <c r="L95">
        <v>72.818600000000032</v>
      </c>
      <c r="M95">
        <v>0</v>
      </c>
      <c r="N95">
        <v>0.58903899999999998</v>
      </c>
      <c r="O95">
        <v>9.0286500000000006E-2</v>
      </c>
      <c r="P95">
        <v>0</v>
      </c>
      <c r="Q95">
        <v>3.61166E-3</v>
      </c>
      <c r="R95">
        <v>0</v>
      </c>
      <c r="S95">
        <v>1.1933600000000001E-3</v>
      </c>
      <c r="T95">
        <v>0</v>
      </c>
    </row>
    <row r="96" spans="1:20" x14ac:dyDescent="0.25">
      <c r="A96">
        <f t="shared" si="1"/>
        <v>0</v>
      </c>
      <c r="B96">
        <v>14923</v>
      </c>
      <c r="C96">
        <v>318096</v>
      </c>
      <c r="D96">
        <v>19.565999999999974</v>
      </c>
      <c r="E96">
        <v>200.11109999999999</v>
      </c>
      <c r="F96">
        <v>75.432599999999994</v>
      </c>
      <c r="G96">
        <v>-3.0880450050000001E-2</v>
      </c>
      <c r="H96">
        <v>0.53830797850000001</v>
      </c>
      <c r="I96">
        <v>-0.28276321399999998</v>
      </c>
      <c r="J96">
        <v>0.60883833412791677</v>
      </c>
      <c r="K96">
        <v>-13.632400000000001</v>
      </c>
      <c r="L96">
        <v>72.807800000000086</v>
      </c>
      <c r="M96">
        <v>0</v>
      </c>
      <c r="N96">
        <v>0.25465199999999999</v>
      </c>
      <c r="O96">
        <v>8.9131000000000002E-2</v>
      </c>
      <c r="P96">
        <v>0</v>
      </c>
      <c r="Q96">
        <v>8.6004199999999992E-3</v>
      </c>
      <c r="R96">
        <v>0</v>
      </c>
      <c r="S96">
        <v>1.1933899999999999E-3</v>
      </c>
      <c r="T96">
        <v>0</v>
      </c>
    </row>
    <row r="97" spans="1:20" x14ac:dyDescent="0.25">
      <c r="A97">
        <f t="shared" si="1"/>
        <v>0</v>
      </c>
      <c r="B97">
        <v>15846</v>
      </c>
      <c r="C97">
        <v>318773</v>
      </c>
      <c r="D97">
        <v>18.620000000000005</v>
      </c>
      <c r="E97">
        <v>200.65810000000002</v>
      </c>
      <c r="F97">
        <v>87.732600000000005</v>
      </c>
      <c r="G97">
        <v>1.6984966029999999</v>
      </c>
      <c r="H97">
        <v>5.7388074199999997</v>
      </c>
      <c r="I97">
        <v>1.6467762339999998</v>
      </c>
      <c r="J97">
        <v>6.2073080541501087</v>
      </c>
      <c r="K97">
        <v>-13.1347</v>
      </c>
      <c r="L97">
        <v>73.182200000000037</v>
      </c>
      <c r="M97">
        <v>0</v>
      </c>
      <c r="N97">
        <v>1.64483</v>
      </c>
      <c r="O97">
        <v>0.37867499999999998</v>
      </c>
      <c r="P97">
        <v>0</v>
      </c>
      <c r="Q97">
        <v>9.8390999999999999E-3</v>
      </c>
      <c r="R97">
        <v>0</v>
      </c>
      <c r="S97">
        <v>1.1925499999999999E-3</v>
      </c>
      <c r="T97">
        <v>0</v>
      </c>
    </row>
    <row r="98" spans="1:20" x14ac:dyDescent="0.25">
      <c r="A98">
        <f t="shared" si="1"/>
        <v>0</v>
      </c>
      <c r="B98">
        <v>15847</v>
      </c>
      <c r="C98">
        <v>318772</v>
      </c>
      <c r="D98">
        <v>19.273000000000025</v>
      </c>
      <c r="E98">
        <v>200.65810000000002</v>
      </c>
      <c r="F98">
        <v>87.079599999999999</v>
      </c>
      <c r="G98">
        <v>1.5042312435</v>
      </c>
      <c r="H98">
        <v>4.6225694949999996</v>
      </c>
      <c r="I98">
        <v>1.592847208</v>
      </c>
      <c r="J98">
        <v>5.115468951920195</v>
      </c>
      <c r="K98">
        <v>-13.1614</v>
      </c>
      <c r="L98">
        <v>73.140799999999984</v>
      </c>
      <c r="M98">
        <v>0</v>
      </c>
      <c r="N98">
        <v>1.64184</v>
      </c>
      <c r="O98">
        <v>0.83918999999999999</v>
      </c>
      <c r="P98">
        <v>0</v>
      </c>
      <c r="Q98">
        <v>1.2738899999999999E-2</v>
      </c>
      <c r="R98">
        <v>0</v>
      </c>
      <c r="S98">
        <v>1.19265E-3</v>
      </c>
      <c r="T98">
        <v>0</v>
      </c>
    </row>
    <row r="99" spans="1:20" x14ac:dyDescent="0.25">
      <c r="A99">
        <f t="shared" si="1"/>
        <v>0</v>
      </c>
      <c r="B99">
        <v>15848</v>
      </c>
      <c r="C99">
        <v>318771</v>
      </c>
      <c r="D99">
        <v>19.774000000000001</v>
      </c>
      <c r="E99">
        <v>200.65810000000002</v>
      </c>
      <c r="F99">
        <v>86.578599999999994</v>
      </c>
      <c r="G99">
        <v>0.92907294499999993</v>
      </c>
      <c r="H99">
        <v>3.2351903800000001</v>
      </c>
      <c r="I99">
        <v>1.1386748879999999</v>
      </c>
      <c r="J99">
        <v>3.5533384067011311</v>
      </c>
      <c r="K99">
        <v>-13.181900000000001</v>
      </c>
      <c r="L99">
        <v>73.113800000000012</v>
      </c>
      <c r="M99">
        <v>0</v>
      </c>
      <c r="N99">
        <v>1.74556</v>
      </c>
      <c r="O99">
        <v>1.74478</v>
      </c>
      <c r="P99">
        <v>0</v>
      </c>
      <c r="Q99">
        <v>1.4974599999999999E-2</v>
      </c>
      <c r="R99">
        <v>0</v>
      </c>
      <c r="S99">
        <v>1.1927299999999999E-3</v>
      </c>
      <c r="T99">
        <v>0</v>
      </c>
    </row>
    <row r="100" spans="1:20" x14ac:dyDescent="0.25">
      <c r="A100">
        <f t="shared" si="1"/>
        <v>0</v>
      </c>
      <c r="B100">
        <v>16270</v>
      </c>
      <c r="C100">
        <v>319325</v>
      </c>
      <c r="D100">
        <v>17.576000000000022</v>
      </c>
      <c r="E100">
        <v>200.27209999999999</v>
      </c>
      <c r="F100">
        <v>67.352999999999994</v>
      </c>
      <c r="G100">
        <v>-0.10582911904999999</v>
      </c>
      <c r="H100">
        <v>-1.4968533055</v>
      </c>
      <c r="I100">
        <v>-0.30931040499999995</v>
      </c>
      <c r="J100">
        <v>1.5321365954987303</v>
      </c>
      <c r="K100">
        <v>-13.956200000000001</v>
      </c>
      <c r="L100">
        <v>72.770000000000067</v>
      </c>
      <c r="M100">
        <v>0</v>
      </c>
      <c r="N100">
        <v>0.86070500000000005</v>
      </c>
      <c r="O100">
        <v>8.7791599999999997E-2</v>
      </c>
      <c r="P100">
        <v>0</v>
      </c>
      <c r="Q100">
        <v>3.4430099999999998E-3</v>
      </c>
      <c r="R100">
        <v>0</v>
      </c>
      <c r="S100">
        <v>1.1934599999999999E-3</v>
      </c>
      <c r="T100">
        <v>0</v>
      </c>
    </row>
    <row r="101" spans="1:20" x14ac:dyDescent="0.25">
      <c r="A101">
        <f t="shared" si="1"/>
        <v>0</v>
      </c>
      <c r="B101">
        <v>16271</v>
      </c>
      <c r="C101">
        <v>319324</v>
      </c>
      <c r="D101">
        <v>18.672000000000025</v>
      </c>
      <c r="E101">
        <v>200.2861</v>
      </c>
      <c r="F101">
        <v>67.203299999999999</v>
      </c>
      <c r="G101">
        <v>-4.8123132099999993E-2</v>
      </c>
      <c r="H101">
        <v>-1.3919243815</v>
      </c>
      <c r="I101">
        <v>-0.30558993999999995</v>
      </c>
      <c r="J101">
        <v>1.4258872785344834</v>
      </c>
      <c r="K101">
        <v>-13.962199999999999</v>
      </c>
      <c r="L101">
        <v>72.755599999999987</v>
      </c>
      <c r="M101">
        <v>0</v>
      </c>
      <c r="N101">
        <v>0.70612799999999998</v>
      </c>
      <c r="O101">
        <v>0.12286999999999999</v>
      </c>
      <c r="P101">
        <v>0</v>
      </c>
      <c r="Q101">
        <v>9.0610699999999992E-3</v>
      </c>
      <c r="R101">
        <v>0</v>
      </c>
      <c r="S101">
        <v>1.1934999999999999E-3</v>
      </c>
      <c r="T101">
        <v>0</v>
      </c>
    </row>
    <row r="102" spans="1:20" x14ac:dyDescent="0.25">
      <c r="A102">
        <f t="shared" si="1"/>
        <v>0</v>
      </c>
      <c r="B102">
        <v>16272</v>
      </c>
      <c r="C102">
        <v>319323</v>
      </c>
      <c r="D102">
        <v>19.512999999999977</v>
      </c>
      <c r="E102">
        <v>200.2961</v>
      </c>
      <c r="F102">
        <v>67.088400000000007</v>
      </c>
      <c r="G102">
        <v>-1.3669263999999999E-2</v>
      </c>
      <c r="H102">
        <v>-0.99388383899999988</v>
      </c>
      <c r="I102">
        <v>-0.41569011349999996</v>
      </c>
      <c r="J102">
        <v>1.0773997422801447</v>
      </c>
      <c r="K102">
        <v>-13.966799999999999</v>
      </c>
      <c r="L102">
        <v>72.733999999999995</v>
      </c>
      <c r="M102">
        <v>0</v>
      </c>
      <c r="N102">
        <v>0.46091500000000002</v>
      </c>
      <c r="O102">
        <v>0.19792000000000001</v>
      </c>
      <c r="P102">
        <v>0</v>
      </c>
      <c r="Q102">
        <v>2.0390499999999999E-2</v>
      </c>
      <c r="R102">
        <v>0</v>
      </c>
      <c r="S102">
        <v>1.19355E-3</v>
      </c>
      <c r="T102">
        <v>0</v>
      </c>
    </row>
    <row r="103" spans="1:20" x14ac:dyDescent="0.25">
      <c r="A103">
        <f t="shared" si="1"/>
        <v>0</v>
      </c>
      <c r="B103">
        <v>16336</v>
      </c>
      <c r="C103">
        <v>319259</v>
      </c>
      <c r="D103">
        <v>17.601999999999975</v>
      </c>
      <c r="E103">
        <v>200.52209999999999</v>
      </c>
      <c r="F103">
        <v>53.857799999999997</v>
      </c>
      <c r="G103">
        <v>-9.6508862099999995E-2</v>
      </c>
      <c r="H103">
        <v>-5.2667217499999994</v>
      </c>
      <c r="I103">
        <v>-0.91644895449999997</v>
      </c>
      <c r="J103">
        <v>5.3467327068585568</v>
      </c>
      <c r="K103">
        <v>-14.4925</v>
      </c>
      <c r="L103">
        <v>72.539600000000092</v>
      </c>
      <c r="M103">
        <v>0</v>
      </c>
      <c r="N103">
        <v>1.27172</v>
      </c>
      <c r="O103">
        <v>0.19855700000000001</v>
      </c>
      <c r="P103">
        <v>0</v>
      </c>
      <c r="Q103">
        <v>3.2253099999999999E-3</v>
      </c>
      <c r="R103">
        <v>0</v>
      </c>
      <c r="S103">
        <v>1.19396E-3</v>
      </c>
      <c r="T103">
        <v>0</v>
      </c>
    </row>
    <row r="104" spans="1:20" x14ac:dyDescent="0.25">
      <c r="A104">
        <f t="shared" si="1"/>
        <v>0</v>
      </c>
      <c r="B104">
        <v>16337</v>
      </c>
      <c r="C104">
        <v>319258</v>
      </c>
      <c r="D104">
        <v>18.687000000000012</v>
      </c>
      <c r="E104">
        <v>200.53110000000001</v>
      </c>
      <c r="F104">
        <v>53.991500000000002</v>
      </c>
      <c r="G104">
        <v>-6.6170536949999997E-2</v>
      </c>
      <c r="H104">
        <v>-4.478475295</v>
      </c>
      <c r="I104">
        <v>-0.65286089899999999</v>
      </c>
      <c r="J104">
        <v>4.5262950479756263</v>
      </c>
      <c r="K104">
        <v>-14.4872</v>
      </c>
      <c r="L104">
        <v>72.545000000000059</v>
      </c>
      <c r="M104">
        <v>0</v>
      </c>
      <c r="N104">
        <v>1.1973199999999999</v>
      </c>
      <c r="O104">
        <v>0.41842499999999999</v>
      </c>
      <c r="P104">
        <v>0</v>
      </c>
      <c r="Q104">
        <v>6.3963199999999996E-3</v>
      </c>
      <c r="R104">
        <v>0</v>
      </c>
      <c r="S104">
        <v>1.19395E-3</v>
      </c>
      <c r="T104">
        <v>0</v>
      </c>
    </row>
    <row r="105" spans="1:20" x14ac:dyDescent="0.25">
      <c r="A105">
        <f t="shared" si="1"/>
        <v>0</v>
      </c>
      <c r="B105">
        <v>16338</v>
      </c>
      <c r="C105">
        <v>319257</v>
      </c>
      <c r="D105">
        <v>19.519999999999982</v>
      </c>
      <c r="E105">
        <v>200.53909999999999</v>
      </c>
      <c r="F105">
        <v>54.094099999999997</v>
      </c>
      <c r="G105">
        <v>-2.8388722749999998E-2</v>
      </c>
      <c r="H105">
        <v>-3.1142457399999999</v>
      </c>
      <c r="I105">
        <v>-0.34112530199999996</v>
      </c>
      <c r="J105">
        <v>3.1330015832029376</v>
      </c>
      <c r="K105">
        <v>-14.4832</v>
      </c>
      <c r="L105">
        <v>72.561200000000085</v>
      </c>
      <c r="M105">
        <v>0</v>
      </c>
      <c r="N105">
        <v>1.2849699999999999</v>
      </c>
      <c r="O105">
        <v>0.92935100000000004</v>
      </c>
      <c r="P105">
        <v>0</v>
      </c>
      <c r="Q105">
        <v>2.0645400000000001E-2</v>
      </c>
      <c r="R105">
        <v>0</v>
      </c>
      <c r="S105">
        <v>1.1939100000000001E-3</v>
      </c>
      <c r="T105">
        <v>0</v>
      </c>
    </row>
    <row r="106" spans="1:20" x14ac:dyDescent="0.25">
      <c r="A106">
        <f t="shared" si="1"/>
        <v>0</v>
      </c>
      <c r="B106">
        <v>16506</v>
      </c>
      <c r="C106">
        <v>319553</v>
      </c>
      <c r="D106">
        <v>17.75200000000001</v>
      </c>
      <c r="E106">
        <v>200.26110000000003</v>
      </c>
      <c r="F106">
        <v>62.347899999999996</v>
      </c>
      <c r="G106">
        <v>-6.0748697399999996E-2</v>
      </c>
      <c r="H106">
        <v>-3.0168443599999999</v>
      </c>
      <c r="I106">
        <v>-0.49216830700000003</v>
      </c>
      <c r="J106">
        <v>3.0573305250029561</v>
      </c>
      <c r="K106">
        <v>-14.155900000000001</v>
      </c>
      <c r="L106">
        <v>72.716000000000008</v>
      </c>
      <c r="M106">
        <v>0</v>
      </c>
      <c r="N106">
        <v>1.0075700000000001</v>
      </c>
      <c r="O106">
        <v>0.127085</v>
      </c>
      <c r="P106">
        <v>0</v>
      </c>
      <c r="Q106">
        <v>3.0102599999999998E-3</v>
      </c>
      <c r="R106">
        <v>0</v>
      </c>
      <c r="S106">
        <v>1.19359E-3</v>
      </c>
      <c r="T106">
        <v>0</v>
      </c>
    </row>
    <row r="107" spans="1:20" x14ac:dyDescent="0.25">
      <c r="A107">
        <f t="shared" si="1"/>
        <v>0</v>
      </c>
      <c r="B107">
        <v>16507</v>
      </c>
      <c r="C107">
        <v>319552</v>
      </c>
      <c r="D107">
        <v>18.773000000000025</v>
      </c>
      <c r="E107">
        <v>200.27209999999999</v>
      </c>
      <c r="F107">
        <v>62.308700000000002</v>
      </c>
      <c r="G107">
        <v>-3.2323951099999998E-2</v>
      </c>
      <c r="H107">
        <v>-2.6079672249999999</v>
      </c>
      <c r="I107">
        <v>-0.4472176095</v>
      </c>
      <c r="J107">
        <v>2.6462315610573102</v>
      </c>
      <c r="K107">
        <v>-14.157500000000001</v>
      </c>
      <c r="L107">
        <v>72.703400000000002</v>
      </c>
      <c r="M107">
        <v>0</v>
      </c>
      <c r="N107">
        <v>0.90285899999999997</v>
      </c>
      <c r="O107">
        <v>0.234681</v>
      </c>
      <c r="P107">
        <v>0</v>
      </c>
      <c r="Q107">
        <v>8.5899500000000007E-3</v>
      </c>
      <c r="R107">
        <v>0</v>
      </c>
      <c r="S107">
        <v>1.1936099999999999E-3</v>
      </c>
      <c r="T107">
        <v>0</v>
      </c>
    </row>
    <row r="108" spans="1:20" x14ac:dyDescent="0.25">
      <c r="A108">
        <f t="shared" si="1"/>
        <v>0</v>
      </c>
      <c r="B108">
        <v>16620</v>
      </c>
      <c r="C108">
        <v>319551</v>
      </c>
      <c r="D108">
        <v>19.557000000000016</v>
      </c>
      <c r="E108">
        <v>200.28110000000001</v>
      </c>
      <c r="F108">
        <v>62.278599999999997</v>
      </c>
      <c r="G108">
        <v>-1.4544281935E-2</v>
      </c>
      <c r="H108">
        <v>-1.7650476509999999</v>
      </c>
      <c r="I108">
        <v>-0.43440267450000003</v>
      </c>
      <c r="J108">
        <v>1.8177762321172468</v>
      </c>
      <c r="K108">
        <v>-14.1587</v>
      </c>
      <c r="L108">
        <v>72.685400000000016</v>
      </c>
      <c r="M108">
        <v>0</v>
      </c>
      <c r="N108">
        <v>0.81355999999999995</v>
      </c>
      <c r="O108">
        <v>0.50118499999999999</v>
      </c>
      <c r="P108">
        <v>0</v>
      </c>
      <c r="Q108">
        <v>1.8440499999999999E-2</v>
      </c>
      <c r="R108">
        <v>0</v>
      </c>
      <c r="S108">
        <v>1.1936500000000001E-3</v>
      </c>
      <c r="T108">
        <v>0</v>
      </c>
    </row>
    <row r="109" spans="1:20" x14ac:dyDescent="0.25">
      <c r="A109">
        <f t="shared" si="1"/>
        <v>0</v>
      </c>
      <c r="B109">
        <v>17326</v>
      </c>
      <c r="C109">
        <v>320381</v>
      </c>
      <c r="D109">
        <v>24.908000000000015</v>
      </c>
      <c r="E109">
        <v>200.87609999999998</v>
      </c>
      <c r="F109">
        <v>81.034599999999998</v>
      </c>
      <c r="G109">
        <v>-0.14125700094999999</v>
      </c>
      <c r="H109">
        <v>9.0107890649999991</v>
      </c>
      <c r="I109">
        <v>-1.3067257329999999</v>
      </c>
      <c r="J109">
        <v>9.1061410737768256</v>
      </c>
      <c r="K109">
        <v>-13.410299999999999</v>
      </c>
      <c r="L109">
        <v>73.083200000000019</v>
      </c>
      <c r="M109">
        <v>0</v>
      </c>
      <c r="N109">
        <v>3.4594999999999998</v>
      </c>
      <c r="O109">
        <v>0.66165099999999999</v>
      </c>
      <c r="P109">
        <v>0</v>
      </c>
      <c r="Q109">
        <v>1.8158899999999999E-3</v>
      </c>
      <c r="R109">
        <v>0</v>
      </c>
      <c r="S109">
        <v>1.1928500000000001E-3</v>
      </c>
      <c r="T109">
        <v>0</v>
      </c>
    </row>
    <row r="110" spans="1:20" x14ac:dyDescent="0.25">
      <c r="A110">
        <f t="shared" si="1"/>
        <v>0</v>
      </c>
      <c r="B110">
        <v>17327</v>
      </c>
      <c r="C110">
        <v>320380</v>
      </c>
      <c r="D110">
        <v>23.971000000000004</v>
      </c>
      <c r="E110">
        <v>200.8801</v>
      </c>
      <c r="F110">
        <v>80.4666</v>
      </c>
      <c r="G110">
        <v>-6.6950062949999986E-2</v>
      </c>
      <c r="H110">
        <v>8.238999269999999</v>
      </c>
      <c r="I110">
        <v>-1.1381118969999999</v>
      </c>
      <c r="J110">
        <v>8.3175050328859115</v>
      </c>
      <c r="K110">
        <v>-13.433299999999999</v>
      </c>
      <c r="L110">
        <v>73.050800000000066</v>
      </c>
      <c r="M110">
        <v>0</v>
      </c>
      <c r="N110">
        <v>3.15021</v>
      </c>
      <c r="O110">
        <v>1.33673</v>
      </c>
      <c r="P110">
        <v>0</v>
      </c>
      <c r="Q110">
        <v>1.20112E-2</v>
      </c>
      <c r="R110">
        <v>0</v>
      </c>
      <c r="S110">
        <v>1.1929099999999999E-3</v>
      </c>
      <c r="T110">
        <v>0</v>
      </c>
    </row>
    <row r="111" spans="1:20" x14ac:dyDescent="0.25">
      <c r="A111">
        <f t="shared" si="1"/>
        <v>0</v>
      </c>
      <c r="B111">
        <v>17328</v>
      </c>
      <c r="C111">
        <v>320379</v>
      </c>
      <c r="D111">
        <v>23.250999999999976</v>
      </c>
      <c r="E111">
        <v>200.88410000000002</v>
      </c>
      <c r="F111">
        <v>80.030600000000007</v>
      </c>
      <c r="G111">
        <v>-2.9965491249999998E-3</v>
      </c>
      <c r="H111">
        <v>6.4929003999999999</v>
      </c>
      <c r="I111">
        <v>-0.90453756100000005</v>
      </c>
      <c r="J111">
        <v>6.5556046847630043</v>
      </c>
      <c r="K111">
        <v>-13.451000000000001</v>
      </c>
      <c r="L111">
        <v>73.009400000000028</v>
      </c>
      <c r="M111">
        <v>0</v>
      </c>
      <c r="N111">
        <v>2.5858400000000001</v>
      </c>
      <c r="O111">
        <v>2.64479</v>
      </c>
      <c r="P111">
        <v>0</v>
      </c>
      <c r="Q111">
        <v>4.3568500000000003E-2</v>
      </c>
      <c r="R111">
        <v>0</v>
      </c>
      <c r="S111">
        <v>1.193E-3</v>
      </c>
      <c r="T111">
        <v>0</v>
      </c>
    </row>
    <row r="112" spans="1:20" x14ac:dyDescent="0.25">
      <c r="A112">
        <f t="shared" si="1"/>
        <v>0</v>
      </c>
      <c r="B112">
        <v>17489</v>
      </c>
      <c r="C112">
        <v>320666</v>
      </c>
      <c r="D112">
        <v>25.134999999999991</v>
      </c>
      <c r="E112">
        <v>200.15709999999999</v>
      </c>
      <c r="F112">
        <v>72.912599999999998</v>
      </c>
      <c r="G112">
        <v>0.30029664349999996</v>
      </c>
      <c r="H112">
        <v>9.027954385000001</v>
      </c>
      <c r="I112">
        <v>-1.852362437</v>
      </c>
      <c r="J112">
        <v>9.220921052137184</v>
      </c>
      <c r="K112">
        <v>-13.7395</v>
      </c>
      <c r="L112">
        <v>72.815000000000026</v>
      </c>
      <c r="M112">
        <v>0</v>
      </c>
      <c r="N112">
        <v>3.29949</v>
      </c>
      <c r="O112">
        <v>0.74516899999999997</v>
      </c>
      <c r="P112">
        <v>0</v>
      </c>
      <c r="Q112">
        <v>2.5127399999999999E-3</v>
      </c>
      <c r="R112">
        <v>0</v>
      </c>
      <c r="S112">
        <v>1.19338E-3</v>
      </c>
      <c r="T112">
        <v>0</v>
      </c>
    </row>
    <row r="113" spans="1:20" x14ac:dyDescent="0.25">
      <c r="A113">
        <f t="shared" si="1"/>
        <v>0</v>
      </c>
      <c r="B113">
        <v>17490</v>
      </c>
      <c r="C113">
        <v>320665</v>
      </c>
      <c r="D113">
        <v>24.101999999999975</v>
      </c>
      <c r="E113">
        <v>200.16209999999998</v>
      </c>
      <c r="F113">
        <v>72.550600000000003</v>
      </c>
      <c r="G113">
        <v>0.1796476722</v>
      </c>
      <c r="H113">
        <v>8.2148851449999984</v>
      </c>
      <c r="I113">
        <v>-2.0725942800000001</v>
      </c>
      <c r="J113">
        <v>8.4742113663253189</v>
      </c>
      <c r="K113">
        <v>-13.754</v>
      </c>
      <c r="L113">
        <v>72.809600000000046</v>
      </c>
      <c r="M113">
        <v>0</v>
      </c>
      <c r="N113">
        <v>2.8906100000000001</v>
      </c>
      <c r="O113">
        <v>1.37896</v>
      </c>
      <c r="P113">
        <v>0</v>
      </c>
      <c r="Q113">
        <v>3.6563099999999999E-3</v>
      </c>
      <c r="R113">
        <v>0</v>
      </c>
      <c r="S113">
        <v>1.1934000000000001E-3</v>
      </c>
      <c r="T113">
        <v>0</v>
      </c>
    </row>
    <row r="114" spans="1:20" x14ac:dyDescent="0.25">
      <c r="A114">
        <f t="shared" si="1"/>
        <v>0</v>
      </c>
      <c r="B114">
        <v>17491</v>
      </c>
      <c r="C114">
        <v>320664</v>
      </c>
      <c r="D114">
        <v>23.307999999999993</v>
      </c>
      <c r="E114">
        <v>200.16510000000002</v>
      </c>
      <c r="F114">
        <v>72.272599999999997</v>
      </c>
      <c r="G114">
        <v>9.1840170649999997E-2</v>
      </c>
      <c r="H114">
        <v>6.2376056349999995</v>
      </c>
      <c r="I114">
        <v>-1.8203841545000001</v>
      </c>
      <c r="J114">
        <v>6.4984580590078025</v>
      </c>
      <c r="K114">
        <v>-13.7653</v>
      </c>
      <c r="L114">
        <v>72.79340000000002</v>
      </c>
      <c r="M114">
        <v>0</v>
      </c>
      <c r="N114">
        <v>2.54921</v>
      </c>
      <c r="O114">
        <v>2.5903900000000002</v>
      </c>
      <c r="P114">
        <v>0</v>
      </c>
      <c r="Q114">
        <v>2.0057100000000001E-2</v>
      </c>
      <c r="R114">
        <v>0</v>
      </c>
      <c r="S114">
        <v>1.1934300000000001E-3</v>
      </c>
      <c r="T114">
        <v>0</v>
      </c>
    </row>
    <row r="115" spans="1:20" x14ac:dyDescent="0.25">
      <c r="A115">
        <f t="shared" si="1"/>
        <v>0</v>
      </c>
      <c r="B115">
        <v>17964</v>
      </c>
      <c r="C115">
        <v>321279</v>
      </c>
      <c r="D115">
        <v>23.288000000000011</v>
      </c>
      <c r="E115">
        <v>200.81710000000001</v>
      </c>
      <c r="F115">
        <v>62.1066</v>
      </c>
      <c r="G115">
        <v>0.35801306350000001</v>
      </c>
      <c r="H115">
        <v>3.1964699849999998</v>
      </c>
      <c r="I115">
        <v>-0.93347844800000002</v>
      </c>
      <c r="J115">
        <v>3.3491753808248146</v>
      </c>
      <c r="K115">
        <v>-14.1752</v>
      </c>
      <c r="L115">
        <v>72.685400000000016</v>
      </c>
      <c r="M115">
        <v>0</v>
      </c>
      <c r="N115">
        <v>1.3654999999999999</v>
      </c>
      <c r="O115">
        <v>1.0818700000000001</v>
      </c>
      <c r="P115">
        <v>0</v>
      </c>
      <c r="Q115">
        <v>2.22492E-2</v>
      </c>
      <c r="R115">
        <v>0</v>
      </c>
      <c r="S115">
        <v>1.19363E-3</v>
      </c>
      <c r="T115">
        <v>0</v>
      </c>
    </row>
    <row r="116" spans="1:20" x14ac:dyDescent="0.25">
      <c r="A116">
        <f t="shared" si="1"/>
        <v>0</v>
      </c>
      <c r="B116">
        <v>18362</v>
      </c>
      <c r="C116">
        <v>321281</v>
      </c>
      <c r="D116">
        <v>25.057999999999993</v>
      </c>
      <c r="E116">
        <v>200.83009999999999</v>
      </c>
      <c r="F116">
        <v>62.528099999999995</v>
      </c>
      <c r="G116">
        <v>1.9599980484999999</v>
      </c>
      <c r="H116">
        <v>5.3300287100000006</v>
      </c>
      <c r="I116">
        <v>-1.3025072375</v>
      </c>
      <c r="J116">
        <v>5.826433171614342</v>
      </c>
      <c r="K116">
        <v>-14.1586</v>
      </c>
      <c r="L116">
        <v>72.728600000000014</v>
      </c>
      <c r="M116">
        <v>0</v>
      </c>
      <c r="N116">
        <v>1.46977</v>
      </c>
      <c r="O116">
        <v>0.60051100000000002</v>
      </c>
      <c r="P116">
        <v>0</v>
      </c>
      <c r="Q116">
        <v>1.2904799999999999E-2</v>
      </c>
      <c r="R116">
        <v>0</v>
      </c>
      <c r="S116">
        <v>1.1935299999999999E-3</v>
      </c>
      <c r="T116">
        <v>0</v>
      </c>
    </row>
    <row r="117" spans="1:20" x14ac:dyDescent="0.25">
      <c r="A117">
        <f t="shared" si="1"/>
        <v>0</v>
      </c>
      <c r="B117">
        <v>18363</v>
      </c>
      <c r="C117">
        <v>321280</v>
      </c>
      <c r="D117">
        <v>24.057000000000016</v>
      </c>
      <c r="E117">
        <v>200.82309999999998</v>
      </c>
      <c r="F117">
        <v>62.289600000000007</v>
      </c>
      <c r="G117">
        <v>1.0146515140000001</v>
      </c>
      <c r="H117">
        <v>5.0274505749999996</v>
      </c>
      <c r="I117">
        <v>-1.1775645739999998</v>
      </c>
      <c r="J117">
        <v>5.2622652256295597</v>
      </c>
      <c r="K117">
        <v>-14.1678</v>
      </c>
      <c r="L117">
        <v>72.708800000000082</v>
      </c>
      <c r="M117">
        <v>0</v>
      </c>
      <c r="N117">
        <v>1.4475</v>
      </c>
      <c r="O117">
        <v>0.92505599999999999</v>
      </c>
      <c r="P117">
        <v>0</v>
      </c>
      <c r="Q117">
        <v>1.1310799999999999E-2</v>
      </c>
      <c r="R117">
        <v>0</v>
      </c>
      <c r="S117">
        <v>1.1935699999999999E-3</v>
      </c>
      <c r="T117">
        <v>0</v>
      </c>
    </row>
    <row r="118" spans="1:20" x14ac:dyDescent="0.25">
      <c r="A118">
        <f t="shared" si="1"/>
        <v>0</v>
      </c>
      <c r="B118">
        <v>18591</v>
      </c>
      <c r="C118">
        <v>321644</v>
      </c>
      <c r="D118">
        <v>24.274000000000001</v>
      </c>
      <c r="E118">
        <v>200.2021</v>
      </c>
      <c r="F118">
        <v>44.3429</v>
      </c>
      <c r="G118">
        <v>0.61488066000000008</v>
      </c>
      <c r="H118">
        <v>-5.1761313800000002</v>
      </c>
      <c r="I118">
        <v>-1.9208268669999999</v>
      </c>
      <c r="J118">
        <v>5.5551768776567121</v>
      </c>
      <c r="K118">
        <v>-14.8955</v>
      </c>
      <c r="L118">
        <v>72.858200000000025</v>
      </c>
      <c r="M118">
        <v>0</v>
      </c>
      <c r="N118">
        <v>1.19631</v>
      </c>
      <c r="O118">
        <v>0.75914300000000001</v>
      </c>
      <c r="P118">
        <v>0</v>
      </c>
      <c r="Q118">
        <v>7.7315400000000006E-2</v>
      </c>
      <c r="R118">
        <v>0</v>
      </c>
      <c r="S118">
        <v>1.19319E-3</v>
      </c>
      <c r="T118">
        <v>0</v>
      </c>
    </row>
    <row r="119" spans="1:20" x14ac:dyDescent="0.25">
      <c r="A119">
        <f t="shared" si="1"/>
        <v>0</v>
      </c>
      <c r="B119">
        <v>18592</v>
      </c>
      <c r="C119">
        <v>321643</v>
      </c>
      <c r="D119">
        <v>23.605999999999995</v>
      </c>
      <c r="E119">
        <v>200.19610000000003</v>
      </c>
      <c r="F119">
        <v>43.815100000000001</v>
      </c>
      <c r="G119">
        <v>0.29414311249999997</v>
      </c>
      <c r="H119">
        <v>-3.867098565</v>
      </c>
      <c r="I119">
        <v>-1.7669098519999997</v>
      </c>
      <c r="J119">
        <v>4.2618003129136532</v>
      </c>
      <c r="K119">
        <v>-14.9168</v>
      </c>
      <c r="L119">
        <v>72.775400000000033</v>
      </c>
      <c r="M119">
        <v>0</v>
      </c>
      <c r="N119">
        <v>1.3121</v>
      </c>
      <c r="O119">
        <v>0.98707299999999998</v>
      </c>
      <c r="P119">
        <v>0</v>
      </c>
      <c r="Q119">
        <v>5.3984799999999999E-2</v>
      </c>
      <c r="R119">
        <v>0</v>
      </c>
      <c r="S119">
        <v>1.19337E-3</v>
      </c>
      <c r="T119">
        <v>0</v>
      </c>
    </row>
    <row r="120" spans="1:20" x14ac:dyDescent="0.25">
      <c r="A120">
        <f t="shared" si="1"/>
        <v>0</v>
      </c>
      <c r="B120">
        <v>18593</v>
      </c>
      <c r="C120">
        <v>321642</v>
      </c>
      <c r="D120">
        <v>23.093000000000018</v>
      </c>
      <c r="E120">
        <v>200.19109999999998</v>
      </c>
      <c r="F120">
        <v>43.409899999999993</v>
      </c>
      <c r="G120">
        <v>9.9019290149999994E-2</v>
      </c>
      <c r="H120">
        <v>-2.3384402049999999</v>
      </c>
      <c r="I120">
        <v>-1.0652301529999999</v>
      </c>
      <c r="J120">
        <v>2.5715409176294775</v>
      </c>
      <c r="K120">
        <v>-14.933299999999999</v>
      </c>
      <c r="L120">
        <v>72.714200000000048</v>
      </c>
      <c r="M120">
        <v>0</v>
      </c>
      <c r="N120">
        <v>1.3435299999999999</v>
      </c>
      <c r="O120">
        <v>1.27491</v>
      </c>
      <c r="P120">
        <v>0</v>
      </c>
      <c r="Q120">
        <v>6.8093200000000006E-2</v>
      </c>
      <c r="R120">
        <v>0</v>
      </c>
      <c r="S120">
        <v>1.1934999999999999E-3</v>
      </c>
      <c r="T120">
        <v>0</v>
      </c>
    </row>
    <row r="121" spans="1:20" x14ac:dyDescent="0.25">
      <c r="A121">
        <f t="shared" si="1"/>
        <v>0</v>
      </c>
      <c r="B121">
        <v>18780</v>
      </c>
      <c r="C121">
        <v>321967</v>
      </c>
      <c r="D121">
        <v>23.725999999999999</v>
      </c>
      <c r="E121">
        <v>200.48409999999998</v>
      </c>
      <c r="F121">
        <v>52.632999999999996</v>
      </c>
      <c r="G121">
        <v>-0.21519248299999999</v>
      </c>
      <c r="H121">
        <v>-7.1590211149999998</v>
      </c>
      <c r="I121">
        <v>-2.15137365</v>
      </c>
      <c r="J121">
        <v>7.4783888446422653</v>
      </c>
      <c r="K121">
        <v>-14.5564</v>
      </c>
      <c r="L121">
        <v>72.91940000000001</v>
      </c>
      <c r="M121">
        <v>0</v>
      </c>
      <c r="N121">
        <v>2.48651</v>
      </c>
      <c r="O121">
        <v>1.83511</v>
      </c>
      <c r="P121">
        <v>0</v>
      </c>
      <c r="Q121">
        <v>0.140316</v>
      </c>
      <c r="R121">
        <v>0</v>
      </c>
      <c r="S121">
        <v>1.1930700000000001E-3</v>
      </c>
      <c r="T121">
        <v>0</v>
      </c>
    </row>
    <row r="122" spans="1:20" x14ac:dyDescent="0.25">
      <c r="A122">
        <f t="shared" si="1"/>
        <v>0</v>
      </c>
      <c r="B122">
        <v>18781</v>
      </c>
      <c r="C122">
        <v>321966</v>
      </c>
      <c r="D122">
        <v>23.144999999999982</v>
      </c>
      <c r="E122">
        <v>200.47310000000002</v>
      </c>
      <c r="F122">
        <v>52.426900000000003</v>
      </c>
      <c r="G122">
        <v>-5.1038086899999995E-2</v>
      </c>
      <c r="H122">
        <v>-5.4540048400000005</v>
      </c>
      <c r="I122">
        <v>-2.4514911599999998</v>
      </c>
      <c r="J122">
        <v>5.9798480405956793</v>
      </c>
      <c r="K122">
        <v>-14.5647</v>
      </c>
      <c r="L122">
        <v>72.7988</v>
      </c>
      <c r="M122">
        <v>0</v>
      </c>
      <c r="N122">
        <v>3.2755999999999998</v>
      </c>
      <c r="O122">
        <v>5.1457800000000002</v>
      </c>
      <c r="P122">
        <v>0</v>
      </c>
      <c r="Q122">
        <v>0.123492</v>
      </c>
      <c r="R122">
        <v>0</v>
      </c>
      <c r="S122">
        <v>1.1933499999999999E-3</v>
      </c>
      <c r="T122">
        <v>0</v>
      </c>
    </row>
    <row r="123" spans="1:20" x14ac:dyDescent="0.25">
      <c r="A123">
        <f t="shared" si="1"/>
        <v>0</v>
      </c>
      <c r="B123">
        <v>18795</v>
      </c>
      <c r="C123">
        <v>321968</v>
      </c>
      <c r="D123">
        <v>24.483000000000004</v>
      </c>
      <c r="E123">
        <v>200.49910000000003</v>
      </c>
      <c r="F123">
        <v>52.901399999999995</v>
      </c>
      <c r="G123">
        <v>-0.30506631899999997</v>
      </c>
      <c r="H123">
        <v>-7.682071249999999</v>
      </c>
      <c r="I123">
        <v>-0.39484763550000002</v>
      </c>
      <c r="J123">
        <v>7.6982588164028813</v>
      </c>
      <c r="K123">
        <v>-14.5456</v>
      </c>
      <c r="L123">
        <v>73.139000000000038</v>
      </c>
      <c r="M123">
        <v>0</v>
      </c>
      <c r="N123">
        <v>2.1079400000000001</v>
      </c>
      <c r="O123">
        <v>0.93461499999999997</v>
      </c>
      <c r="P123">
        <v>0</v>
      </c>
      <c r="Q123">
        <v>0.20002300000000001</v>
      </c>
      <c r="R123">
        <v>0</v>
      </c>
      <c r="S123">
        <v>1.19257E-3</v>
      </c>
      <c r="T123">
        <v>0</v>
      </c>
    </row>
    <row r="124" spans="1:20" x14ac:dyDescent="0.25">
      <c r="A124">
        <f t="shared" si="1"/>
        <v>0</v>
      </c>
      <c r="B124">
        <v>23317</v>
      </c>
      <c r="C124">
        <v>326630</v>
      </c>
      <c r="D124">
        <v>35.444000000000017</v>
      </c>
      <c r="E124">
        <v>200.5531</v>
      </c>
      <c r="F124">
        <v>57.297300000000007</v>
      </c>
      <c r="G124">
        <v>5.9759132449999992</v>
      </c>
      <c r="H124">
        <v>-6.7485691799999996</v>
      </c>
      <c r="I124">
        <v>-2.1212752849999998</v>
      </c>
      <c r="J124">
        <v>9.2603743943624721</v>
      </c>
      <c r="K124">
        <v>-14.3779</v>
      </c>
      <c r="L124">
        <v>72.521600000000007</v>
      </c>
      <c r="M124">
        <v>0</v>
      </c>
      <c r="N124">
        <v>4.1972300000000002</v>
      </c>
      <c r="O124">
        <v>1.3997299999999999</v>
      </c>
      <c r="P124">
        <v>0</v>
      </c>
      <c r="Q124">
        <v>0.26027299999999998</v>
      </c>
      <c r="R124">
        <v>0</v>
      </c>
      <c r="S124">
        <v>1.19399E-3</v>
      </c>
      <c r="T124">
        <v>0</v>
      </c>
    </row>
    <row r="125" spans="1:20" x14ac:dyDescent="0.25">
      <c r="A125">
        <f t="shared" si="1"/>
        <v>0</v>
      </c>
      <c r="B125">
        <v>23318</v>
      </c>
      <c r="C125">
        <v>326629</v>
      </c>
      <c r="D125">
        <v>36.113</v>
      </c>
      <c r="E125">
        <v>200.55409999999998</v>
      </c>
      <c r="F125">
        <v>56.625299999999996</v>
      </c>
      <c r="G125">
        <v>6.5351050400000004</v>
      </c>
      <c r="H125">
        <v>-7.3833120049999996</v>
      </c>
      <c r="I125">
        <v>-2.6542860299999997</v>
      </c>
      <c r="J125">
        <v>10.211078707759709</v>
      </c>
      <c r="K125">
        <v>-14.406499999999999</v>
      </c>
      <c r="L125">
        <v>71.970800000000025</v>
      </c>
      <c r="M125">
        <v>0</v>
      </c>
      <c r="N125">
        <v>4.4118399999999998</v>
      </c>
      <c r="O125">
        <v>2.8321100000000001</v>
      </c>
      <c r="P125">
        <v>0</v>
      </c>
      <c r="Q125">
        <v>0.61221700000000001</v>
      </c>
      <c r="R125">
        <v>0</v>
      </c>
      <c r="S125">
        <v>1.19523E-3</v>
      </c>
      <c r="T125">
        <v>0</v>
      </c>
    </row>
    <row r="126" spans="1:20" x14ac:dyDescent="0.25">
      <c r="A126">
        <f t="shared" si="1"/>
        <v>0</v>
      </c>
      <c r="B126">
        <v>23319</v>
      </c>
      <c r="C126">
        <v>326628</v>
      </c>
      <c r="D126">
        <v>36.625999999999976</v>
      </c>
      <c r="E126">
        <v>200.55510000000001</v>
      </c>
      <c r="F126">
        <v>56.109499999999997</v>
      </c>
      <c r="G126">
        <v>6.5096917049999998</v>
      </c>
      <c r="H126">
        <v>-6.9721317249999997</v>
      </c>
      <c r="I126">
        <v>-2.2340900199999996</v>
      </c>
      <c r="J126">
        <v>9.7968293392485339</v>
      </c>
      <c r="K126">
        <v>-14.4293</v>
      </c>
      <c r="L126">
        <v>72.338000000000051</v>
      </c>
      <c r="M126">
        <v>0</v>
      </c>
      <c r="N126">
        <v>4.4645999999999999</v>
      </c>
      <c r="O126">
        <v>6.93628</v>
      </c>
      <c r="P126">
        <v>0</v>
      </c>
      <c r="Q126">
        <v>1.10619</v>
      </c>
      <c r="R126">
        <v>0</v>
      </c>
      <c r="S126">
        <v>1.19439E-3</v>
      </c>
      <c r="T126">
        <v>0</v>
      </c>
    </row>
    <row r="127" spans="1:20" x14ac:dyDescent="0.25">
      <c r="A127">
        <f t="shared" si="1"/>
        <v>0</v>
      </c>
      <c r="B127">
        <v>24193</v>
      </c>
      <c r="C127">
        <v>327242</v>
      </c>
      <c r="D127">
        <v>216.88200000000001</v>
      </c>
      <c r="E127">
        <v>200.37809999999999</v>
      </c>
      <c r="F127">
        <v>57.268000000000001</v>
      </c>
      <c r="G127">
        <v>-6.2652236899999991</v>
      </c>
      <c r="H127">
        <v>7.2802216599999996</v>
      </c>
      <c r="I127">
        <v>-0.85010459900000002</v>
      </c>
      <c r="J127">
        <v>9.6424754671044575</v>
      </c>
      <c r="K127">
        <v>-14.4511</v>
      </c>
      <c r="L127">
        <v>73.013000000000048</v>
      </c>
      <c r="M127">
        <v>0</v>
      </c>
      <c r="N127">
        <v>4.3813800000000001</v>
      </c>
      <c r="O127">
        <v>1.32098</v>
      </c>
      <c r="P127">
        <v>0</v>
      </c>
      <c r="Q127">
        <v>1.5959399999999999E-2</v>
      </c>
      <c r="R127">
        <v>0</v>
      </c>
      <c r="S127">
        <v>1.19228E-3</v>
      </c>
      <c r="T127">
        <v>0</v>
      </c>
    </row>
    <row r="128" spans="1:20" x14ac:dyDescent="0.25">
      <c r="A128">
        <f t="shared" si="1"/>
        <v>0</v>
      </c>
      <c r="B128">
        <v>24194</v>
      </c>
      <c r="C128">
        <v>327241</v>
      </c>
      <c r="D128">
        <v>216.22399999999999</v>
      </c>
      <c r="E128">
        <v>200.37910000000002</v>
      </c>
      <c r="F128">
        <v>56.608400000000003</v>
      </c>
      <c r="G128">
        <v>-6.3345148899999995</v>
      </c>
      <c r="H128">
        <v>6.3089637599999993</v>
      </c>
      <c r="I128">
        <v>-0.1393489339</v>
      </c>
      <c r="J128">
        <v>8.9413936688865299</v>
      </c>
      <c r="K128">
        <v>-14.4793</v>
      </c>
      <c r="L128">
        <v>73.688000000000045</v>
      </c>
      <c r="M128">
        <v>0</v>
      </c>
      <c r="N128">
        <v>4.2058099999999996</v>
      </c>
      <c r="O128">
        <v>2.3408899999999999</v>
      </c>
      <c r="P128">
        <v>0</v>
      </c>
      <c r="Q128">
        <v>4.0564999999999997E-2</v>
      </c>
      <c r="R128">
        <v>0</v>
      </c>
      <c r="S128">
        <v>1.1908299999999999E-3</v>
      </c>
      <c r="T128">
        <v>0</v>
      </c>
    </row>
    <row r="129" spans="1:20" x14ac:dyDescent="0.25">
      <c r="A129">
        <f t="shared" si="1"/>
        <v>0</v>
      </c>
      <c r="B129">
        <v>24195</v>
      </c>
      <c r="C129">
        <v>327240</v>
      </c>
      <c r="D129">
        <v>215.71899999999999</v>
      </c>
      <c r="E129">
        <v>200.38109999999998</v>
      </c>
      <c r="F129">
        <v>56.102199999999996</v>
      </c>
      <c r="G129">
        <v>-5.5128236199999998</v>
      </c>
      <c r="H129">
        <v>4.7077661749999997</v>
      </c>
      <c r="I129">
        <v>0.29897774849999997</v>
      </c>
      <c r="J129">
        <v>7.2555960690905446</v>
      </c>
      <c r="K129">
        <v>-14.501799999999999</v>
      </c>
      <c r="L129">
        <v>74.427800000000047</v>
      </c>
      <c r="M129">
        <v>0</v>
      </c>
      <c r="N129">
        <v>3.4514900000000002</v>
      </c>
      <c r="O129">
        <v>4.8001699999999996</v>
      </c>
      <c r="P129">
        <v>0</v>
      </c>
      <c r="Q129">
        <v>6.0494600000000003E-2</v>
      </c>
      <c r="R129">
        <v>0</v>
      </c>
      <c r="S129">
        <v>1.1892599999999999E-3</v>
      </c>
      <c r="T129">
        <v>0</v>
      </c>
    </row>
    <row r="130" spans="1:20" x14ac:dyDescent="0.25">
      <c r="A130">
        <f t="shared" ref="A130:A193" si="2">IF(AND(E130&gt;200.09,E130&lt;201.09),0,1/0)</f>
        <v>0</v>
      </c>
      <c r="B130">
        <v>24460</v>
      </c>
      <c r="C130">
        <v>327519</v>
      </c>
      <c r="D130">
        <v>27.440999999999974</v>
      </c>
      <c r="E130">
        <v>200.92510000000001</v>
      </c>
      <c r="F130">
        <v>56.051500000000004</v>
      </c>
      <c r="G130">
        <v>1.2704580889999999</v>
      </c>
      <c r="H130">
        <v>-4.0121376450000001</v>
      </c>
      <c r="I130">
        <v>3.5224535849999996</v>
      </c>
      <c r="J130">
        <v>5.4880772130875695</v>
      </c>
      <c r="K130">
        <v>-14.419</v>
      </c>
      <c r="L130">
        <v>73.985000000000085</v>
      </c>
      <c r="M130">
        <v>0</v>
      </c>
      <c r="N130">
        <v>2.8663400000000001</v>
      </c>
      <c r="O130">
        <v>4.1716600000000001</v>
      </c>
      <c r="P130">
        <v>0</v>
      </c>
      <c r="Q130">
        <v>0.193189</v>
      </c>
      <c r="R130">
        <v>0</v>
      </c>
      <c r="S130">
        <v>1.1906499999999999E-3</v>
      </c>
      <c r="T130">
        <v>0</v>
      </c>
    </row>
    <row r="131" spans="1:20" x14ac:dyDescent="0.25">
      <c r="A131">
        <f t="shared" si="2"/>
        <v>0</v>
      </c>
      <c r="B131">
        <v>24474</v>
      </c>
      <c r="C131">
        <v>327521</v>
      </c>
      <c r="D131">
        <v>26.427000000000021</v>
      </c>
      <c r="E131">
        <v>200.92510000000001</v>
      </c>
      <c r="F131">
        <v>57.065299999999993</v>
      </c>
      <c r="G131">
        <v>1.466260847</v>
      </c>
      <c r="H131">
        <v>-6.5084909199999998</v>
      </c>
      <c r="I131">
        <v>2.2825348049999996</v>
      </c>
      <c r="J131">
        <v>7.0512651391933909</v>
      </c>
      <c r="K131">
        <v>-14.3767</v>
      </c>
      <c r="L131">
        <v>73.072400000000073</v>
      </c>
      <c r="M131">
        <v>0</v>
      </c>
      <c r="N131">
        <v>2.3281399999999999</v>
      </c>
      <c r="O131">
        <v>1.02702</v>
      </c>
      <c r="P131">
        <v>0</v>
      </c>
      <c r="Q131">
        <v>9.4847899999999999E-2</v>
      </c>
      <c r="R131">
        <v>0</v>
      </c>
      <c r="S131">
        <v>1.1927400000000001E-3</v>
      </c>
      <c r="T131">
        <v>0</v>
      </c>
    </row>
    <row r="132" spans="1:20" x14ac:dyDescent="0.25">
      <c r="A132">
        <f t="shared" si="2"/>
        <v>0</v>
      </c>
      <c r="B132">
        <v>24475</v>
      </c>
      <c r="C132">
        <v>327520</v>
      </c>
      <c r="D132">
        <v>27.000999999999976</v>
      </c>
      <c r="E132">
        <v>200.92510000000001</v>
      </c>
      <c r="F132">
        <v>56.491699999999994</v>
      </c>
      <c r="G132">
        <v>1.4106074149999999</v>
      </c>
      <c r="H132">
        <v>-5.9034330749999997</v>
      </c>
      <c r="I132">
        <v>3.742138185</v>
      </c>
      <c r="J132">
        <v>7.1304932189780557</v>
      </c>
      <c r="K132">
        <v>-14.4001</v>
      </c>
      <c r="L132">
        <v>73.605200000000053</v>
      </c>
      <c r="M132">
        <v>0</v>
      </c>
      <c r="N132">
        <v>2.5696500000000002</v>
      </c>
      <c r="O132">
        <v>2.36747</v>
      </c>
      <c r="P132">
        <v>0</v>
      </c>
      <c r="Q132">
        <v>0.16095999999999999</v>
      </c>
      <c r="R132">
        <v>0</v>
      </c>
      <c r="S132">
        <v>1.1915199999999999E-3</v>
      </c>
      <c r="T132">
        <v>0</v>
      </c>
    </row>
    <row r="133" spans="1:20" x14ac:dyDescent="0.25">
      <c r="A133">
        <f t="shared" si="2"/>
        <v>0</v>
      </c>
      <c r="B133">
        <v>34141</v>
      </c>
      <c r="C133">
        <v>271790</v>
      </c>
      <c r="D133">
        <v>202.84799999999998</v>
      </c>
      <c r="E133">
        <v>200.7671</v>
      </c>
      <c r="F133">
        <v>262.34360000000004</v>
      </c>
      <c r="G133">
        <v>5.2044580949999997</v>
      </c>
      <c r="H133">
        <v>9.9392911450000003</v>
      </c>
      <c r="I133">
        <v>-0.234889294</v>
      </c>
      <c r="J133">
        <v>11.221901153909807</v>
      </c>
      <c r="K133">
        <v>-4.9934200000000004</v>
      </c>
      <c r="L133">
        <v>77.232200000000034</v>
      </c>
      <c r="M133">
        <v>0</v>
      </c>
      <c r="N133">
        <v>6.6808100000000001</v>
      </c>
      <c r="O133">
        <v>0.68742000000000003</v>
      </c>
      <c r="P133">
        <v>0</v>
      </c>
      <c r="Q133">
        <v>7.9509000000000003E-3</v>
      </c>
      <c r="R133">
        <v>0</v>
      </c>
      <c r="S133">
        <v>1.1833E-3</v>
      </c>
      <c r="T133">
        <v>0</v>
      </c>
    </row>
    <row r="134" spans="1:20" x14ac:dyDescent="0.25">
      <c r="A134">
        <f t="shared" si="2"/>
        <v>0</v>
      </c>
      <c r="B134">
        <v>34142</v>
      </c>
      <c r="C134">
        <v>271789</v>
      </c>
      <c r="D134">
        <v>202.84399999999999</v>
      </c>
      <c r="E134">
        <v>200.68410000000003</v>
      </c>
      <c r="F134">
        <v>264.12159999999994</v>
      </c>
      <c r="G134">
        <v>4.6250498049999997</v>
      </c>
      <c r="H134">
        <v>10.36907375</v>
      </c>
      <c r="I134">
        <v>7.2421311849999994E-3</v>
      </c>
      <c r="J134">
        <v>11.35380238422942</v>
      </c>
      <c r="K134">
        <v>-4.9029299999999996</v>
      </c>
      <c r="L134">
        <v>77.318600000000032</v>
      </c>
      <c r="M134">
        <v>0</v>
      </c>
      <c r="N134">
        <v>5.3431199999999999</v>
      </c>
      <c r="O134">
        <v>0.95300499999999999</v>
      </c>
      <c r="P134">
        <v>0</v>
      </c>
      <c r="Q134">
        <v>8.9013400000000006E-3</v>
      </c>
      <c r="R134">
        <v>0</v>
      </c>
      <c r="S134">
        <v>1.18311E-3</v>
      </c>
      <c r="T134">
        <v>0</v>
      </c>
    </row>
    <row r="135" spans="1:20" x14ac:dyDescent="0.25">
      <c r="A135">
        <f t="shared" si="2"/>
        <v>0</v>
      </c>
      <c r="B135">
        <v>34143</v>
      </c>
      <c r="C135">
        <v>271788</v>
      </c>
      <c r="D135">
        <v>202.84100000000001</v>
      </c>
      <c r="E135">
        <v>200.62010000000001</v>
      </c>
      <c r="F135">
        <v>265.48659999999995</v>
      </c>
      <c r="G135">
        <v>3.6891855349999996</v>
      </c>
      <c r="H135">
        <v>10.026968134999999</v>
      </c>
      <c r="I135">
        <v>0.10233247250000001</v>
      </c>
      <c r="J135">
        <v>10.684598814503357</v>
      </c>
      <c r="K135">
        <v>-4.8330799999999998</v>
      </c>
      <c r="L135">
        <v>77.41760000000005</v>
      </c>
      <c r="M135">
        <v>0</v>
      </c>
      <c r="N135">
        <v>2.67727</v>
      </c>
      <c r="O135">
        <v>1.71624</v>
      </c>
      <c r="P135">
        <v>0</v>
      </c>
      <c r="Q135">
        <v>9.6863699999999997E-3</v>
      </c>
      <c r="R135">
        <v>0</v>
      </c>
      <c r="S135">
        <v>1.1829E-3</v>
      </c>
      <c r="T135">
        <v>0</v>
      </c>
    </row>
    <row r="136" spans="1:20" x14ac:dyDescent="0.25">
      <c r="A136">
        <f t="shared" si="2"/>
        <v>0</v>
      </c>
      <c r="B136">
        <v>34334</v>
      </c>
      <c r="C136">
        <v>272109</v>
      </c>
      <c r="D136">
        <v>347.84640000000002</v>
      </c>
      <c r="E136">
        <v>200.09209999999999</v>
      </c>
      <c r="F136">
        <v>266.29960000000005</v>
      </c>
      <c r="G136">
        <v>0.79757123949999997</v>
      </c>
      <c r="H136">
        <v>1.2362317795</v>
      </c>
      <c r="I136">
        <v>-4.5055618549999996E-2</v>
      </c>
      <c r="J136">
        <v>1.4718759810141022</v>
      </c>
      <c r="K136">
        <v>-4.8459599999999998</v>
      </c>
      <c r="L136">
        <v>76.821800000000025</v>
      </c>
      <c r="M136">
        <v>0</v>
      </c>
      <c r="N136">
        <v>1.4537500000000001</v>
      </c>
      <c r="O136">
        <v>3.09396</v>
      </c>
      <c r="P136">
        <v>0</v>
      </c>
      <c r="Q136">
        <v>5.7465099999999998E-2</v>
      </c>
      <c r="R136">
        <v>0</v>
      </c>
      <c r="S136">
        <v>1.1842700000000001E-3</v>
      </c>
      <c r="T136">
        <v>0</v>
      </c>
    </row>
    <row r="137" spans="1:20" x14ac:dyDescent="0.25">
      <c r="A137">
        <f t="shared" si="2"/>
        <v>0</v>
      </c>
      <c r="B137">
        <v>34338</v>
      </c>
      <c r="C137">
        <v>272105</v>
      </c>
      <c r="D137">
        <v>321.3304</v>
      </c>
      <c r="E137">
        <v>200.96110000000002</v>
      </c>
      <c r="F137">
        <v>265.01260000000002</v>
      </c>
      <c r="G137">
        <v>2.1379091099999998</v>
      </c>
      <c r="H137">
        <v>4.3388495900000006</v>
      </c>
      <c r="I137">
        <v>-9.5404336749999999E-2</v>
      </c>
      <c r="J137">
        <v>4.8379099944846917</v>
      </c>
      <c r="K137">
        <v>-4.8939300000000001</v>
      </c>
      <c r="L137">
        <v>77.140400000000056</v>
      </c>
      <c r="M137">
        <v>0</v>
      </c>
      <c r="N137">
        <v>0.67017099999999996</v>
      </c>
      <c r="O137">
        <v>0.28695599999999999</v>
      </c>
      <c r="P137">
        <v>0</v>
      </c>
      <c r="Q137">
        <v>3.1031400000000001E-2</v>
      </c>
      <c r="R137">
        <v>0</v>
      </c>
      <c r="S137">
        <v>1.18355E-3</v>
      </c>
      <c r="T137">
        <v>0</v>
      </c>
    </row>
    <row r="138" spans="1:20" x14ac:dyDescent="0.25">
      <c r="A138">
        <f t="shared" si="2"/>
        <v>0</v>
      </c>
      <c r="B138">
        <v>34339</v>
      </c>
      <c r="C138">
        <v>272104</v>
      </c>
      <c r="D138">
        <v>321.3304</v>
      </c>
      <c r="E138">
        <v>201.07210000000001</v>
      </c>
      <c r="F138">
        <v>265.6576</v>
      </c>
      <c r="G138">
        <v>2.3414323249999995</v>
      </c>
      <c r="H138">
        <v>3.1785763199999999</v>
      </c>
      <c r="I138">
        <v>-7.9964800699999991E-2</v>
      </c>
      <c r="J138">
        <v>3.9486766294507625</v>
      </c>
      <c r="K138">
        <v>-4.8618300000000003</v>
      </c>
      <c r="L138">
        <v>76.830800000000011</v>
      </c>
      <c r="M138">
        <v>0</v>
      </c>
      <c r="N138">
        <v>1.17035</v>
      </c>
      <c r="O138">
        <v>0.99401600000000001</v>
      </c>
      <c r="P138">
        <v>0</v>
      </c>
      <c r="Q138">
        <v>6.3022700000000001E-2</v>
      </c>
      <c r="R138">
        <v>0</v>
      </c>
      <c r="S138">
        <v>1.1842599999999999E-3</v>
      </c>
      <c r="T138">
        <v>0</v>
      </c>
    </row>
    <row r="139" spans="1:20" x14ac:dyDescent="0.25">
      <c r="A139">
        <f t="shared" si="2"/>
        <v>0</v>
      </c>
      <c r="B139">
        <v>34348</v>
      </c>
      <c r="C139">
        <v>272127</v>
      </c>
      <c r="D139">
        <v>351.05270000000002</v>
      </c>
      <c r="E139">
        <v>201.03310000000002</v>
      </c>
      <c r="F139">
        <v>266.29960000000005</v>
      </c>
      <c r="G139">
        <v>0.46965063549999997</v>
      </c>
      <c r="H139">
        <v>1.1298697874999999</v>
      </c>
      <c r="I139">
        <v>-4.4106407850000001E-2</v>
      </c>
      <c r="J139">
        <v>1.2243867164193998</v>
      </c>
      <c r="K139">
        <v>-4.8478399999999997</v>
      </c>
      <c r="L139">
        <v>76.845200000000077</v>
      </c>
      <c r="M139">
        <v>0</v>
      </c>
      <c r="N139">
        <v>1.2418800000000001</v>
      </c>
      <c r="O139">
        <v>2.4365299999999999</v>
      </c>
      <c r="P139">
        <v>0</v>
      </c>
      <c r="Q139">
        <v>5.3120100000000003E-2</v>
      </c>
      <c r="R139">
        <v>0</v>
      </c>
      <c r="S139">
        <v>1.1842199999999999E-3</v>
      </c>
      <c r="T139">
        <v>0</v>
      </c>
    </row>
    <row r="140" spans="1:20" x14ac:dyDescent="0.25">
      <c r="A140">
        <f t="shared" si="2"/>
        <v>0</v>
      </c>
      <c r="B140">
        <v>34746</v>
      </c>
      <c r="C140">
        <v>272129</v>
      </c>
      <c r="D140">
        <v>351.05869999999999</v>
      </c>
      <c r="E140">
        <v>201.01610000000002</v>
      </c>
      <c r="F140">
        <v>265.59559999999999</v>
      </c>
      <c r="G140">
        <v>7.9873265449999994E-2</v>
      </c>
      <c r="H140">
        <v>2.2971410749999999</v>
      </c>
      <c r="I140">
        <v>-0.21091690099999999</v>
      </c>
      <c r="J140">
        <v>2.3081860401868055</v>
      </c>
      <c r="K140">
        <v>-4.88279</v>
      </c>
      <c r="L140">
        <v>77.057600000000065</v>
      </c>
      <c r="M140">
        <v>0</v>
      </c>
      <c r="N140">
        <v>0.79566599999999998</v>
      </c>
      <c r="O140">
        <v>0.45790999999999998</v>
      </c>
      <c r="P140">
        <v>0</v>
      </c>
      <c r="Q140">
        <v>3.3070000000000002E-2</v>
      </c>
      <c r="R140">
        <v>0</v>
      </c>
      <c r="S140">
        <v>1.18374E-3</v>
      </c>
      <c r="T140">
        <v>0</v>
      </c>
    </row>
    <row r="141" spans="1:20" x14ac:dyDescent="0.25">
      <c r="A141">
        <f t="shared" si="2"/>
        <v>0</v>
      </c>
      <c r="B141">
        <v>34747</v>
      </c>
      <c r="C141">
        <v>272128</v>
      </c>
      <c r="D141">
        <v>351.05529999999999</v>
      </c>
      <c r="E141">
        <v>201.02610000000001</v>
      </c>
      <c r="F141">
        <v>265.99360000000001</v>
      </c>
      <c r="G141">
        <v>0.38580631499999996</v>
      </c>
      <c r="H141">
        <v>1.8236617069999999</v>
      </c>
      <c r="I141">
        <v>-0.1000053118</v>
      </c>
      <c r="J141">
        <v>1.866705546319571</v>
      </c>
      <c r="K141">
        <v>-4.86294</v>
      </c>
      <c r="L141">
        <v>76.955000000000041</v>
      </c>
      <c r="M141">
        <v>0</v>
      </c>
      <c r="N141">
        <v>1.1803300000000001</v>
      </c>
      <c r="O141">
        <v>1.21346</v>
      </c>
      <c r="P141">
        <v>0</v>
      </c>
      <c r="Q141">
        <v>4.2444099999999998E-2</v>
      </c>
      <c r="R141">
        <v>0</v>
      </c>
      <c r="S141">
        <v>1.1839699999999999E-3</v>
      </c>
      <c r="T141">
        <v>0</v>
      </c>
    </row>
    <row r="142" spans="1:20" x14ac:dyDescent="0.25">
      <c r="A142">
        <f t="shared" si="2"/>
        <v>0</v>
      </c>
      <c r="B142">
        <v>34767</v>
      </c>
      <c r="C142">
        <v>272156</v>
      </c>
      <c r="D142">
        <v>303.8562</v>
      </c>
      <c r="E142">
        <v>200.95910000000001</v>
      </c>
      <c r="F142">
        <v>265.39059999999995</v>
      </c>
      <c r="G142">
        <v>2.4153495</v>
      </c>
      <c r="H142">
        <v>4.5877073600000005</v>
      </c>
      <c r="I142">
        <v>-0.15632980545</v>
      </c>
      <c r="J142">
        <v>5.1870426098327416</v>
      </c>
      <c r="K142">
        <v>-4.8655799999999996</v>
      </c>
      <c r="L142">
        <v>77.302400000000006</v>
      </c>
      <c r="M142">
        <v>0</v>
      </c>
      <c r="N142">
        <v>1.0646899999999999</v>
      </c>
      <c r="O142">
        <v>0.63176100000000002</v>
      </c>
      <c r="P142">
        <v>0</v>
      </c>
      <c r="Q142">
        <v>3.0866299999999999E-2</v>
      </c>
      <c r="R142">
        <v>0</v>
      </c>
      <c r="S142">
        <v>1.1832800000000001E-3</v>
      </c>
      <c r="T142">
        <v>0</v>
      </c>
    </row>
    <row r="143" spans="1:20" x14ac:dyDescent="0.25">
      <c r="A143">
        <f t="shared" si="2"/>
        <v>0</v>
      </c>
      <c r="B143">
        <v>34768</v>
      </c>
      <c r="C143">
        <v>272155</v>
      </c>
      <c r="D143">
        <v>303.85699999999997</v>
      </c>
      <c r="E143">
        <v>201.01009999999999</v>
      </c>
      <c r="F143">
        <v>265.87559999999996</v>
      </c>
      <c r="G143">
        <v>2.2040113399999997</v>
      </c>
      <c r="H143">
        <v>3.3141469149999998</v>
      </c>
      <c r="I143">
        <v>-9.4585637599999994E-2</v>
      </c>
      <c r="J143">
        <v>3.9812287304163783</v>
      </c>
      <c r="K143">
        <v>-4.8412800000000002</v>
      </c>
      <c r="L143">
        <v>77.095399999999998</v>
      </c>
      <c r="M143">
        <v>0</v>
      </c>
      <c r="N143">
        <v>1.6877500000000001</v>
      </c>
      <c r="O143">
        <v>2.0653999999999999</v>
      </c>
      <c r="P143">
        <v>0</v>
      </c>
      <c r="Q143">
        <v>5.5246000000000003E-2</v>
      </c>
      <c r="R143">
        <v>0</v>
      </c>
      <c r="S143">
        <v>1.18374E-3</v>
      </c>
      <c r="T143">
        <v>0</v>
      </c>
    </row>
    <row r="144" spans="1:20" x14ac:dyDescent="0.25">
      <c r="A144">
        <f t="shared" si="2"/>
        <v>0</v>
      </c>
      <c r="B144">
        <v>34769</v>
      </c>
      <c r="C144">
        <v>272154</v>
      </c>
      <c r="D144">
        <v>303.85770000000002</v>
      </c>
      <c r="E144">
        <v>201.04909999999998</v>
      </c>
      <c r="F144">
        <v>266.24760000000003</v>
      </c>
      <c r="G144">
        <v>1.6055302534999998</v>
      </c>
      <c r="H144">
        <v>2.0072007099999998</v>
      </c>
      <c r="I144">
        <v>-6.7537463350000007E-2</v>
      </c>
      <c r="J144">
        <v>2.5712143811988977</v>
      </c>
      <c r="K144">
        <v>-4.8228600000000004</v>
      </c>
      <c r="L144">
        <v>76.830800000000011</v>
      </c>
      <c r="M144">
        <v>0</v>
      </c>
      <c r="N144">
        <v>2.13693</v>
      </c>
      <c r="O144">
        <v>4.4883699999999997</v>
      </c>
      <c r="P144">
        <v>0</v>
      </c>
      <c r="Q144">
        <v>7.7215400000000003E-2</v>
      </c>
      <c r="R144">
        <v>0</v>
      </c>
      <c r="S144">
        <v>1.18432E-3</v>
      </c>
      <c r="T144">
        <v>0</v>
      </c>
    </row>
    <row r="145" spans="1:20" x14ac:dyDescent="0.25">
      <c r="A145">
        <f t="shared" si="2"/>
        <v>0</v>
      </c>
      <c r="B145">
        <v>34777</v>
      </c>
      <c r="C145">
        <v>272162</v>
      </c>
      <c r="D145">
        <v>305.91120000000001</v>
      </c>
      <c r="E145">
        <v>200.94809999999998</v>
      </c>
      <c r="F145">
        <v>265.39260000000002</v>
      </c>
      <c r="G145">
        <v>2.3002513050000002</v>
      </c>
      <c r="H145">
        <v>4.3928258599999994</v>
      </c>
      <c r="I145">
        <v>-0.16217861265</v>
      </c>
      <c r="J145">
        <v>4.9612878373301443</v>
      </c>
      <c r="K145">
        <v>-4.8667899999999999</v>
      </c>
      <c r="L145">
        <v>77.228600000000014</v>
      </c>
      <c r="M145">
        <v>0</v>
      </c>
      <c r="N145">
        <v>1.0365</v>
      </c>
      <c r="O145">
        <v>0.589063</v>
      </c>
      <c r="P145">
        <v>0</v>
      </c>
      <c r="Q145">
        <v>3.64202E-2</v>
      </c>
      <c r="R145">
        <v>0</v>
      </c>
      <c r="S145">
        <v>1.1834199999999999E-3</v>
      </c>
      <c r="T145">
        <v>0</v>
      </c>
    </row>
    <row r="146" spans="1:20" x14ac:dyDescent="0.25">
      <c r="A146">
        <f t="shared" si="2"/>
        <v>0</v>
      </c>
      <c r="B146">
        <v>34778</v>
      </c>
      <c r="C146">
        <v>272161</v>
      </c>
      <c r="D146">
        <v>305.91179999999997</v>
      </c>
      <c r="E146">
        <v>201.00609999999998</v>
      </c>
      <c r="F146">
        <v>265.87660000000005</v>
      </c>
      <c r="G146">
        <v>2.1387555649999999</v>
      </c>
      <c r="H146">
        <v>3.255485615</v>
      </c>
      <c r="I146">
        <v>-9.385079654999999E-2</v>
      </c>
      <c r="J146">
        <v>3.8963149164695947</v>
      </c>
      <c r="K146">
        <v>-4.8426</v>
      </c>
      <c r="L146">
        <v>77.019800000000046</v>
      </c>
      <c r="M146">
        <v>0</v>
      </c>
      <c r="N146">
        <v>1.6512899999999999</v>
      </c>
      <c r="O146">
        <v>2.00481</v>
      </c>
      <c r="P146">
        <v>0</v>
      </c>
      <c r="Q146">
        <v>5.9476000000000001E-2</v>
      </c>
      <c r="R146">
        <v>0</v>
      </c>
      <c r="S146">
        <v>1.1839000000000001E-3</v>
      </c>
      <c r="T146">
        <v>0</v>
      </c>
    </row>
    <row r="147" spans="1:20" x14ac:dyDescent="0.25">
      <c r="A147">
        <f t="shared" si="2"/>
        <v>0</v>
      </c>
      <c r="B147">
        <v>34779</v>
      </c>
      <c r="C147">
        <v>272160</v>
      </c>
      <c r="D147">
        <v>305.91210000000001</v>
      </c>
      <c r="E147">
        <v>201.05010000000001</v>
      </c>
      <c r="F147">
        <v>266.24860000000001</v>
      </c>
      <c r="G147">
        <v>1.5622626234999999</v>
      </c>
      <c r="H147">
        <v>1.9839330400000001</v>
      </c>
      <c r="I147">
        <v>-7.1553990749999991E-2</v>
      </c>
      <c r="J147">
        <v>2.5262174858038242</v>
      </c>
      <c r="K147">
        <v>-4.8242599999999998</v>
      </c>
      <c r="L147">
        <v>76.744400000000013</v>
      </c>
      <c r="M147">
        <v>0</v>
      </c>
      <c r="N147">
        <v>2.0937800000000002</v>
      </c>
      <c r="O147">
        <v>4.3539899999999996</v>
      </c>
      <c r="P147">
        <v>0</v>
      </c>
      <c r="Q147">
        <v>8.1821000000000005E-2</v>
      </c>
      <c r="R147">
        <v>0</v>
      </c>
      <c r="S147">
        <v>1.1845E-3</v>
      </c>
      <c r="T147">
        <v>0</v>
      </c>
    </row>
    <row r="148" spans="1:20" x14ac:dyDescent="0.25">
      <c r="A148">
        <f t="shared" si="2"/>
        <v>0</v>
      </c>
      <c r="B148">
        <v>34787</v>
      </c>
      <c r="C148">
        <v>272168</v>
      </c>
      <c r="D148">
        <v>301.85789999999997</v>
      </c>
      <c r="E148">
        <v>201.04909999999998</v>
      </c>
      <c r="F148">
        <v>265.3886</v>
      </c>
      <c r="G148">
        <v>2.4050936149999997</v>
      </c>
      <c r="H148">
        <v>4.6572741499999992</v>
      </c>
      <c r="I148">
        <v>-0.14685876140000001</v>
      </c>
      <c r="J148">
        <v>5.2436862321244897</v>
      </c>
      <c r="K148">
        <v>-4.8642899999999996</v>
      </c>
      <c r="L148">
        <v>77.367200000000011</v>
      </c>
      <c r="M148">
        <v>0</v>
      </c>
      <c r="N148">
        <v>1.1219399999999999</v>
      </c>
      <c r="O148">
        <v>0.67137599999999997</v>
      </c>
      <c r="P148">
        <v>0</v>
      </c>
      <c r="Q148">
        <v>3.0685199999999999E-2</v>
      </c>
      <c r="R148">
        <v>0</v>
      </c>
      <c r="S148">
        <v>1.1831599999999999E-3</v>
      </c>
      <c r="T148">
        <v>0</v>
      </c>
    </row>
    <row r="149" spans="1:20" x14ac:dyDescent="0.25">
      <c r="A149">
        <f t="shared" si="2"/>
        <v>0</v>
      </c>
      <c r="B149">
        <v>35871</v>
      </c>
      <c r="C149">
        <v>273644</v>
      </c>
      <c r="D149">
        <v>338.14049999999997</v>
      </c>
      <c r="E149">
        <v>200.16209999999998</v>
      </c>
      <c r="F149">
        <v>265.23559999999998</v>
      </c>
      <c r="G149">
        <v>1.8518151939999998</v>
      </c>
      <c r="H149">
        <v>3.6729847799999997</v>
      </c>
      <c r="I149">
        <v>-0.13044048715000001</v>
      </c>
      <c r="J149">
        <v>4.1154649102536194</v>
      </c>
      <c r="K149">
        <v>-4.8925599999999996</v>
      </c>
      <c r="L149">
        <v>77.077400000000011</v>
      </c>
      <c r="M149">
        <v>0</v>
      </c>
      <c r="N149">
        <v>0.71626400000000001</v>
      </c>
      <c r="O149">
        <v>0.344808</v>
      </c>
      <c r="P149">
        <v>0</v>
      </c>
      <c r="Q149">
        <v>3.2767200000000003E-2</v>
      </c>
      <c r="R149">
        <v>0</v>
      </c>
      <c r="S149">
        <v>1.1836699999999999E-3</v>
      </c>
      <c r="T149">
        <v>0</v>
      </c>
    </row>
    <row r="150" spans="1:20" x14ac:dyDescent="0.25">
      <c r="A150">
        <f t="shared" si="2"/>
        <v>0</v>
      </c>
      <c r="B150">
        <v>35872</v>
      </c>
      <c r="C150">
        <v>273643</v>
      </c>
      <c r="D150">
        <v>338.1395</v>
      </c>
      <c r="E150">
        <v>200.21509999999998</v>
      </c>
      <c r="F150">
        <v>265.78660000000002</v>
      </c>
      <c r="G150">
        <v>1.900756041</v>
      </c>
      <c r="H150">
        <v>2.673282055</v>
      </c>
      <c r="I150">
        <v>-0.10474368814999999</v>
      </c>
      <c r="J150">
        <v>3.2818107369545677</v>
      </c>
      <c r="K150">
        <v>-4.8651400000000002</v>
      </c>
      <c r="L150">
        <v>76.847000000000037</v>
      </c>
      <c r="M150">
        <v>0</v>
      </c>
      <c r="N150">
        <v>1.23719</v>
      </c>
      <c r="O150">
        <v>1.2098</v>
      </c>
      <c r="P150">
        <v>0</v>
      </c>
      <c r="Q150">
        <v>6.0423499999999998E-2</v>
      </c>
      <c r="R150">
        <v>0</v>
      </c>
      <c r="S150">
        <v>1.1841899999999999E-3</v>
      </c>
      <c r="T150">
        <v>0</v>
      </c>
    </row>
    <row r="151" spans="1:20" x14ac:dyDescent="0.25">
      <c r="A151">
        <f t="shared" si="2"/>
        <v>0</v>
      </c>
      <c r="B151">
        <v>35873</v>
      </c>
      <c r="C151">
        <v>273642</v>
      </c>
      <c r="D151">
        <v>338.13869999999997</v>
      </c>
      <c r="E151">
        <v>200.25710000000001</v>
      </c>
      <c r="F151">
        <v>266.20860000000005</v>
      </c>
      <c r="G151">
        <v>1.4932726039999999</v>
      </c>
      <c r="H151">
        <v>1.6422014399999998</v>
      </c>
      <c r="I151">
        <v>-7.5070912849999991E-2</v>
      </c>
      <c r="J151">
        <v>2.2208836712784277</v>
      </c>
      <c r="K151">
        <v>-4.8444099999999999</v>
      </c>
      <c r="L151">
        <v>76.57880000000003</v>
      </c>
      <c r="M151">
        <v>0</v>
      </c>
      <c r="N151">
        <v>1.5799700000000001</v>
      </c>
      <c r="O151">
        <v>2.5192800000000002</v>
      </c>
      <c r="P151">
        <v>0</v>
      </c>
      <c r="Q151">
        <v>8.3726099999999998E-2</v>
      </c>
      <c r="R151">
        <v>0</v>
      </c>
      <c r="S151">
        <v>1.18479E-3</v>
      </c>
      <c r="T151">
        <v>0</v>
      </c>
    </row>
    <row r="152" spans="1:20" x14ac:dyDescent="0.25">
      <c r="A152">
        <f t="shared" si="2"/>
        <v>0</v>
      </c>
      <c r="B152">
        <v>36132</v>
      </c>
      <c r="C152">
        <v>273911</v>
      </c>
      <c r="D152">
        <v>467.4443</v>
      </c>
      <c r="E152">
        <v>200.4451</v>
      </c>
      <c r="F152">
        <v>260.78160000000003</v>
      </c>
      <c r="G152">
        <v>-0.51408164899999997</v>
      </c>
      <c r="H152">
        <v>-9.8802361449999996</v>
      </c>
      <c r="I152">
        <v>-1.4128593789999999</v>
      </c>
      <c r="J152">
        <v>9.9939740767940393</v>
      </c>
      <c r="K152">
        <v>-5.1234400000000004</v>
      </c>
      <c r="L152">
        <v>77.374400000000051</v>
      </c>
      <c r="M152">
        <v>0</v>
      </c>
      <c r="N152">
        <v>2.48373</v>
      </c>
      <c r="O152">
        <v>0.29269699999999998</v>
      </c>
      <c r="P152">
        <v>0</v>
      </c>
      <c r="Q152">
        <v>3.78897E-3</v>
      </c>
      <c r="R152">
        <v>0</v>
      </c>
      <c r="S152">
        <v>1.1828800000000001E-3</v>
      </c>
      <c r="T152">
        <v>0</v>
      </c>
    </row>
    <row r="153" spans="1:20" x14ac:dyDescent="0.25">
      <c r="A153">
        <f t="shared" si="2"/>
        <v>0</v>
      </c>
      <c r="B153">
        <v>36133</v>
      </c>
      <c r="C153">
        <v>273910</v>
      </c>
      <c r="D153">
        <v>468.55939999999998</v>
      </c>
      <c r="E153">
        <v>200.44809999999998</v>
      </c>
      <c r="F153">
        <v>263.22159999999997</v>
      </c>
      <c r="G153">
        <v>-2.9787538849999997</v>
      </c>
      <c r="H153">
        <v>-8.1644915449999989</v>
      </c>
      <c r="I153">
        <v>-1.3146331974999999</v>
      </c>
      <c r="J153">
        <v>8.7897757274999986</v>
      </c>
      <c r="K153">
        <v>-4.9993400000000001</v>
      </c>
      <c r="L153">
        <v>77.475200000000015</v>
      </c>
      <c r="M153">
        <v>0</v>
      </c>
      <c r="N153">
        <v>1.8297399999999999</v>
      </c>
      <c r="O153">
        <v>0.362203</v>
      </c>
      <c r="P153">
        <v>0</v>
      </c>
      <c r="Q153">
        <v>6.9959799999999995E-4</v>
      </c>
      <c r="R153">
        <v>0</v>
      </c>
      <c r="S153">
        <v>1.1827000000000001E-3</v>
      </c>
      <c r="T153">
        <v>0</v>
      </c>
    </row>
    <row r="154" spans="1:20" x14ac:dyDescent="0.25">
      <c r="A154">
        <f t="shared" si="2"/>
        <v>0</v>
      </c>
      <c r="B154">
        <v>36134</v>
      </c>
      <c r="C154">
        <v>273909</v>
      </c>
      <c r="D154">
        <v>469.41539999999998</v>
      </c>
      <c r="E154">
        <v>200.44910000000002</v>
      </c>
      <c r="F154">
        <v>265.09559999999999</v>
      </c>
      <c r="G154">
        <v>-2.8769036949999998</v>
      </c>
      <c r="H154">
        <v>-4.6082584999999998</v>
      </c>
      <c r="I154">
        <v>-1.0608522089999999</v>
      </c>
      <c r="J154">
        <v>5.5351629318807838</v>
      </c>
      <c r="K154">
        <v>-4.9042700000000004</v>
      </c>
      <c r="L154">
        <v>77.653400000000005</v>
      </c>
      <c r="M154">
        <v>0</v>
      </c>
      <c r="N154">
        <v>1.0366500000000001</v>
      </c>
      <c r="O154">
        <v>0.27709899999999998</v>
      </c>
      <c r="P154">
        <v>0</v>
      </c>
      <c r="Q154">
        <v>5.5141399999999998E-3</v>
      </c>
      <c r="R154">
        <v>0</v>
      </c>
      <c r="S154">
        <v>1.1823700000000001E-3</v>
      </c>
      <c r="T154">
        <v>0</v>
      </c>
    </row>
    <row r="155" spans="1:20" x14ac:dyDescent="0.25">
      <c r="A155">
        <f t="shared" si="2"/>
        <v>0</v>
      </c>
      <c r="B155">
        <v>37300</v>
      </c>
      <c r="C155">
        <v>274695</v>
      </c>
      <c r="D155">
        <v>144.36199999999999</v>
      </c>
      <c r="E155">
        <v>200.19210000000001</v>
      </c>
      <c r="F155">
        <v>264.62760000000003</v>
      </c>
      <c r="G155">
        <v>7.2436075599999992</v>
      </c>
      <c r="H155">
        <v>-7.9293739049999994</v>
      </c>
      <c r="I155">
        <v>-0.57930592799999991</v>
      </c>
      <c r="J155">
        <v>10.755483083841471</v>
      </c>
      <c r="K155">
        <v>-4.9026399999999999</v>
      </c>
      <c r="L155">
        <v>76.181000000000026</v>
      </c>
      <c r="M155">
        <v>0</v>
      </c>
      <c r="N155">
        <v>1.4823299999999999</v>
      </c>
      <c r="O155">
        <v>0.388019</v>
      </c>
      <c r="P155">
        <v>0</v>
      </c>
      <c r="Q155">
        <v>4.9908299999999999E-3</v>
      </c>
      <c r="R155">
        <v>0</v>
      </c>
      <c r="S155">
        <v>1.18553E-3</v>
      </c>
      <c r="T155">
        <v>0</v>
      </c>
    </row>
    <row r="156" spans="1:20" x14ac:dyDescent="0.25">
      <c r="A156">
        <f t="shared" si="2"/>
        <v>0</v>
      </c>
      <c r="B156">
        <v>37314</v>
      </c>
      <c r="C156">
        <v>274697</v>
      </c>
      <c r="D156">
        <v>144.33799999999999</v>
      </c>
      <c r="E156">
        <v>200.59209999999999</v>
      </c>
      <c r="F156">
        <v>258.9076</v>
      </c>
      <c r="G156">
        <v>6.991974205</v>
      </c>
      <c r="H156">
        <v>-6.8449469399999998</v>
      </c>
      <c r="I156">
        <v>-1.9473681524999997</v>
      </c>
      <c r="J156">
        <v>9.9766349344942959</v>
      </c>
      <c r="K156">
        <v>-5.1797700000000004</v>
      </c>
      <c r="L156">
        <v>76.074800000000081</v>
      </c>
      <c r="M156">
        <v>0</v>
      </c>
      <c r="N156">
        <v>19.376100000000001</v>
      </c>
      <c r="O156">
        <v>1.8261499999999999</v>
      </c>
      <c r="P156">
        <v>0</v>
      </c>
      <c r="Q156">
        <v>5.3681500000000004E-3</v>
      </c>
      <c r="R156">
        <v>0</v>
      </c>
      <c r="S156">
        <v>1.18575E-3</v>
      </c>
      <c r="T156">
        <v>0</v>
      </c>
    </row>
    <row r="157" spans="1:20" x14ac:dyDescent="0.25">
      <c r="A157">
        <f t="shared" si="2"/>
        <v>0</v>
      </c>
      <c r="B157">
        <v>37315</v>
      </c>
      <c r="C157">
        <v>274696</v>
      </c>
      <c r="D157">
        <v>144.352</v>
      </c>
      <c r="E157">
        <v>200.36510000000001</v>
      </c>
      <c r="F157">
        <v>262.14359999999999</v>
      </c>
      <c r="G157">
        <v>7.5341778450000003</v>
      </c>
      <c r="H157">
        <v>-7.5969729949999998</v>
      </c>
      <c r="I157">
        <v>-1.3726645774999999</v>
      </c>
      <c r="J157">
        <v>10.787123922954226</v>
      </c>
      <c r="K157">
        <v>-5.02196</v>
      </c>
      <c r="L157">
        <v>76.119800000000041</v>
      </c>
      <c r="M157">
        <v>0</v>
      </c>
      <c r="N157">
        <v>13.2227</v>
      </c>
      <c r="O157">
        <v>1.3541000000000001</v>
      </c>
      <c r="P157">
        <v>0</v>
      </c>
      <c r="Q157">
        <v>4.9477499999999999E-3</v>
      </c>
      <c r="R157">
        <v>0</v>
      </c>
      <c r="S157">
        <v>1.1856600000000001E-3</v>
      </c>
      <c r="T157">
        <v>0</v>
      </c>
    </row>
    <row r="158" spans="1:20" x14ac:dyDescent="0.25">
      <c r="A158">
        <f t="shared" si="2"/>
        <v>0</v>
      </c>
      <c r="B158">
        <v>37689</v>
      </c>
      <c r="C158">
        <v>275330</v>
      </c>
      <c r="D158">
        <v>341.72919999999999</v>
      </c>
      <c r="E158">
        <v>200.81910000000002</v>
      </c>
      <c r="F158">
        <v>265.44060000000002</v>
      </c>
      <c r="G158">
        <v>1.3837570749999999</v>
      </c>
      <c r="H158">
        <v>3.2032809949999996</v>
      </c>
      <c r="I158">
        <v>-0.19225926115</v>
      </c>
      <c r="J158">
        <v>3.4946754354358411</v>
      </c>
      <c r="K158">
        <v>-4.8848700000000003</v>
      </c>
      <c r="L158">
        <v>76.956800000000001</v>
      </c>
      <c r="M158">
        <v>0</v>
      </c>
      <c r="N158">
        <v>0.79061999999999999</v>
      </c>
      <c r="O158">
        <v>0.44143399999999999</v>
      </c>
      <c r="P158">
        <v>0</v>
      </c>
      <c r="Q158">
        <v>4.8518699999999998E-2</v>
      </c>
      <c r="R158">
        <v>0</v>
      </c>
      <c r="S158">
        <v>1.1839400000000001E-3</v>
      </c>
      <c r="T158">
        <v>0</v>
      </c>
    </row>
    <row r="159" spans="1:20" x14ac:dyDescent="0.25">
      <c r="A159">
        <f t="shared" si="2"/>
        <v>0</v>
      </c>
      <c r="B159">
        <v>37690</v>
      </c>
      <c r="C159">
        <v>275329</v>
      </c>
      <c r="D159">
        <v>341.72719999999998</v>
      </c>
      <c r="E159">
        <v>200.85909999999998</v>
      </c>
      <c r="F159">
        <v>265.90459999999996</v>
      </c>
      <c r="G159">
        <v>1.4294912355</v>
      </c>
      <c r="H159">
        <v>2.3596803199999998</v>
      </c>
      <c r="I159">
        <v>-0.13833358160000001</v>
      </c>
      <c r="J159">
        <v>2.7623672067205152</v>
      </c>
      <c r="K159">
        <v>-4.8618399999999999</v>
      </c>
      <c r="L159">
        <v>76.751600000000039</v>
      </c>
      <c r="M159">
        <v>0</v>
      </c>
      <c r="N159">
        <v>1.31568</v>
      </c>
      <c r="O159">
        <v>1.4214</v>
      </c>
      <c r="P159">
        <v>0</v>
      </c>
      <c r="Q159">
        <v>6.6861199999999996E-2</v>
      </c>
      <c r="R159">
        <v>0</v>
      </c>
      <c r="S159">
        <v>1.1843999999999999E-3</v>
      </c>
      <c r="T159">
        <v>0</v>
      </c>
    </row>
    <row r="160" spans="1:20" x14ac:dyDescent="0.25">
      <c r="A160">
        <f t="shared" si="2"/>
        <v>0</v>
      </c>
      <c r="B160">
        <v>37691</v>
      </c>
      <c r="C160">
        <v>275328</v>
      </c>
      <c r="D160">
        <v>341.72559999999999</v>
      </c>
      <c r="E160">
        <v>200.88910000000001</v>
      </c>
      <c r="F160">
        <v>266.26059999999995</v>
      </c>
      <c r="G160">
        <v>1.1527280094999999</v>
      </c>
      <c r="H160">
        <v>1.429705802</v>
      </c>
      <c r="I160">
        <v>-8.2174441949999996E-2</v>
      </c>
      <c r="J160">
        <v>1.8383669881359621</v>
      </c>
      <c r="K160">
        <v>-4.84443</v>
      </c>
      <c r="L160">
        <v>76.523000000000025</v>
      </c>
      <c r="M160">
        <v>0</v>
      </c>
      <c r="N160">
        <v>1.5560700000000001</v>
      </c>
      <c r="O160">
        <v>2.9268100000000001</v>
      </c>
      <c r="P160">
        <v>0</v>
      </c>
      <c r="Q160">
        <v>8.7019600000000003E-2</v>
      </c>
      <c r="R160">
        <v>0</v>
      </c>
      <c r="S160">
        <v>1.1849199999999999E-3</v>
      </c>
      <c r="T160">
        <v>0</v>
      </c>
    </row>
    <row r="161" spans="1:20" x14ac:dyDescent="0.25">
      <c r="A161">
        <f t="shared" si="2"/>
        <v>0</v>
      </c>
      <c r="B161">
        <v>37797</v>
      </c>
      <c r="C161">
        <v>275318</v>
      </c>
      <c r="D161">
        <v>343.64249999999998</v>
      </c>
      <c r="E161">
        <v>200.4331</v>
      </c>
      <c r="F161">
        <v>265.43859999999995</v>
      </c>
      <c r="G161">
        <v>1.0143444279999998</v>
      </c>
      <c r="H161">
        <v>3.09479696</v>
      </c>
      <c r="I161">
        <v>-0.12304148619999999</v>
      </c>
      <c r="J161">
        <v>3.2591106224806476</v>
      </c>
      <c r="K161">
        <v>-4.8861400000000001</v>
      </c>
      <c r="L161">
        <v>77.014400000000066</v>
      </c>
      <c r="M161">
        <v>0</v>
      </c>
      <c r="N161">
        <v>0.8296</v>
      </c>
      <c r="O161">
        <v>0.50433300000000003</v>
      </c>
      <c r="P161">
        <v>0</v>
      </c>
      <c r="Q161">
        <v>5.3045399999999999E-2</v>
      </c>
      <c r="R161">
        <v>0</v>
      </c>
      <c r="S161">
        <v>1.1838199999999999E-3</v>
      </c>
      <c r="T161">
        <v>0</v>
      </c>
    </row>
    <row r="162" spans="1:20" x14ac:dyDescent="0.25">
      <c r="A162">
        <f t="shared" si="2"/>
        <v>0</v>
      </c>
      <c r="B162">
        <v>37798</v>
      </c>
      <c r="C162">
        <v>275317</v>
      </c>
      <c r="D162">
        <v>343.64010000000002</v>
      </c>
      <c r="E162">
        <v>200.46310000000003</v>
      </c>
      <c r="F162">
        <v>265.90359999999998</v>
      </c>
      <c r="G162">
        <v>1.2813537364999998</v>
      </c>
      <c r="H162">
        <v>2.349227585</v>
      </c>
      <c r="I162">
        <v>-0.1006702711</v>
      </c>
      <c r="J162">
        <v>2.6778484176014872</v>
      </c>
      <c r="K162">
        <v>-4.8630500000000003</v>
      </c>
      <c r="L162">
        <v>76.841600000000057</v>
      </c>
      <c r="M162">
        <v>0</v>
      </c>
      <c r="N162">
        <v>1.2947599999999999</v>
      </c>
      <c r="O162">
        <v>1.3615999999999999</v>
      </c>
      <c r="P162">
        <v>0</v>
      </c>
      <c r="Q162">
        <v>6.3624200000000006E-2</v>
      </c>
      <c r="R162">
        <v>0</v>
      </c>
      <c r="S162">
        <v>1.18421E-3</v>
      </c>
      <c r="T162">
        <v>0</v>
      </c>
    </row>
    <row r="163" spans="1:20" x14ac:dyDescent="0.25">
      <c r="A163">
        <f t="shared" si="2"/>
        <v>0</v>
      </c>
      <c r="B163">
        <v>37799</v>
      </c>
      <c r="C163">
        <v>275316</v>
      </c>
      <c r="D163">
        <v>343.63830000000002</v>
      </c>
      <c r="E163">
        <v>200.48609999999999</v>
      </c>
      <c r="F163">
        <v>266.25959999999998</v>
      </c>
      <c r="G163">
        <v>1.057553003</v>
      </c>
      <c r="H163">
        <v>1.431308161</v>
      </c>
      <c r="I163">
        <v>-6.9209113550000007E-2</v>
      </c>
      <c r="J163">
        <v>1.7809692044776904</v>
      </c>
      <c r="K163">
        <v>-4.8455300000000001</v>
      </c>
      <c r="L163">
        <v>76.641800000000075</v>
      </c>
      <c r="M163">
        <v>0</v>
      </c>
      <c r="N163">
        <v>1.51172</v>
      </c>
      <c r="O163">
        <v>2.80199</v>
      </c>
      <c r="P163">
        <v>0</v>
      </c>
      <c r="Q163">
        <v>7.8607700000000003E-2</v>
      </c>
      <c r="R163">
        <v>0</v>
      </c>
      <c r="S163">
        <v>1.18465E-3</v>
      </c>
      <c r="T163">
        <v>0</v>
      </c>
    </row>
    <row r="164" spans="1:20" x14ac:dyDescent="0.25">
      <c r="A164">
        <f t="shared" si="2"/>
        <v>0</v>
      </c>
      <c r="B164">
        <v>37876</v>
      </c>
      <c r="C164">
        <v>275655</v>
      </c>
      <c r="D164">
        <v>274.53800000000001</v>
      </c>
      <c r="E164">
        <v>200.6541</v>
      </c>
      <c r="F164">
        <v>266.10659999999996</v>
      </c>
      <c r="G164">
        <v>3.4364891900000001</v>
      </c>
      <c r="H164">
        <v>4.5568609650000003</v>
      </c>
      <c r="I164">
        <v>-6.5433530549999994E-3</v>
      </c>
      <c r="J164">
        <v>5.7074059451555392</v>
      </c>
      <c r="K164">
        <v>-4.8084300000000004</v>
      </c>
      <c r="L164">
        <v>77.664200000000051</v>
      </c>
      <c r="M164">
        <v>0</v>
      </c>
      <c r="N164">
        <v>3.38368</v>
      </c>
      <c r="O164">
        <v>5.9903899999999997</v>
      </c>
      <c r="P164">
        <v>0</v>
      </c>
      <c r="Q164">
        <v>6.2587099999999998E-3</v>
      </c>
      <c r="R164">
        <v>0</v>
      </c>
      <c r="S164">
        <v>1.18235E-3</v>
      </c>
      <c r="T164">
        <v>0</v>
      </c>
    </row>
    <row r="165" spans="1:20" x14ac:dyDescent="0.25">
      <c r="A165">
        <f t="shared" si="2"/>
        <v>0</v>
      </c>
      <c r="B165">
        <v>37890</v>
      </c>
      <c r="C165">
        <v>275657</v>
      </c>
      <c r="D165">
        <v>274.53699999999998</v>
      </c>
      <c r="E165">
        <v>200.65310000000002</v>
      </c>
      <c r="F165">
        <v>264.82560000000001</v>
      </c>
      <c r="G165">
        <v>4.9524900949999999</v>
      </c>
      <c r="H165">
        <v>8.1920702299999988</v>
      </c>
      <c r="I165">
        <v>-2.6535970549999999E-3</v>
      </c>
      <c r="J165">
        <v>9.5727310541925643</v>
      </c>
      <c r="K165">
        <v>-4.8738999999999999</v>
      </c>
      <c r="L165">
        <v>77.612000000000052</v>
      </c>
      <c r="M165">
        <v>0</v>
      </c>
      <c r="N165">
        <v>2.4373100000000001</v>
      </c>
      <c r="O165">
        <v>0.90789200000000003</v>
      </c>
      <c r="P165">
        <v>0</v>
      </c>
      <c r="Q165">
        <v>9.2496399999999999E-3</v>
      </c>
      <c r="R165">
        <v>0</v>
      </c>
      <c r="S165">
        <v>1.1823999999999999E-3</v>
      </c>
      <c r="T165">
        <v>0</v>
      </c>
    </row>
    <row r="166" spans="1:20" x14ac:dyDescent="0.25">
      <c r="A166">
        <f t="shared" si="2"/>
        <v>0</v>
      </c>
      <c r="B166">
        <v>37891</v>
      </c>
      <c r="C166">
        <v>275656</v>
      </c>
      <c r="D166">
        <v>274.53800000000001</v>
      </c>
      <c r="E166">
        <v>200.6541</v>
      </c>
      <c r="F166">
        <v>265.54960000000005</v>
      </c>
      <c r="G166">
        <v>4.5814081599999996</v>
      </c>
      <c r="H166">
        <v>6.5931167349999997</v>
      </c>
      <c r="I166">
        <v>-2.8597974299999999E-2</v>
      </c>
      <c r="J166">
        <v>8.0286553577785167</v>
      </c>
      <c r="K166">
        <v>-4.8368500000000001</v>
      </c>
      <c r="L166">
        <v>77.644400000000005</v>
      </c>
      <c r="M166">
        <v>0</v>
      </c>
      <c r="N166">
        <v>2.7295699999999998</v>
      </c>
      <c r="O166">
        <v>2.3890099999999999</v>
      </c>
      <c r="P166">
        <v>0</v>
      </c>
      <c r="Q166">
        <v>7.0397400000000001E-3</v>
      </c>
      <c r="R166">
        <v>0</v>
      </c>
      <c r="S166">
        <v>1.1823599999999999E-3</v>
      </c>
      <c r="T166">
        <v>0</v>
      </c>
    </row>
    <row r="167" spans="1:20" x14ac:dyDescent="0.25">
      <c r="A167">
        <f t="shared" si="2"/>
        <v>0</v>
      </c>
      <c r="B167">
        <v>38074</v>
      </c>
      <c r="C167">
        <v>275457</v>
      </c>
      <c r="D167">
        <v>312.87419999999997</v>
      </c>
      <c r="E167">
        <v>200.10310000000001</v>
      </c>
      <c r="F167">
        <v>266.23159999999996</v>
      </c>
      <c r="G167">
        <v>1.5573039719999999</v>
      </c>
      <c r="H167">
        <v>1.9401398205</v>
      </c>
      <c r="I167">
        <v>-9.3013593500000005E-2</v>
      </c>
      <c r="J167">
        <v>2.4895762115011726</v>
      </c>
      <c r="K167">
        <v>-4.8290699999999998</v>
      </c>
      <c r="L167">
        <v>76.668800000000061</v>
      </c>
      <c r="M167">
        <v>0</v>
      </c>
      <c r="N167">
        <v>1.9008100000000001</v>
      </c>
      <c r="O167">
        <v>3.5686900000000001</v>
      </c>
      <c r="P167">
        <v>0</v>
      </c>
      <c r="Q167">
        <v>7.7556600000000003E-2</v>
      </c>
      <c r="R167">
        <v>0</v>
      </c>
      <c r="S167">
        <v>1.18464E-3</v>
      </c>
      <c r="T167">
        <v>0</v>
      </c>
    </row>
    <row r="168" spans="1:20" x14ac:dyDescent="0.25">
      <c r="A168">
        <f t="shared" si="2"/>
        <v>0</v>
      </c>
      <c r="B168">
        <v>38837</v>
      </c>
      <c r="C168">
        <v>276230</v>
      </c>
      <c r="D168">
        <v>537.54700000000003</v>
      </c>
      <c r="E168">
        <v>200.3991</v>
      </c>
      <c r="F168">
        <v>260.68359999999996</v>
      </c>
      <c r="G168">
        <v>1.9675531515</v>
      </c>
      <c r="H168">
        <v>-8.9965568099999995</v>
      </c>
      <c r="I168">
        <v>-0.71353203749999994</v>
      </c>
      <c r="J168">
        <v>9.2367974865790945</v>
      </c>
      <c r="K168">
        <v>-5.1206699999999996</v>
      </c>
      <c r="L168">
        <v>77.788400000000081</v>
      </c>
      <c r="M168">
        <v>0</v>
      </c>
      <c r="N168">
        <v>2.7431199999999998</v>
      </c>
      <c r="O168">
        <v>0.28944999999999999</v>
      </c>
      <c r="P168">
        <v>0</v>
      </c>
      <c r="Q168">
        <v>1.30943E-2</v>
      </c>
      <c r="R168">
        <v>0</v>
      </c>
      <c r="S168">
        <v>1.18199E-3</v>
      </c>
      <c r="T168">
        <v>0</v>
      </c>
    </row>
    <row r="169" spans="1:20" x14ac:dyDescent="0.25">
      <c r="A169">
        <f t="shared" si="2"/>
        <v>0</v>
      </c>
      <c r="B169">
        <v>38838</v>
      </c>
      <c r="C169">
        <v>276229</v>
      </c>
      <c r="D169">
        <v>535.89300000000003</v>
      </c>
      <c r="E169">
        <v>200.4091</v>
      </c>
      <c r="F169">
        <v>263.16560000000004</v>
      </c>
      <c r="G169">
        <v>4.54180194</v>
      </c>
      <c r="H169">
        <v>-9.3904339749999988</v>
      </c>
      <c r="I169">
        <v>-0.90088599349999987</v>
      </c>
      <c r="J169">
        <v>10.469947978586452</v>
      </c>
      <c r="K169">
        <v>-4.9897600000000004</v>
      </c>
      <c r="L169">
        <v>77.95760000000007</v>
      </c>
      <c r="M169">
        <v>0</v>
      </c>
      <c r="N169">
        <v>2.7343199999999999</v>
      </c>
      <c r="O169">
        <v>0.39820299999999997</v>
      </c>
      <c r="P169">
        <v>0</v>
      </c>
      <c r="Q169">
        <v>5.2252E-2</v>
      </c>
      <c r="R169">
        <v>0</v>
      </c>
      <c r="S169">
        <v>1.1815599999999999E-3</v>
      </c>
      <c r="T169">
        <v>0</v>
      </c>
    </row>
    <row r="170" spans="1:20" x14ac:dyDescent="0.25">
      <c r="A170">
        <f t="shared" si="2"/>
        <v>0</v>
      </c>
      <c r="B170">
        <v>38839</v>
      </c>
      <c r="C170">
        <v>276228</v>
      </c>
      <c r="D170">
        <v>534.62300000000005</v>
      </c>
      <c r="E170">
        <v>200.4161</v>
      </c>
      <c r="F170">
        <v>265.07060000000001</v>
      </c>
      <c r="G170">
        <v>7.8667165500000005</v>
      </c>
      <c r="H170">
        <v>-10.706533705</v>
      </c>
      <c r="I170">
        <v>2.6457427399999997E-2</v>
      </c>
      <c r="J170">
        <v>13.285924629088093</v>
      </c>
      <c r="K170">
        <v>-4.8856599999999997</v>
      </c>
      <c r="L170">
        <v>77.739800000000002</v>
      </c>
      <c r="M170">
        <v>0</v>
      </c>
      <c r="N170">
        <v>2.0312199999999998</v>
      </c>
      <c r="O170">
        <v>0.67709399999999997</v>
      </c>
      <c r="P170">
        <v>0</v>
      </c>
      <c r="Q170">
        <v>0.1137</v>
      </c>
      <c r="R170">
        <v>0</v>
      </c>
      <c r="S170">
        <v>1.18195E-3</v>
      </c>
      <c r="T170">
        <v>0</v>
      </c>
    </row>
    <row r="171" spans="1:20" x14ac:dyDescent="0.25">
      <c r="A171">
        <f t="shared" si="2"/>
        <v>0</v>
      </c>
      <c r="B171">
        <v>38844</v>
      </c>
      <c r="C171">
        <v>276239</v>
      </c>
      <c r="D171">
        <v>570.24699999999996</v>
      </c>
      <c r="E171">
        <v>200.6131</v>
      </c>
      <c r="F171">
        <v>258.79759999999999</v>
      </c>
      <c r="G171">
        <v>1.2386431920000001</v>
      </c>
      <c r="H171">
        <v>-7.2873082599999996</v>
      </c>
      <c r="I171">
        <v>0.10629840944999999</v>
      </c>
      <c r="J171">
        <v>7.3925907492031353</v>
      </c>
      <c r="K171">
        <v>-5.2144700000000004</v>
      </c>
      <c r="L171">
        <v>77.54000000000002</v>
      </c>
      <c r="M171">
        <v>0</v>
      </c>
      <c r="N171">
        <v>1.3910899999999999</v>
      </c>
      <c r="O171">
        <v>8.3926600000000004E-2</v>
      </c>
      <c r="P171">
        <v>0</v>
      </c>
      <c r="Q171">
        <v>1.97204E-3</v>
      </c>
      <c r="R171">
        <v>0</v>
      </c>
      <c r="S171">
        <v>1.1826300000000001E-3</v>
      </c>
      <c r="T171">
        <v>0</v>
      </c>
    </row>
    <row r="172" spans="1:20" x14ac:dyDescent="0.25">
      <c r="A172">
        <f t="shared" si="2"/>
        <v>0</v>
      </c>
      <c r="B172">
        <v>38845</v>
      </c>
      <c r="C172">
        <v>276238</v>
      </c>
      <c r="D172">
        <v>572.09500000000003</v>
      </c>
      <c r="E172">
        <v>200.62109999999998</v>
      </c>
      <c r="F172">
        <v>262.07960000000003</v>
      </c>
      <c r="G172">
        <v>2.3370425699999999</v>
      </c>
      <c r="H172">
        <v>-7.11124562</v>
      </c>
      <c r="I172">
        <v>0.13933653234999999</v>
      </c>
      <c r="J172">
        <v>7.4867213726175699</v>
      </c>
      <c r="K172">
        <v>-5.0459699999999996</v>
      </c>
      <c r="L172">
        <v>77.65880000000007</v>
      </c>
      <c r="M172">
        <v>0</v>
      </c>
      <c r="N172">
        <v>1.2786599999999999</v>
      </c>
      <c r="O172">
        <v>0.12536700000000001</v>
      </c>
      <c r="P172">
        <v>0</v>
      </c>
      <c r="Q172">
        <v>5.5479600000000002E-3</v>
      </c>
      <c r="R172">
        <v>0</v>
      </c>
      <c r="S172">
        <v>1.18235E-3</v>
      </c>
      <c r="T172">
        <v>0</v>
      </c>
    </row>
    <row r="173" spans="1:20" x14ac:dyDescent="0.25">
      <c r="A173">
        <f t="shared" si="2"/>
        <v>0</v>
      </c>
      <c r="B173">
        <v>38846</v>
      </c>
      <c r="C173">
        <v>276237</v>
      </c>
      <c r="D173">
        <v>573.51300000000003</v>
      </c>
      <c r="E173">
        <v>200.62809999999999</v>
      </c>
      <c r="F173">
        <v>264.59960000000001</v>
      </c>
      <c r="G173">
        <v>3.3967058049999999</v>
      </c>
      <c r="H173">
        <v>-6.8448091450000002</v>
      </c>
      <c r="I173">
        <v>0.14288967485000001</v>
      </c>
      <c r="J173">
        <v>7.642606886159661</v>
      </c>
      <c r="K173">
        <v>-4.9162100000000004</v>
      </c>
      <c r="L173">
        <v>77.768600000000035</v>
      </c>
      <c r="M173">
        <v>0</v>
      </c>
      <c r="N173">
        <v>0.96270299999999998</v>
      </c>
      <c r="O173">
        <v>0.17546700000000001</v>
      </c>
      <c r="P173">
        <v>0</v>
      </c>
      <c r="Q173">
        <v>7.4686800000000001E-3</v>
      </c>
      <c r="R173">
        <v>0</v>
      </c>
      <c r="S173">
        <v>1.1821100000000001E-3</v>
      </c>
      <c r="T173">
        <v>0</v>
      </c>
    </row>
    <row r="174" spans="1:20" x14ac:dyDescent="0.25">
      <c r="A174">
        <f t="shared" si="2"/>
        <v>0</v>
      </c>
      <c r="B174">
        <v>40187</v>
      </c>
      <c r="C174">
        <v>277952</v>
      </c>
      <c r="D174">
        <v>361.38670000000002</v>
      </c>
      <c r="E174">
        <v>200.1831</v>
      </c>
      <c r="F174">
        <v>264.76660000000004</v>
      </c>
      <c r="G174">
        <v>-0.96967522599999989</v>
      </c>
      <c r="H174">
        <v>-1.0837222419999999</v>
      </c>
      <c r="I174">
        <v>-0.41212319149999999</v>
      </c>
      <c r="J174">
        <v>1.5114792313147418</v>
      </c>
      <c r="K174">
        <v>-4.9279299999999999</v>
      </c>
      <c r="L174">
        <v>77.210600000000028</v>
      </c>
      <c r="M174">
        <v>0</v>
      </c>
      <c r="N174">
        <v>1.6741699999999999</v>
      </c>
      <c r="O174">
        <v>0.38733699999999999</v>
      </c>
      <c r="P174">
        <v>0</v>
      </c>
      <c r="Q174">
        <v>7.0680200000000004E-3</v>
      </c>
      <c r="R174">
        <v>0</v>
      </c>
      <c r="S174">
        <v>1.1833E-3</v>
      </c>
      <c r="T174">
        <v>0</v>
      </c>
    </row>
    <row r="175" spans="1:20" x14ac:dyDescent="0.25">
      <c r="A175">
        <f t="shared" si="2"/>
        <v>0</v>
      </c>
      <c r="B175">
        <v>40208</v>
      </c>
      <c r="C175">
        <v>277979</v>
      </c>
      <c r="D175">
        <v>378.77215000000001</v>
      </c>
      <c r="E175">
        <v>200.38410000000002</v>
      </c>
      <c r="F175">
        <v>264.76660000000004</v>
      </c>
      <c r="G175">
        <v>-0.30641080449999997</v>
      </c>
      <c r="H175">
        <v>-5.8443190199999995</v>
      </c>
      <c r="I175">
        <v>-8.6031717699999996E-2</v>
      </c>
      <c r="J175">
        <v>5.8529782030260886</v>
      </c>
      <c r="K175">
        <v>-4.9306099999999997</v>
      </c>
      <c r="L175">
        <v>77.309600000000046</v>
      </c>
      <c r="M175">
        <v>0</v>
      </c>
      <c r="N175">
        <v>3.40869</v>
      </c>
      <c r="O175">
        <v>1.01261</v>
      </c>
      <c r="P175">
        <v>0</v>
      </c>
      <c r="Q175">
        <v>1.7031800000000001E-3</v>
      </c>
      <c r="R175">
        <v>0</v>
      </c>
      <c r="S175">
        <v>1.18307E-3</v>
      </c>
      <c r="T175">
        <v>0</v>
      </c>
    </row>
    <row r="176" spans="1:20" x14ac:dyDescent="0.25">
      <c r="A176">
        <f t="shared" si="2"/>
        <v>0</v>
      </c>
      <c r="B176">
        <v>40209</v>
      </c>
      <c r="C176">
        <v>277978</v>
      </c>
      <c r="D176">
        <v>378.77229999999997</v>
      </c>
      <c r="E176">
        <v>200.38410000000002</v>
      </c>
      <c r="F176">
        <v>265.51660000000004</v>
      </c>
      <c r="G176">
        <v>-5.7348310499999999E-2</v>
      </c>
      <c r="H176">
        <v>-4.9809939749999996</v>
      </c>
      <c r="I176">
        <v>-6.1244562549999992E-2</v>
      </c>
      <c r="J176">
        <v>4.9817005835503041</v>
      </c>
      <c r="K176">
        <v>-4.8926699999999999</v>
      </c>
      <c r="L176">
        <v>77.332999999999998</v>
      </c>
      <c r="M176">
        <v>0</v>
      </c>
      <c r="N176">
        <v>2.9559199999999999</v>
      </c>
      <c r="O176">
        <v>1.7756099999999999</v>
      </c>
      <c r="P176">
        <v>0</v>
      </c>
      <c r="Q176">
        <v>1.7934100000000001E-3</v>
      </c>
      <c r="R176">
        <v>0</v>
      </c>
      <c r="S176">
        <v>1.1830300000000001E-3</v>
      </c>
      <c r="T176">
        <v>0</v>
      </c>
    </row>
    <row r="177" spans="1:20" x14ac:dyDescent="0.25">
      <c r="A177">
        <f t="shared" si="2"/>
        <v>0</v>
      </c>
      <c r="B177">
        <v>40210</v>
      </c>
      <c r="C177">
        <v>277977</v>
      </c>
      <c r="D177">
        <v>378.77242000000001</v>
      </c>
      <c r="E177">
        <v>200.38410000000002</v>
      </c>
      <c r="F177">
        <v>266.09159999999997</v>
      </c>
      <c r="G177">
        <v>0.34443238199999998</v>
      </c>
      <c r="H177">
        <v>-3.4457017699999999</v>
      </c>
      <c r="I177">
        <v>-1.9887164949999998E-2</v>
      </c>
      <c r="J177">
        <v>3.4629308183792924</v>
      </c>
      <c r="K177">
        <v>-4.8636100000000004</v>
      </c>
      <c r="L177">
        <v>77.363599999999991</v>
      </c>
      <c r="M177">
        <v>0</v>
      </c>
      <c r="N177">
        <v>2.2201300000000002</v>
      </c>
      <c r="O177">
        <v>3.0910799999999998</v>
      </c>
      <c r="P177">
        <v>0</v>
      </c>
      <c r="Q177">
        <v>1.8858799999999999E-3</v>
      </c>
      <c r="R177">
        <v>0</v>
      </c>
      <c r="S177">
        <v>1.183E-3</v>
      </c>
      <c r="T177">
        <v>0</v>
      </c>
    </row>
    <row r="178" spans="1:20" x14ac:dyDescent="0.25">
      <c r="A178">
        <f t="shared" si="2"/>
        <v>0</v>
      </c>
      <c r="B178">
        <v>40300</v>
      </c>
      <c r="C178">
        <v>277951</v>
      </c>
      <c r="D178">
        <v>361.38510000000002</v>
      </c>
      <c r="E178">
        <v>200.18510000000001</v>
      </c>
      <c r="F178">
        <v>265.51660000000004</v>
      </c>
      <c r="G178">
        <v>-0.60042990149999997</v>
      </c>
      <c r="H178">
        <v>-0.88791948399999998</v>
      </c>
      <c r="I178">
        <v>-0.20095432249999998</v>
      </c>
      <c r="J178">
        <v>1.090550189772832</v>
      </c>
      <c r="K178">
        <v>-4.8903100000000004</v>
      </c>
      <c r="L178">
        <v>77.199800000000081</v>
      </c>
      <c r="M178">
        <v>0</v>
      </c>
      <c r="N178">
        <v>1.23746</v>
      </c>
      <c r="O178">
        <v>0.45780300000000002</v>
      </c>
      <c r="P178">
        <v>0</v>
      </c>
      <c r="Q178">
        <v>1.06119E-2</v>
      </c>
      <c r="R178">
        <v>0</v>
      </c>
      <c r="S178">
        <v>1.18334E-3</v>
      </c>
      <c r="T178">
        <v>0</v>
      </c>
    </row>
    <row r="179" spans="1:20" x14ac:dyDescent="0.25">
      <c r="A179">
        <f t="shared" si="2"/>
        <v>0</v>
      </c>
      <c r="B179">
        <v>40301</v>
      </c>
      <c r="C179">
        <v>277950</v>
      </c>
      <c r="D179">
        <v>361.38400000000001</v>
      </c>
      <c r="E179">
        <v>200.18710000000002</v>
      </c>
      <c r="F179">
        <v>266.09159999999997</v>
      </c>
      <c r="G179">
        <v>0.14171723624999999</v>
      </c>
      <c r="H179">
        <v>-0.45450499649999998</v>
      </c>
      <c r="I179">
        <v>-5.5776266399999996E-2</v>
      </c>
      <c r="J179">
        <v>0.47934284055081816</v>
      </c>
      <c r="K179">
        <v>-4.86151</v>
      </c>
      <c r="L179">
        <v>77.187200000000075</v>
      </c>
      <c r="M179">
        <v>0</v>
      </c>
      <c r="N179">
        <v>0.57693499999999998</v>
      </c>
      <c r="O179">
        <v>0.46296599999999999</v>
      </c>
      <c r="P179">
        <v>0</v>
      </c>
      <c r="Q179">
        <v>1.4583799999999999E-2</v>
      </c>
      <c r="R179">
        <v>0</v>
      </c>
      <c r="S179">
        <v>1.1834E-3</v>
      </c>
      <c r="T179">
        <v>0</v>
      </c>
    </row>
    <row r="180" spans="1:20" x14ac:dyDescent="0.25">
      <c r="A180">
        <f t="shared" si="2"/>
        <v>0</v>
      </c>
      <c r="B180">
        <v>40748</v>
      </c>
      <c r="C180">
        <v>278527</v>
      </c>
      <c r="D180">
        <v>394.66419999999999</v>
      </c>
      <c r="E180">
        <v>200.2141</v>
      </c>
      <c r="F180">
        <v>264.56259999999997</v>
      </c>
      <c r="G180">
        <v>1.5666740319999999</v>
      </c>
      <c r="H180">
        <v>-7.8894724099999998</v>
      </c>
      <c r="I180">
        <v>-8.6572267799999991E-2</v>
      </c>
      <c r="J180">
        <v>8.0439876422236232</v>
      </c>
      <c r="K180">
        <v>-4.9413200000000002</v>
      </c>
      <c r="L180">
        <v>77.306000000000026</v>
      </c>
      <c r="M180">
        <v>0</v>
      </c>
      <c r="N180">
        <v>3.42944</v>
      </c>
      <c r="O180">
        <v>0.97763500000000003</v>
      </c>
      <c r="P180">
        <v>0</v>
      </c>
      <c r="Q180">
        <v>1.6665600000000001E-3</v>
      </c>
      <c r="R180">
        <v>0</v>
      </c>
      <c r="S180">
        <v>1.1830600000000001E-3</v>
      </c>
      <c r="T180">
        <v>0</v>
      </c>
    </row>
    <row r="181" spans="1:20" x14ac:dyDescent="0.25">
      <c r="A181">
        <f t="shared" si="2"/>
        <v>0</v>
      </c>
      <c r="B181">
        <v>40749</v>
      </c>
      <c r="C181">
        <v>278526</v>
      </c>
      <c r="D181">
        <v>394.66879999999998</v>
      </c>
      <c r="E181">
        <v>200.21509999999998</v>
      </c>
      <c r="F181">
        <v>265.67759999999998</v>
      </c>
      <c r="G181">
        <v>1.6562053489999999</v>
      </c>
      <c r="H181">
        <v>-6.8131162949999995</v>
      </c>
      <c r="I181">
        <v>-3.7574728000000002E-2</v>
      </c>
      <c r="J181">
        <v>7.0116318833375022</v>
      </c>
      <c r="K181">
        <v>-4.8849299999999998</v>
      </c>
      <c r="L181">
        <v>77.351000000000084</v>
      </c>
      <c r="M181">
        <v>0</v>
      </c>
      <c r="N181">
        <v>2.2578800000000001</v>
      </c>
      <c r="O181">
        <v>1.6337600000000001</v>
      </c>
      <c r="P181">
        <v>0</v>
      </c>
      <c r="Q181">
        <v>1.6845600000000001E-3</v>
      </c>
      <c r="R181">
        <v>0</v>
      </c>
      <c r="S181">
        <v>1.1829900000000001E-3</v>
      </c>
      <c r="T181">
        <v>0</v>
      </c>
    </row>
    <row r="182" spans="1:20" x14ac:dyDescent="0.25">
      <c r="A182">
        <f t="shared" si="2"/>
        <v>0</v>
      </c>
      <c r="B182">
        <v>41147</v>
      </c>
      <c r="C182">
        <v>278528</v>
      </c>
      <c r="D182">
        <v>394.6583</v>
      </c>
      <c r="E182">
        <v>200.2141</v>
      </c>
      <c r="F182">
        <v>263.1096</v>
      </c>
      <c r="G182">
        <v>1.5487311545</v>
      </c>
      <c r="H182">
        <v>-8.0675035499999996</v>
      </c>
      <c r="I182">
        <v>-0.11644110570000001</v>
      </c>
      <c r="J182">
        <v>8.2156399780709801</v>
      </c>
      <c r="K182">
        <v>-5.01485</v>
      </c>
      <c r="L182">
        <v>77.266400000000047</v>
      </c>
      <c r="M182">
        <v>0</v>
      </c>
      <c r="N182">
        <v>4.1919000000000004</v>
      </c>
      <c r="O182">
        <v>0.61605299999999996</v>
      </c>
      <c r="P182">
        <v>0</v>
      </c>
      <c r="Q182">
        <v>1.41274E-3</v>
      </c>
      <c r="R182">
        <v>0</v>
      </c>
      <c r="S182">
        <v>1.1831299999999999E-3</v>
      </c>
      <c r="T182">
        <v>0</v>
      </c>
    </row>
    <row r="183" spans="1:20" x14ac:dyDescent="0.25">
      <c r="A183">
        <f t="shared" si="2"/>
        <v>0</v>
      </c>
      <c r="B183">
        <v>41156</v>
      </c>
      <c r="C183">
        <v>278551</v>
      </c>
      <c r="D183">
        <v>384.34293000000002</v>
      </c>
      <c r="E183">
        <v>200.90009999999998</v>
      </c>
      <c r="F183">
        <v>265.51660000000004</v>
      </c>
      <c r="G183">
        <v>0.47921163999999994</v>
      </c>
      <c r="H183">
        <v>-5.9777439499999998</v>
      </c>
      <c r="I183">
        <v>-3.1615684800000002E-2</v>
      </c>
      <c r="J183">
        <v>5.9970047589774733</v>
      </c>
      <c r="K183">
        <v>-4.8929499999999999</v>
      </c>
      <c r="L183">
        <v>77.338400000000078</v>
      </c>
      <c r="M183">
        <v>0</v>
      </c>
      <c r="N183">
        <v>3.4428899999999998</v>
      </c>
      <c r="O183">
        <v>1.90734</v>
      </c>
      <c r="P183">
        <v>0</v>
      </c>
      <c r="Q183">
        <v>2.0259800000000001E-3</v>
      </c>
      <c r="R183">
        <v>0</v>
      </c>
      <c r="S183">
        <v>1.18301E-3</v>
      </c>
      <c r="T183">
        <v>0</v>
      </c>
    </row>
    <row r="184" spans="1:20" x14ac:dyDescent="0.25">
      <c r="A184">
        <f t="shared" si="2"/>
        <v>0</v>
      </c>
      <c r="B184">
        <v>41157</v>
      </c>
      <c r="C184">
        <v>278550</v>
      </c>
      <c r="D184">
        <v>384.34336000000002</v>
      </c>
      <c r="E184">
        <v>200.90009999999998</v>
      </c>
      <c r="F184">
        <v>266.09159999999997</v>
      </c>
      <c r="G184">
        <v>0.71848084649999999</v>
      </c>
      <c r="H184">
        <v>-4.3167236499999992</v>
      </c>
      <c r="I184">
        <v>-4.3216645849999999E-2</v>
      </c>
      <c r="J184">
        <v>4.3763209977942887</v>
      </c>
      <c r="K184">
        <v>-4.86381</v>
      </c>
      <c r="L184">
        <v>77.372600000000091</v>
      </c>
      <c r="M184">
        <v>0</v>
      </c>
      <c r="N184">
        <v>2.76058</v>
      </c>
      <c r="O184">
        <v>4.2798299999999996</v>
      </c>
      <c r="P184">
        <v>0</v>
      </c>
      <c r="Q184">
        <v>2.3946499999999999E-3</v>
      </c>
      <c r="R184">
        <v>0</v>
      </c>
      <c r="S184">
        <v>1.18297E-3</v>
      </c>
      <c r="T184">
        <v>0</v>
      </c>
    </row>
    <row r="185" spans="1:20" x14ac:dyDescent="0.25">
      <c r="A185">
        <f t="shared" si="2"/>
        <v>0</v>
      </c>
      <c r="B185">
        <v>41171</v>
      </c>
      <c r="C185">
        <v>278552</v>
      </c>
      <c r="D185">
        <v>384.34237000000002</v>
      </c>
      <c r="E185">
        <v>200.90009999999998</v>
      </c>
      <c r="F185">
        <v>264.76660000000004</v>
      </c>
      <c r="G185">
        <v>0.51006787749999993</v>
      </c>
      <c r="H185">
        <v>-6.8325453899999999</v>
      </c>
      <c r="I185">
        <v>-6.6386481400000003E-2</v>
      </c>
      <c r="J185">
        <v>6.8518795166713407</v>
      </c>
      <c r="K185">
        <v>-4.9309099999999999</v>
      </c>
      <c r="L185">
        <v>77.313200000000066</v>
      </c>
      <c r="M185">
        <v>0</v>
      </c>
      <c r="N185">
        <v>3.8406400000000001</v>
      </c>
      <c r="O185">
        <v>0.95684100000000005</v>
      </c>
      <c r="P185">
        <v>0</v>
      </c>
      <c r="Q185">
        <v>1.6551700000000001E-3</v>
      </c>
      <c r="R185">
        <v>0</v>
      </c>
      <c r="S185">
        <v>1.1830499999999999E-3</v>
      </c>
      <c r="T185">
        <v>0</v>
      </c>
    </row>
    <row r="186" spans="1:20" x14ac:dyDescent="0.25">
      <c r="A186">
        <f t="shared" si="2"/>
        <v>0</v>
      </c>
      <c r="B186">
        <v>41870</v>
      </c>
      <c r="C186">
        <v>279389</v>
      </c>
      <c r="D186">
        <v>225.49699999999999</v>
      </c>
      <c r="E186">
        <v>200.60409999999999</v>
      </c>
      <c r="F186">
        <v>262.33960000000002</v>
      </c>
      <c r="G186">
        <v>5.2673713549999999</v>
      </c>
      <c r="H186">
        <v>10.881297134999999</v>
      </c>
      <c r="I186">
        <v>0.23197985100000001</v>
      </c>
      <c r="J186">
        <v>12.091387140560164</v>
      </c>
      <c r="K186">
        <v>-4.99085</v>
      </c>
      <c r="L186">
        <v>77.224999999999994</v>
      </c>
      <c r="M186">
        <v>0</v>
      </c>
      <c r="N186">
        <v>5.0696099999999999</v>
      </c>
      <c r="O186">
        <v>0.50894099999999998</v>
      </c>
      <c r="P186">
        <v>0</v>
      </c>
      <c r="Q186">
        <v>3.1239000000000002E-3</v>
      </c>
      <c r="R186">
        <v>0</v>
      </c>
      <c r="S186">
        <v>1.1832500000000001E-3</v>
      </c>
      <c r="T186">
        <v>0</v>
      </c>
    </row>
    <row r="187" spans="1:20" x14ac:dyDescent="0.25">
      <c r="A187">
        <f t="shared" si="2"/>
        <v>0</v>
      </c>
      <c r="B187">
        <v>41871</v>
      </c>
      <c r="C187">
        <v>279388</v>
      </c>
      <c r="D187">
        <v>225.494</v>
      </c>
      <c r="E187">
        <v>200.57410000000002</v>
      </c>
      <c r="F187">
        <v>264.11959999999999</v>
      </c>
      <c r="G187">
        <v>5.0921551699999998</v>
      </c>
      <c r="H187">
        <v>10.969544989999999</v>
      </c>
      <c r="I187">
        <v>0.12520132440000001</v>
      </c>
      <c r="J187">
        <v>12.094487874012001</v>
      </c>
      <c r="K187">
        <v>-4.8994</v>
      </c>
      <c r="L187">
        <v>77.341999999999999</v>
      </c>
      <c r="M187">
        <v>0</v>
      </c>
      <c r="N187">
        <v>4.3263999999999996</v>
      </c>
      <c r="O187">
        <v>0.88815500000000003</v>
      </c>
      <c r="P187">
        <v>0</v>
      </c>
      <c r="Q187">
        <v>5.5351100000000002E-3</v>
      </c>
      <c r="R187">
        <v>0</v>
      </c>
      <c r="S187">
        <v>1.183E-3</v>
      </c>
      <c r="T187">
        <v>0</v>
      </c>
    </row>
    <row r="188" spans="1:20" x14ac:dyDescent="0.25">
      <c r="A188">
        <f t="shared" si="2"/>
        <v>0</v>
      </c>
      <c r="B188">
        <v>41872</v>
      </c>
      <c r="C188">
        <v>279387</v>
      </c>
      <c r="D188">
        <v>225.49099999999999</v>
      </c>
      <c r="E188">
        <v>200.55109999999999</v>
      </c>
      <c r="F188">
        <v>265.48559999999998</v>
      </c>
      <c r="G188">
        <v>4.5488491699999996</v>
      </c>
      <c r="H188">
        <v>10.29379831</v>
      </c>
      <c r="I188">
        <v>4.9276476249999999E-2</v>
      </c>
      <c r="J188">
        <v>11.254187691232103</v>
      </c>
      <c r="K188">
        <v>-4.8288900000000003</v>
      </c>
      <c r="L188">
        <v>77.477000000000075</v>
      </c>
      <c r="M188">
        <v>0</v>
      </c>
      <c r="N188">
        <v>2.79393</v>
      </c>
      <c r="O188">
        <v>1.82951</v>
      </c>
      <c r="P188">
        <v>0</v>
      </c>
      <c r="Q188">
        <v>7.42138E-3</v>
      </c>
      <c r="R188">
        <v>0</v>
      </c>
      <c r="S188">
        <v>1.18271E-3</v>
      </c>
      <c r="T188">
        <v>0</v>
      </c>
    </row>
    <row r="189" spans="1:20" x14ac:dyDescent="0.25">
      <c r="A189">
        <f t="shared" si="2"/>
        <v>0</v>
      </c>
      <c r="B189">
        <v>43770</v>
      </c>
      <c r="C189">
        <v>281537</v>
      </c>
      <c r="D189">
        <v>353.75709999999998</v>
      </c>
      <c r="E189">
        <v>200.31910000000002</v>
      </c>
      <c r="F189">
        <v>265.59559999999999</v>
      </c>
      <c r="G189">
        <v>0.3846626165</v>
      </c>
      <c r="H189">
        <v>2.0146416399999998</v>
      </c>
      <c r="I189">
        <v>-0.17494118554999999</v>
      </c>
      <c r="J189">
        <v>2.0584826170157848</v>
      </c>
      <c r="K189">
        <v>-4.8838400000000002</v>
      </c>
      <c r="L189">
        <v>77.140400000000056</v>
      </c>
      <c r="M189">
        <v>0</v>
      </c>
      <c r="N189">
        <v>0.70330999999999999</v>
      </c>
      <c r="O189">
        <v>0.31540699999999999</v>
      </c>
      <c r="P189">
        <v>0</v>
      </c>
      <c r="Q189">
        <v>2.3691799999999999E-2</v>
      </c>
      <c r="R189">
        <v>0</v>
      </c>
      <c r="S189">
        <v>1.18356E-3</v>
      </c>
      <c r="T189">
        <v>0</v>
      </c>
    </row>
    <row r="190" spans="1:20" x14ac:dyDescent="0.25">
      <c r="A190">
        <f t="shared" si="2"/>
        <v>0</v>
      </c>
      <c r="B190">
        <v>43771</v>
      </c>
      <c r="C190">
        <v>281536</v>
      </c>
      <c r="D190">
        <v>353.75459999999998</v>
      </c>
      <c r="E190">
        <v>200.32509999999999</v>
      </c>
      <c r="F190">
        <v>265.99360000000001</v>
      </c>
      <c r="G190">
        <v>0.2180212175</v>
      </c>
      <c r="H190">
        <v>1.5049536830000001</v>
      </c>
      <c r="I190">
        <v>-0.10331652564999999</v>
      </c>
      <c r="J190">
        <v>1.5241696571339538</v>
      </c>
      <c r="K190">
        <v>-4.8639299999999999</v>
      </c>
      <c r="L190">
        <v>77.066600000000065</v>
      </c>
      <c r="M190">
        <v>0</v>
      </c>
      <c r="N190">
        <v>1.02274</v>
      </c>
      <c r="O190">
        <v>0.85667000000000004</v>
      </c>
      <c r="P190">
        <v>0</v>
      </c>
      <c r="Q190">
        <v>3.06793E-2</v>
      </c>
      <c r="R190">
        <v>0</v>
      </c>
      <c r="S190">
        <v>1.18373E-3</v>
      </c>
      <c r="T190">
        <v>0</v>
      </c>
    </row>
    <row r="191" spans="1:20" x14ac:dyDescent="0.25">
      <c r="A191">
        <f t="shared" si="2"/>
        <v>0</v>
      </c>
      <c r="B191">
        <v>43852</v>
      </c>
      <c r="C191">
        <v>281503</v>
      </c>
      <c r="D191">
        <v>345.6884</v>
      </c>
      <c r="E191">
        <v>200.2671</v>
      </c>
      <c r="F191">
        <v>265.99459999999999</v>
      </c>
      <c r="G191">
        <v>1.1057497570000001</v>
      </c>
      <c r="H191">
        <v>2.1925743550000001</v>
      </c>
      <c r="I191">
        <v>-6.9602223000000005E-2</v>
      </c>
      <c r="J191">
        <v>2.4566052382822452</v>
      </c>
      <c r="K191">
        <v>-4.8597299999999999</v>
      </c>
      <c r="L191">
        <v>76.895600000000016</v>
      </c>
      <c r="M191">
        <v>0</v>
      </c>
      <c r="N191">
        <v>1.35307</v>
      </c>
      <c r="O191">
        <v>1.5102500000000001</v>
      </c>
      <c r="P191">
        <v>0</v>
      </c>
      <c r="Q191">
        <v>5.4120000000000001E-2</v>
      </c>
      <c r="R191">
        <v>0</v>
      </c>
      <c r="S191">
        <v>1.1840900000000001E-3</v>
      </c>
      <c r="T191">
        <v>0</v>
      </c>
    </row>
    <row r="192" spans="1:20" x14ac:dyDescent="0.25">
      <c r="A192">
        <f t="shared" si="2"/>
        <v>0</v>
      </c>
      <c r="B192">
        <v>43853</v>
      </c>
      <c r="C192">
        <v>281502</v>
      </c>
      <c r="D192">
        <v>345.6866</v>
      </c>
      <c r="E192">
        <v>200.28209999999999</v>
      </c>
      <c r="F192">
        <v>266.29960000000005</v>
      </c>
      <c r="G192">
        <v>0.90360449199999993</v>
      </c>
      <c r="H192">
        <v>1.2961371714999999</v>
      </c>
      <c r="I192">
        <v>-3.7143035949999993E-2</v>
      </c>
      <c r="J192">
        <v>1.5804595061013684</v>
      </c>
      <c r="K192">
        <v>-4.8447199999999997</v>
      </c>
      <c r="L192">
        <v>76.726400000000027</v>
      </c>
      <c r="M192">
        <v>0</v>
      </c>
      <c r="N192">
        <v>1.56758</v>
      </c>
      <c r="O192">
        <v>3.4614799999999999</v>
      </c>
      <c r="P192">
        <v>0</v>
      </c>
      <c r="Q192">
        <v>6.8078200000000005E-2</v>
      </c>
      <c r="R192">
        <v>0</v>
      </c>
      <c r="S192">
        <v>1.18447E-3</v>
      </c>
      <c r="T192">
        <v>0</v>
      </c>
    </row>
    <row r="193" spans="1:20" x14ac:dyDescent="0.25">
      <c r="A193">
        <f t="shared" si="2"/>
        <v>0</v>
      </c>
      <c r="B193">
        <v>43867</v>
      </c>
      <c r="C193">
        <v>281504</v>
      </c>
      <c r="D193">
        <v>345.69079999999997</v>
      </c>
      <c r="E193">
        <v>200.24809999999999</v>
      </c>
      <c r="F193">
        <v>265.59659999999997</v>
      </c>
      <c r="G193">
        <v>1.3458516389999999</v>
      </c>
      <c r="H193">
        <v>3.1638519399999998</v>
      </c>
      <c r="I193">
        <v>-9.7836221649999999E-2</v>
      </c>
      <c r="J193">
        <v>3.4395999271292435</v>
      </c>
      <c r="K193">
        <v>-4.8795000000000002</v>
      </c>
      <c r="L193">
        <v>77.072000000000031</v>
      </c>
      <c r="M193">
        <v>0</v>
      </c>
      <c r="N193">
        <v>0.79049400000000003</v>
      </c>
      <c r="O193">
        <v>0.43694300000000003</v>
      </c>
      <c r="P193">
        <v>0</v>
      </c>
      <c r="Q193">
        <v>3.2300200000000001E-2</v>
      </c>
      <c r="R193">
        <v>0</v>
      </c>
      <c r="S193">
        <v>1.18369E-3</v>
      </c>
      <c r="T193">
        <v>0</v>
      </c>
    </row>
    <row r="194" spans="1:20" x14ac:dyDescent="0.25">
      <c r="A194">
        <f t="shared" ref="A194:A257" si="3">IF(AND(E194&gt;200.09,E194&lt;201.09),0,1/0)</f>
        <v>0</v>
      </c>
      <c r="B194">
        <v>43884</v>
      </c>
      <c r="C194">
        <v>281535</v>
      </c>
      <c r="D194">
        <v>353.75259999999997</v>
      </c>
      <c r="E194">
        <v>200.32910000000001</v>
      </c>
      <c r="F194">
        <v>266.29960000000005</v>
      </c>
      <c r="G194">
        <v>0.35774337899999997</v>
      </c>
      <c r="H194">
        <v>0.95005321799999998</v>
      </c>
      <c r="I194">
        <v>-4.0238502199999998E-2</v>
      </c>
      <c r="J194">
        <v>1.0159727256721967</v>
      </c>
      <c r="K194">
        <v>-4.8487600000000004</v>
      </c>
      <c r="L194">
        <v>76.992800000000074</v>
      </c>
      <c r="M194">
        <v>0</v>
      </c>
      <c r="N194">
        <v>1.0102899999999999</v>
      </c>
      <c r="O194">
        <v>1.7972399999999999</v>
      </c>
      <c r="P194">
        <v>0</v>
      </c>
      <c r="Q194">
        <v>3.7398000000000001E-2</v>
      </c>
      <c r="R194">
        <v>0</v>
      </c>
      <c r="S194">
        <v>1.1838899999999999E-3</v>
      </c>
      <c r="T194">
        <v>0</v>
      </c>
    </row>
    <row r="195" spans="1:20" x14ac:dyDescent="0.25">
      <c r="A195">
        <f t="shared" si="3"/>
        <v>0</v>
      </c>
      <c r="B195">
        <v>44055</v>
      </c>
      <c r="C195">
        <v>281828</v>
      </c>
      <c r="D195">
        <v>285.97059999999999</v>
      </c>
      <c r="E195">
        <v>200.8631</v>
      </c>
      <c r="F195">
        <v>265.09659999999997</v>
      </c>
      <c r="G195">
        <v>3.2672572449999997</v>
      </c>
      <c r="H195">
        <v>7.0626236699999989</v>
      </c>
      <c r="I195">
        <v>-9.86045272E-2</v>
      </c>
      <c r="J195">
        <v>7.7823740504960037</v>
      </c>
      <c r="K195">
        <v>-4.8674999999999997</v>
      </c>
      <c r="L195">
        <v>77.70380000000003</v>
      </c>
      <c r="M195">
        <v>0</v>
      </c>
      <c r="N195">
        <v>1.82314</v>
      </c>
      <c r="O195">
        <v>0.84035800000000005</v>
      </c>
      <c r="P195">
        <v>0</v>
      </c>
      <c r="Q195">
        <v>5.48286E-3</v>
      </c>
      <c r="R195">
        <v>0</v>
      </c>
      <c r="S195">
        <v>1.18234E-3</v>
      </c>
      <c r="T195">
        <v>0</v>
      </c>
    </row>
    <row r="196" spans="1:20" x14ac:dyDescent="0.25">
      <c r="A196">
        <f t="shared" si="3"/>
        <v>0</v>
      </c>
      <c r="B196">
        <v>44056</v>
      </c>
      <c r="C196">
        <v>281827</v>
      </c>
      <c r="D196">
        <v>285.97329999999999</v>
      </c>
      <c r="E196">
        <v>200.86609999999999</v>
      </c>
      <c r="F196">
        <v>265.70659999999998</v>
      </c>
      <c r="G196">
        <v>3.2456234299999998</v>
      </c>
      <c r="H196">
        <v>5.3113279599999998</v>
      </c>
      <c r="I196">
        <v>-4.5308373950000001E-2</v>
      </c>
      <c r="J196">
        <v>6.224654929937298</v>
      </c>
      <c r="K196">
        <v>-4.8365299999999998</v>
      </c>
      <c r="L196">
        <v>77.662399999999991</v>
      </c>
      <c r="M196">
        <v>0</v>
      </c>
      <c r="N196">
        <v>2.2060200000000001</v>
      </c>
      <c r="O196">
        <v>2.46671</v>
      </c>
      <c r="P196">
        <v>0</v>
      </c>
      <c r="Q196">
        <v>1.0020599999999999E-2</v>
      </c>
      <c r="R196">
        <v>0</v>
      </c>
      <c r="S196">
        <v>1.1824400000000001E-3</v>
      </c>
      <c r="T196">
        <v>0</v>
      </c>
    </row>
    <row r="197" spans="1:20" x14ac:dyDescent="0.25">
      <c r="A197">
        <f t="shared" si="3"/>
        <v>0</v>
      </c>
      <c r="B197">
        <v>44057</v>
      </c>
      <c r="C197">
        <v>281826</v>
      </c>
      <c r="D197">
        <v>285.9753</v>
      </c>
      <c r="E197">
        <v>200.86909999999997</v>
      </c>
      <c r="F197">
        <v>266.17460000000005</v>
      </c>
      <c r="G197">
        <v>2.5061367199999998</v>
      </c>
      <c r="H197">
        <v>3.3082807849999996</v>
      </c>
      <c r="I197">
        <v>-2.0637754000000001E-2</v>
      </c>
      <c r="J197">
        <v>4.1504058751672392</v>
      </c>
      <c r="K197">
        <v>-4.8128200000000003</v>
      </c>
      <c r="L197">
        <v>77.5886</v>
      </c>
      <c r="M197">
        <v>0</v>
      </c>
      <c r="N197">
        <v>2.8847100000000001</v>
      </c>
      <c r="O197">
        <v>5.6102999999999996</v>
      </c>
      <c r="P197">
        <v>0</v>
      </c>
      <c r="Q197">
        <v>1.6834700000000001E-2</v>
      </c>
      <c r="R197">
        <v>0</v>
      </c>
      <c r="S197">
        <v>1.1826199999999999E-3</v>
      </c>
      <c r="T197">
        <v>0</v>
      </c>
    </row>
    <row r="198" spans="1:20" x14ac:dyDescent="0.25">
      <c r="A198">
        <f t="shared" si="3"/>
        <v>0</v>
      </c>
      <c r="B198">
        <v>44062</v>
      </c>
      <c r="C198">
        <v>281837</v>
      </c>
      <c r="D198">
        <v>288.16880000000003</v>
      </c>
      <c r="E198">
        <v>200.63809999999998</v>
      </c>
      <c r="F198">
        <v>265.30359999999996</v>
      </c>
      <c r="G198">
        <v>3.0394624249999995</v>
      </c>
      <c r="H198">
        <v>6.4424871149999996</v>
      </c>
      <c r="I198">
        <v>-0.12859580579999999</v>
      </c>
      <c r="J198">
        <v>7.1246409692838029</v>
      </c>
      <c r="K198">
        <v>-4.85867</v>
      </c>
      <c r="L198">
        <v>77.689400000000063</v>
      </c>
      <c r="M198">
        <v>0</v>
      </c>
      <c r="N198">
        <v>1.7107000000000001</v>
      </c>
      <c r="O198">
        <v>0.92435199999999995</v>
      </c>
      <c r="P198">
        <v>0</v>
      </c>
      <c r="Q198">
        <v>8.2951599999999993E-3</v>
      </c>
      <c r="R198">
        <v>0</v>
      </c>
      <c r="S198">
        <v>1.1823999999999999E-3</v>
      </c>
      <c r="T198">
        <v>0</v>
      </c>
    </row>
    <row r="199" spans="1:20" x14ac:dyDescent="0.25">
      <c r="A199">
        <f t="shared" si="3"/>
        <v>0</v>
      </c>
      <c r="B199">
        <v>44063</v>
      </c>
      <c r="C199">
        <v>281836</v>
      </c>
      <c r="D199">
        <v>288.17180000000002</v>
      </c>
      <c r="E199">
        <v>200.64410000000001</v>
      </c>
      <c r="F199">
        <v>265.82560000000001</v>
      </c>
      <c r="G199">
        <v>2.8786359749999999</v>
      </c>
      <c r="H199">
        <v>4.6733371100000003</v>
      </c>
      <c r="I199">
        <v>-7.3052019249999989E-2</v>
      </c>
      <c r="J199">
        <v>5.489258731175263</v>
      </c>
      <c r="K199">
        <v>-4.8321699999999996</v>
      </c>
      <c r="L199">
        <v>77.626400000000018</v>
      </c>
      <c r="M199">
        <v>0</v>
      </c>
      <c r="N199">
        <v>2.2087400000000001</v>
      </c>
      <c r="O199">
        <v>2.7501699999999998</v>
      </c>
      <c r="P199">
        <v>0</v>
      </c>
      <c r="Q199">
        <v>1.4520099999999999E-2</v>
      </c>
      <c r="R199">
        <v>0</v>
      </c>
      <c r="S199">
        <v>1.1825500000000001E-3</v>
      </c>
      <c r="T199">
        <v>0</v>
      </c>
    </row>
    <row r="200" spans="1:20" x14ac:dyDescent="0.25">
      <c r="A200">
        <f t="shared" si="3"/>
        <v>0</v>
      </c>
      <c r="B200">
        <v>44064</v>
      </c>
      <c r="C200">
        <v>281835</v>
      </c>
      <c r="D200">
        <v>288.17410000000001</v>
      </c>
      <c r="E200">
        <v>200.64810000000003</v>
      </c>
      <c r="F200">
        <v>266.22659999999996</v>
      </c>
      <c r="G200">
        <v>2.1483618449999997</v>
      </c>
      <c r="H200">
        <v>2.8440297450000003</v>
      </c>
      <c r="I200">
        <v>-2.6956638999999998E-2</v>
      </c>
      <c r="J200">
        <v>3.5643639640029394</v>
      </c>
      <c r="K200">
        <v>-4.8119199999999998</v>
      </c>
      <c r="L200">
        <v>77.532800000000094</v>
      </c>
      <c r="M200">
        <v>0</v>
      </c>
      <c r="N200">
        <v>2.8689</v>
      </c>
      <c r="O200">
        <v>6.50563</v>
      </c>
      <c r="P200">
        <v>0</v>
      </c>
      <c r="Q200">
        <v>2.3028099999999999E-2</v>
      </c>
      <c r="R200">
        <v>0</v>
      </c>
      <c r="S200">
        <v>1.1827700000000001E-3</v>
      </c>
      <c r="T200">
        <v>0</v>
      </c>
    </row>
    <row r="201" spans="1:20" x14ac:dyDescent="0.25">
      <c r="A201">
        <f t="shared" si="3"/>
        <v>0</v>
      </c>
      <c r="B201">
        <v>44148</v>
      </c>
      <c r="C201">
        <v>281671</v>
      </c>
      <c r="D201">
        <v>296.7869</v>
      </c>
      <c r="E201">
        <v>201.08509999999998</v>
      </c>
      <c r="F201">
        <v>265.92759999999998</v>
      </c>
      <c r="G201">
        <v>2.1447594899999998</v>
      </c>
      <c r="H201">
        <v>3.439146665</v>
      </c>
      <c r="I201">
        <v>-6.5962466499999997E-2</v>
      </c>
      <c r="J201">
        <v>4.0536494792115958</v>
      </c>
      <c r="K201">
        <v>-4.8336699999999997</v>
      </c>
      <c r="L201">
        <v>77.338400000000078</v>
      </c>
      <c r="M201">
        <v>0</v>
      </c>
      <c r="N201">
        <v>1.91283</v>
      </c>
      <c r="O201">
        <v>2.54373</v>
      </c>
      <c r="P201">
        <v>0</v>
      </c>
      <c r="Q201">
        <v>4.1385900000000003E-2</v>
      </c>
      <c r="R201">
        <v>0</v>
      </c>
      <c r="S201">
        <v>1.1832399999999999E-3</v>
      </c>
      <c r="T201">
        <v>0</v>
      </c>
    </row>
    <row r="202" spans="1:20" x14ac:dyDescent="0.25">
      <c r="A202">
        <f t="shared" si="3"/>
        <v>0</v>
      </c>
      <c r="B202">
        <v>44154</v>
      </c>
      <c r="C202">
        <v>281665</v>
      </c>
      <c r="D202">
        <v>298.70409999999998</v>
      </c>
      <c r="E202">
        <v>200.10909999999998</v>
      </c>
      <c r="F202">
        <v>265.82659999999998</v>
      </c>
      <c r="G202">
        <v>2.3513338799999999</v>
      </c>
      <c r="H202">
        <v>3.7666460099999997</v>
      </c>
      <c r="I202">
        <v>-8.5791560700000005E-2</v>
      </c>
      <c r="J202">
        <v>4.4411432505349469</v>
      </c>
      <c r="K202">
        <v>-4.84016</v>
      </c>
      <c r="L202">
        <v>77.365400000000051</v>
      </c>
      <c r="M202">
        <v>0</v>
      </c>
      <c r="N202">
        <v>1.7497400000000001</v>
      </c>
      <c r="O202">
        <v>2.0917300000000001</v>
      </c>
      <c r="P202">
        <v>0</v>
      </c>
      <c r="Q202">
        <v>3.5571400000000003E-2</v>
      </c>
      <c r="R202">
        <v>0</v>
      </c>
      <c r="S202">
        <v>1.18318E-3</v>
      </c>
      <c r="T202">
        <v>0</v>
      </c>
    </row>
    <row r="203" spans="1:20" x14ac:dyDescent="0.25">
      <c r="A203">
        <f t="shared" si="3"/>
        <v>0</v>
      </c>
      <c r="B203">
        <v>44155</v>
      </c>
      <c r="C203">
        <v>281664</v>
      </c>
      <c r="D203">
        <v>298.7056</v>
      </c>
      <c r="E203">
        <v>200.12910000000002</v>
      </c>
      <c r="F203">
        <v>266.22659999999996</v>
      </c>
      <c r="G203">
        <v>1.7799236054999998</v>
      </c>
      <c r="H203">
        <v>2.2624364199999998</v>
      </c>
      <c r="I203">
        <v>-6.0230785049999999E-2</v>
      </c>
      <c r="J203">
        <v>2.8793010164667177</v>
      </c>
      <c r="K203">
        <v>-4.8201400000000003</v>
      </c>
      <c r="L203">
        <v>77.165600000000069</v>
      </c>
      <c r="M203">
        <v>0</v>
      </c>
      <c r="N203">
        <v>2.26017</v>
      </c>
      <c r="O203">
        <v>4.5585899999999997</v>
      </c>
      <c r="P203">
        <v>0</v>
      </c>
      <c r="Q203">
        <v>5.2508300000000001E-2</v>
      </c>
      <c r="R203">
        <v>0</v>
      </c>
      <c r="S203">
        <v>1.1836100000000001E-3</v>
      </c>
      <c r="T203">
        <v>0</v>
      </c>
    </row>
    <row r="204" spans="1:20" x14ac:dyDescent="0.25">
      <c r="A204">
        <f t="shared" si="3"/>
        <v>0</v>
      </c>
      <c r="B204">
        <v>44163</v>
      </c>
      <c r="C204">
        <v>281672</v>
      </c>
      <c r="D204">
        <v>296.78409999999997</v>
      </c>
      <c r="E204">
        <v>201.06410000000002</v>
      </c>
      <c r="F204">
        <v>265.48059999999998</v>
      </c>
      <c r="G204">
        <v>2.2738734049999998</v>
      </c>
      <c r="H204">
        <v>4.9588680350000001</v>
      </c>
      <c r="I204">
        <v>-0.12050192435</v>
      </c>
      <c r="J204">
        <v>5.4566833483612651</v>
      </c>
      <c r="K204">
        <v>-4.8561399999999999</v>
      </c>
      <c r="L204">
        <v>77.505800000000008</v>
      </c>
      <c r="M204">
        <v>0</v>
      </c>
      <c r="N204">
        <v>1.30142</v>
      </c>
      <c r="O204">
        <v>0.81755599999999995</v>
      </c>
      <c r="P204">
        <v>0</v>
      </c>
      <c r="Q204">
        <v>2.51708E-2</v>
      </c>
      <c r="R204">
        <v>0</v>
      </c>
      <c r="S204">
        <v>1.1828800000000001E-3</v>
      </c>
      <c r="T204">
        <v>0</v>
      </c>
    </row>
    <row r="205" spans="1:20" x14ac:dyDescent="0.25">
      <c r="A205">
        <f t="shared" si="3"/>
        <v>0</v>
      </c>
      <c r="B205">
        <v>44177</v>
      </c>
      <c r="C205">
        <v>281690</v>
      </c>
      <c r="D205">
        <v>292.70580000000001</v>
      </c>
      <c r="E205">
        <v>200.48510000000002</v>
      </c>
      <c r="F205">
        <v>265.4076</v>
      </c>
      <c r="G205">
        <v>2.5379083100000002</v>
      </c>
      <c r="H205">
        <v>5.6286895299999991</v>
      </c>
      <c r="I205">
        <v>-0.15140816174999999</v>
      </c>
      <c r="J205">
        <v>6.1762487681879508</v>
      </c>
      <c r="K205">
        <v>-4.85677</v>
      </c>
      <c r="L205">
        <v>77.621000000000052</v>
      </c>
      <c r="M205">
        <v>0</v>
      </c>
      <c r="N205">
        <v>1.49231</v>
      </c>
      <c r="O205">
        <v>0.98281399999999997</v>
      </c>
      <c r="P205">
        <v>0</v>
      </c>
      <c r="Q205">
        <v>1.62788E-2</v>
      </c>
      <c r="R205">
        <v>0</v>
      </c>
      <c r="S205">
        <v>1.18261E-3</v>
      </c>
      <c r="T205">
        <v>0</v>
      </c>
    </row>
    <row r="206" spans="1:20" x14ac:dyDescent="0.25">
      <c r="A206">
        <f t="shared" si="3"/>
        <v>0</v>
      </c>
      <c r="B206">
        <v>44178</v>
      </c>
      <c r="C206">
        <v>281689</v>
      </c>
      <c r="D206">
        <v>292.70920000000001</v>
      </c>
      <c r="E206">
        <v>200.49609999999998</v>
      </c>
      <c r="F206">
        <v>265.88559999999995</v>
      </c>
      <c r="G206">
        <v>2.3899164800000001</v>
      </c>
      <c r="H206">
        <v>4.0524328399999998</v>
      </c>
      <c r="I206">
        <v>-8.0301414200000004E-2</v>
      </c>
      <c r="J206">
        <v>4.7053545053702992</v>
      </c>
      <c r="K206">
        <v>-4.8325800000000001</v>
      </c>
      <c r="L206">
        <v>77.520200000000074</v>
      </c>
      <c r="M206">
        <v>0</v>
      </c>
      <c r="N206">
        <v>2.0817600000000001</v>
      </c>
      <c r="O206">
        <v>2.87046</v>
      </c>
      <c r="P206">
        <v>0</v>
      </c>
      <c r="Q206">
        <v>2.84744E-2</v>
      </c>
      <c r="R206">
        <v>0</v>
      </c>
      <c r="S206">
        <v>1.1828299999999999E-3</v>
      </c>
      <c r="T206">
        <v>0</v>
      </c>
    </row>
    <row r="207" spans="1:20" x14ac:dyDescent="0.25">
      <c r="A207">
        <f t="shared" si="3"/>
        <v>0</v>
      </c>
      <c r="B207">
        <v>44179</v>
      </c>
      <c r="C207">
        <v>281688</v>
      </c>
      <c r="D207">
        <v>292.71179999999998</v>
      </c>
      <c r="E207">
        <v>200.5051</v>
      </c>
      <c r="F207">
        <v>266.25260000000003</v>
      </c>
      <c r="G207">
        <v>1.7396874654999999</v>
      </c>
      <c r="H207">
        <v>2.414857375</v>
      </c>
      <c r="I207">
        <v>-3.4101900300000001E-2</v>
      </c>
      <c r="J207">
        <v>2.9764427692824493</v>
      </c>
      <c r="K207">
        <v>-4.8141299999999996</v>
      </c>
      <c r="L207">
        <v>77.379800000000017</v>
      </c>
      <c r="M207">
        <v>0</v>
      </c>
      <c r="N207">
        <v>2.6091899999999999</v>
      </c>
      <c r="O207">
        <v>6.1620600000000003</v>
      </c>
      <c r="P207">
        <v>0</v>
      </c>
      <c r="Q207">
        <v>3.9414200000000003E-2</v>
      </c>
      <c r="R207">
        <v>0</v>
      </c>
      <c r="S207">
        <v>1.1831400000000001E-3</v>
      </c>
      <c r="T207">
        <v>0</v>
      </c>
    </row>
    <row r="208" spans="1:20" x14ac:dyDescent="0.25">
      <c r="A208">
        <f t="shared" si="3"/>
        <v>0</v>
      </c>
      <c r="B208">
        <v>44201</v>
      </c>
      <c r="C208">
        <v>281714</v>
      </c>
      <c r="D208">
        <v>308.10090000000002</v>
      </c>
      <c r="E208">
        <v>200.97709999999998</v>
      </c>
      <c r="F208">
        <v>265.39459999999997</v>
      </c>
      <c r="G208">
        <v>2.2712553</v>
      </c>
      <c r="H208">
        <v>4.3487708299999994</v>
      </c>
      <c r="I208">
        <v>-0.13571094905</v>
      </c>
      <c r="J208">
        <v>4.9080368612439154</v>
      </c>
      <c r="K208">
        <v>-4.8680399999999997</v>
      </c>
      <c r="L208">
        <v>77.189000000000036</v>
      </c>
      <c r="M208">
        <v>0</v>
      </c>
      <c r="N208">
        <v>0.97350800000000004</v>
      </c>
      <c r="O208">
        <v>0.52580899999999997</v>
      </c>
      <c r="P208">
        <v>0</v>
      </c>
      <c r="Q208">
        <v>3.6082299999999998E-2</v>
      </c>
      <c r="R208">
        <v>0</v>
      </c>
      <c r="S208">
        <v>1.1835000000000001E-3</v>
      </c>
      <c r="T208">
        <v>0</v>
      </c>
    </row>
    <row r="209" spans="1:20" x14ac:dyDescent="0.25">
      <c r="A209">
        <f t="shared" si="3"/>
        <v>0</v>
      </c>
      <c r="B209">
        <v>44202</v>
      </c>
      <c r="C209">
        <v>281713</v>
      </c>
      <c r="D209">
        <v>308.10120000000001</v>
      </c>
      <c r="E209">
        <v>201.0411</v>
      </c>
      <c r="F209">
        <v>265.87760000000003</v>
      </c>
      <c r="G209">
        <v>2.1458027950000003</v>
      </c>
      <c r="H209">
        <v>3.1974739199999997</v>
      </c>
      <c r="I209">
        <v>-7.9759682999999998E-2</v>
      </c>
      <c r="J209">
        <v>3.8515802875108602</v>
      </c>
      <c r="K209">
        <v>-4.84396</v>
      </c>
      <c r="L209">
        <v>76.946000000000055</v>
      </c>
      <c r="M209">
        <v>0</v>
      </c>
      <c r="N209">
        <v>1.5952999999999999</v>
      </c>
      <c r="O209">
        <v>1.8540300000000001</v>
      </c>
      <c r="P209">
        <v>0</v>
      </c>
      <c r="Q209">
        <v>6.0874600000000001E-2</v>
      </c>
      <c r="R209">
        <v>0</v>
      </c>
      <c r="S209">
        <v>1.1840399999999999E-3</v>
      </c>
      <c r="T209">
        <v>0</v>
      </c>
    </row>
    <row r="210" spans="1:20" x14ac:dyDescent="0.25">
      <c r="A210">
        <f t="shared" si="3"/>
        <v>0</v>
      </c>
      <c r="B210">
        <v>44308</v>
      </c>
      <c r="C210">
        <v>282087</v>
      </c>
      <c r="D210">
        <v>279.95100000000002</v>
      </c>
      <c r="E210">
        <v>201.0821</v>
      </c>
      <c r="F210">
        <v>266.10659999999996</v>
      </c>
      <c r="G210">
        <v>3.2158006549999998</v>
      </c>
      <c r="H210">
        <v>4.1669798550000001</v>
      </c>
      <c r="I210">
        <v>-1.674504525E-2</v>
      </c>
      <c r="J210">
        <v>5.2635895889796229</v>
      </c>
      <c r="K210">
        <v>-4.8119199999999998</v>
      </c>
      <c r="L210">
        <v>77.655200000000065</v>
      </c>
      <c r="M210">
        <v>0</v>
      </c>
      <c r="N210">
        <v>3.1049899999999999</v>
      </c>
      <c r="O210">
        <v>5.2671900000000003</v>
      </c>
      <c r="P210">
        <v>0</v>
      </c>
      <c r="Q210">
        <v>7.7416100000000003E-3</v>
      </c>
      <c r="R210">
        <v>0</v>
      </c>
      <c r="S210">
        <v>1.1824100000000001E-3</v>
      </c>
      <c r="T210">
        <v>0</v>
      </c>
    </row>
    <row r="211" spans="1:20" x14ac:dyDescent="0.25">
      <c r="A211">
        <f t="shared" si="3"/>
        <v>0</v>
      </c>
      <c r="B211">
        <v>44309</v>
      </c>
      <c r="C211">
        <v>282086</v>
      </c>
      <c r="D211">
        <v>277.55700000000002</v>
      </c>
      <c r="E211">
        <v>200.88910000000001</v>
      </c>
      <c r="F211">
        <v>264.82560000000001</v>
      </c>
      <c r="G211">
        <v>4.4591643100000002</v>
      </c>
      <c r="H211">
        <v>8.102739699999999</v>
      </c>
      <c r="I211">
        <v>-8.6255142450000002E-3</v>
      </c>
      <c r="J211">
        <v>9.2487086335893309</v>
      </c>
      <c r="K211">
        <v>-4.8756300000000001</v>
      </c>
      <c r="L211">
        <v>77.644400000000005</v>
      </c>
      <c r="M211">
        <v>0</v>
      </c>
      <c r="N211">
        <v>2.2653500000000002</v>
      </c>
      <c r="O211">
        <v>0.84419299999999997</v>
      </c>
      <c r="P211">
        <v>0</v>
      </c>
      <c r="Q211">
        <v>8.7006099999999992E-3</v>
      </c>
      <c r="R211">
        <v>0</v>
      </c>
      <c r="S211">
        <v>1.18235E-3</v>
      </c>
      <c r="T211">
        <v>0</v>
      </c>
    </row>
    <row r="212" spans="1:20" x14ac:dyDescent="0.25">
      <c r="A212">
        <f t="shared" si="3"/>
        <v>0</v>
      </c>
      <c r="B212">
        <v>44310</v>
      </c>
      <c r="C212">
        <v>282085</v>
      </c>
      <c r="D212">
        <v>277.55799999999999</v>
      </c>
      <c r="E212">
        <v>200.89009999999999</v>
      </c>
      <c r="F212">
        <v>265.54960000000005</v>
      </c>
      <c r="G212">
        <v>4.2791252999999996</v>
      </c>
      <c r="H212">
        <v>6.2530977299999995</v>
      </c>
      <c r="I212">
        <v>-7.8287638699999999E-3</v>
      </c>
      <c r="J212">
        <v>7.5770842573891812</v>
      </c>
      <c r="K212">
        <v>-4.8386399999999998</v>
      </c>
      <c r="L212">
        <v>77.660600000000031</v>
      </c>
      <c r="M212">
        <v>0</v>
      </c>
      <c r="N212">
        <v>2.5755699999999999</v>
      </c>
      <c r="O212">
        <v>2.2708400000000002</v>
      </c>
      <c r="P212">
        <v>0</v>
      </c>
      <c r="Q212">
        <v>6.6975899999999998E-3</v>
      </c>
      <c r="R212">
        <v>0</v>
      </c>
      <c r="S212">
        <v>1.18234E-3</v>
      </c>
      <c r="T212">
        <v>0</v>
      </c>
    </row>
    <row r="213" spans="1:20" x14ac:dyDescent="0.25">
      <c r="A213">
        <f t="shared" si="3"/>
        <v>0</v>
      </c>
      <c r="B213">
        <v>44311</v>
      </c>
      <c r="C213">
        <v>282084</v>
      </c>
      <c r="D213">
        <v>277.55899999999997</v>
      </c>
      <c r="E213">
        <v>200.89110000000002</v>
      </c>
      <c r="F213">
        <v>266.10659999999996</v>
      </c>
      <c r="G213">
        <v>3.1923755049999998</v>
      </c>
      <c r="H213">
        <v>4.2953457400000001</v>
      </c>
      <c r="I213">
        <v>-6.2209324399999993E-3</v>
      </c>
      <c r="J213">
        <v>5.3517562622993751</v>
      </c>
      <c r="K213">
        <v>-4.81027</v>
      </c>
      <c r="L213">
        <v>77.662399999999991</v>
      </c>
      <c r="M213">
        <v>0</v>
      </c>
      <c r="N213">
        <v>3.1785399999999999</v>
      </c>
      <c r="O213">
        <v>5.4533300000000002</v>
      </c>
      <c r="P213">
        <v>0</v>
      </c>
      <c r="Q213">
        <v>6.7714999999999997E-3</v>
      </c>
      <c r="R213">
        <v>0</v>
      </c>
      <c r="S213">
        <v>1.18238E-3</v>
      </c>
      <c r="T213">
        <v>0</v>
      </c>
    </row>
    <row r="214" spans="1:20" x14ac:dyDescent="0.25">
      <c r="A214">
        <f t="shared" si="3"/>
        <v>0</v>
      </c>
      <c r="B214">
        <v>44322</v>
      </c>
      <c r="C214">
        <v>282089</v>
      </c>
      <c r="D214">
        <v>279.94900000000001</v>
      </c>
      <c r="E214">
        <v>201.08009999999999</v>
      </c>
      <c r="F214">
        <v>264.82560000000001</v>
      </c>
      <c r="G214">
        <v>4.1943026349999997</v>
      </c>
      <c r="H214">
        <v>7.9615391949999985</v>
      </c>
      <c r="I214">
        <v>-6.3234912900000009E-2</v>
      </c>
      <c r="J214">
        <v>8.9990154795787873</v>
      </c>
      <c r="K214">
        <v>-4.8772099999999998</v>
      </c>
      <c r="L214">
        <v>77.664200000000051</v>
      </c>
      <c r="M214">
        <v>0</v>
      </c>
      <c r="N214">
        <v>2.14588</v>
      </c>
      <c r="O214">
        <v>0.83705300000000005</v>
      </c>
      <c r="P214">
        <v>0</v>
      </c>
      <c r="Q214">
        <v>7.8017700000000004E-3</v>
      </c>
      <c r="R214">
        <v>0</v>
      </c>
      <c r="S214">
        <v>1.1823300000000001E-3</v>
      </c>
      <c r="T214">
        <v>0</v>
      </c>
    </row>
    <row r="215" spans="1:20" x14ac:dyDescent="0.25">
      <c r="A215">
        <f t="shared" si="3"/>
        <v>0</v>
      </c>
      <c r="B215">
        <v>44323</v>
      </c>
      <c r="C215">
        <v>282088</v>
      </c>
      <c r="D215">
        <v>279.95</v>
      </c>
      <c r="E215">
        <v>201.08110000000002</v>
      </c>
      <c r="F215">
        <v>265.54960000000005</v>
      </c>
      <c r="G215">
        <v>4.1397948699999993</v>
      </c>
      <c r="H215">
        <v>6.1878222699999998</v>
      </c>
      <c r="I215">
        <v>-4.5410145399999997E-2</v>
      </c>
      <c r="J215">
        <v>7.4450727392075571</v>
      </c>
      <c r="K215">
        <v>-4.8402500000000002</v>
      </c>
      <c r="L215">
        <v>77.671400000000091</v>
      </c>
      <c r="M215">
        <v>0</v>
      </c>
      <c r="N215">
        <v>2.4534799999999999</v>
      </c>
      <c r="O215">
        <v>2.18065</v>
      </c>
      <c r="P215">
        <v>0</v>
      </c>
      <c r="Q215">
        <v>6.3970600000000004E-3</v>
      </c>
      <c r="R215">
        <v>0</v>
      </c>
      <c r="S215">
        <v>1.18235E-3</v>
      </c>
      <c r="T215">
        <v>0</v>
      </c>
    </row>
    <row r="216" spans="1:20" x14ac:dyDescent="0.25">
      <c r="A216">
        <f t="shared" si="3"/>
        <v>0</v>
      </c>
      <c r="B216">
        <v>46900</v>
      </c>
      <c r="C216">
        <v>284551</v>
      </c>
      <c r="D216">
        <v>334.27690000000001</v>
      </c>
      <c r="E216">
        <v>200.6661</v>
      </c>
      <c r="F216">
        <v>265.77560000000005</v>
      </c>
      <c r="G216">
        <v>2.0867281100000001</v>
      </c>
      <c r="H216">
        <v>2.7026323899999998</v>
      </c>
      <c r="I216">
        <v>-0.11908145475</v>
      </c>
      <c r="J216">
        <v>3.4165532973168529</v>
      </c>
      <c r="K216">
        <v>-4.8633899999999999</v>
      </c>
      <c r="L216">
        <v>76.766000000000005</v>
      </c>
      <c r="M216">
        <v>0</v>
      </c>
      <c r="N216">
        <v>1.2308600000000001</v>
      </c>
      <c r="O216">
        <v>1.15984</v>
      </c>
      <c r="P216">
        <v>0</v>
      </c>
      <c r="Q216">
        <v>6.6499900000000001E-2</v>
      </c>
      <c r="R216">
        <v>0</v>
      </c>
      <c r="S216">
        <v>1.1843800000000001E-3</v>
      </c>
      <c r="T216">
        <v>0</v>
      </c>
    </row>
    <row r="217" spans="1:20" x14ac:dyDescent="0.25">
      <c r="A217">
        <f t="shared" si="3"/>
        <v>0</v>
      </c>
      <c r="B217">
        <v>46901</v>
      </c>
      <c r="C217">
        <v>284550</v>
      </c>
      <c r="D217">
        <v>334.27659999999997</v>
      </c>
      <c r="E217">
        <v>200.72009999999997</v>
      </c>
      <c r="F217">
        <v>266.20460000000003</v>
      </c>
      <c r="G217">
        <v>1.5935775214999999</v>
      </c>
      <c r="H217">
        <v>1.6703332735</v>
      </c>
      <c r="I217">
        <v>-0.1063470314</v>
      </c>
      <c r="J217">
        <v>2.3110197430309634</v>
      </c>
      <c r="K217">
        <v>-4.8424500000000004</v>
      </c>
      <c r="L217">
        <v>76.449200000000033</v>
      </c>
      <c r="M217">
        <v>0</v>
      </c>
      <c r="N217">
        <v>1.6064400000000001</v>
      </c>
      <c r="O217">
        <v>2.5415199999999998</v>
      </c>
      <c r="P217">
        <v>0</v>
      </c>
      <c r="Q217">
        <v>9.3541399999999997E-2</v>
      </c>
      <c r="R217">
        <v>0</v>
      </c>
      <c r="S217">
        <v>1.18509E-3</v>
      </c>
      <c r="T217">
        <v>0</v>
      </c>
    </row>
    <row r="218" spans="1:20" x14ac:dyDescent="0.25">
      <c r="A218">
        <f t="shared" si="3"/>
        <v>0</v>
      </c>
      <c r="B218">
        <v>46915</v>
      </c>
      <c r="C218">
        <v>284552</v>
      </c>
      <c r="D218">
        <v>334.27729999999997</v>
      </c>
      <c r="E218">
        <v>200.59509999999997</v>
      </c>
      <c r="F218">
        <v>265.21759999999995</v>
      </c>
      <c r="G218">
        <v>2.0189920249999997</v>
      </c>
      <c r="H218">
        <v>3.7398547249999998</v>
      </c>
      <c r="I218">
        <v>-0.12765112265</v>
      </c>
      <c r="J218">
        <v>4.2519568401187033</v>
      </c>
      <c r="K218">
        <v>-4.8911199999999999</v>
      </c>
      <c r="L218">
        <v>77.045000000000059</v>
      </c>
      <c r="M218">
        <v>0</v>
      </c>
      <c r="N218">
        <v>0.72185600000000005</v>
      </c>
      <c r="O218">
        <v>0.38313599999999998</v>
      </c>
      <c r="P218">
        <v>0</v>
      </c>
      <c r="Q218">
        <v>3.9655099999999999E-2</v>
      </c>
      <c r="R218">
        <v>0</v>
      </c>
      <c r="S218">
        <v>1.1837499999999999E-3</v>
      </c>
      <c r="T218">
        <v>0</v>
      </c>
    </row>
    <row r="219" spans="1:20" x14ac:dyDescent="0.25">
      <c r="A219">
        <f t="shared" si="3"/>
        <v>0</v>
      </c>
      <c r="B219">
        <v>46992</v>
      </c>
      <c r="C219">
        <v>284507</v>
      </c>
      <c r="D219">
        <v>364.05599999999998</v>
      </c>
      <c r="E219">
        <v>200.59610000000001</v>
      </c>
      <c r="F219">
        <v>264.76660000000004</v>
      </c>
      <c r="G219">
        <v>-1.3777393704999998</v>
      </c>
      <c r="H219">
        <v>-1.99401176</v>
      </c>
      <c r="I219">
        <v>-0.35291464849999998</v>
      </c>
      <c r="J219">
        <v>2.4492442551060343</v>
      </c>
      <c r="K219">
        <v>-4.92849</v>
      </c>
      <c r="L219">
        <v>77.241200000000021</v>
      </c>
      <c r="M219">
        <v>0</v>
      </c>
      <c r="N219">
        <v>2.0536699999999999</v>
      </c>
      <c r="O219">
        <v>0.51419000000000004</v>
      </c>
      <c r="P219">
        <v>0</v>
      </c>
      <c r="Q219">
        <v>5.6976400000000003E-3</v>
      </c>
      <c r="R219">
        <v>0</v>
      </c>
      <c r="S219">
        <v>1.18323E-3</v>
      </c>
      <c r="T219">
        <v>0</v>
      </c>
    </row>
    <row r="220" spans="1:20" x14ac:dyDescent="0.25">
      <c r="A220">
        <f t="shared" si="3"/>
        <v>0</v>
      </c>
      <c r="B220">
        <v>46993</v>
      </c>
      <c r="C220">
        <v>284506</v>
      </c>
      <c r="D220">
        <v>364.05500000000001</v>
      </c>
      <c r="E220">
        <v>200.59709999999998</v>
      </c>
      <c r="F220">
        <v>265.51660000000004</v>
      </c>
      <c r="G220">
        <v>-0.853025853</v>
      </c>
      <c r="H220">
        <v>-1.7768310919999999</v>
      </c>
      <c r="I220">
        <v>-0.16658746209999997</v>
      </c>
      <c r="J220">
        <v>1.978012441293838</v>
      </c>
      <c r="K220">
        <v>-4.8908100000000001</v>
      </c>
      <c r="L220">
        <v>77.241200000000021</v>
      </c>
      <c r="M220">
        <v>0</v>
      </c>
      <c r="N220">
        <v>1.64116</v>
      </c>
      <c r="O220">
        <v>0.67490000000000006</v>
      </c>
      <c r="P220">
        <v>0</v>
      </c>
      <c r="Q220">
        <v>8.2066499999999994E-3</v>
      </c>
      <c r="R220">
        <v>0</v>
      </c>
      <c r="S220">
        <v>1.1832500000000001E-3</v>
      </c>
      <c r="T220">
        <v>0</v>
      </c>
    </row>
    <row r="221" spans="1:20" x14ac:dyDescent="0.25">
      <c r="A221">
        <f t="shared" si="3"/>
        <v>0</v>
      </c>
      <c r="B221">
        <v>46994</v>
      </c>
      <c r="C221">
        <v>284505</v>
      </c>
      <c r="D221">
        <v>364.05430000000001</v>
      </c>
      <c r="E221">
        <v>200.59810000000002</v>
      </c>
      <c r="F221">
        <v>266.09159999999997</v>
      </c>
      <c r="G221">
        <v>-0.11456236929999999</v>
      </c>
      <c r="H221">
        <v>-1.1356985159999999</v>
      </c>
      <c r="I221">
        <v>-4.1788499100000001E-2</v>
      </c>
      <c r="J221">
        <v>1.1422267438478502</v>
      </c>
      <c r="K221">
        <v>-4.8619599999999998</v>
      </c>
      <c r="L221">
        <v>77.239400000000074</v>
      </c>
      <c r="M221">
        <v>0</v>
      </c>
      <c r="N221">
        <v>0.93408899999999995</v>
      </c>
      <c r="O221">
        <v>0.87248800000000004</v>
      </c>
      <c r="P221">
        <v>0</v>
      </c>
      <c r="Q221">
        <v>1.1240200000000001E-2</v>
      </c>
      <c r="R221">
        <v>0</v>
      </c>
      <c r="S221">
        <v>1.1832800000000001E-3</v>
      </c>
      <c r="T221">
        <v>0</v>
      </c>
    </row>
    <row r="222" spans="1:20" x14ac:dyDescent="0.25">
      <c r="A222">
        <f t="shared" si="3"/>
        <v>0</v>
      </c>
      <c r="B222">
        <v>47089</v>
      </c>
      <c r="C222">
        <v>284474</v>
      </c>
      <c r="D222">
        <v>358.32060000000001</v>
      </c>
      <c r="E222">
        <v>200.48310000000001</v>
      </c>
      <c r="F222">
        <v>265.59559999999999</v>
      </c>
      <c r="G222">
        <v>-0.41173145999999999</v>
      </c>
      <c r="H222">
        <v>0.39248149849999997</v>
      </c>
      <c r="I222">
        <v>-0.20980863549999998</v>
      </c>
      <c r="J222">
        <v>0.60628721357860493</v>
      </c>
      <c r="K222">
        <v>-4.8853600000000004</v>
      </c>
      <c r="L222">
        <v>77.151200000000003</v>
      </c>
      <c r="M222">
        <v>0</v>
      </c>
      <c r="N222">
        <v>1.0083200000000001</v>
      </c>
      <c r="O222">
        <v>0.336335</v>
      </c>
      <c r="P222">
        <v>0</v>
      </c>
      <c r="Q222">
        <v>1.3823500000000001E-2</v>
      </c>
      <c r="R222">
        <v>0</v>
      </c>
      <c r="S222">
        <v>1.1834700000000001E-3</v>
      </c>
      <c r="T222">
        <v>0</v>
      </c>
    </row>
    <row r="223" spans="1:20" x14ac:dyDescent="0.25">
      <c r="A223">
        <f t="shared" si="3"/>
        <v>0</v>
      </c>
      <c r="B223">
        <v>47090</v>
      </c>
      <c r="C223">
        <v>284473</v>
      </c>
      <c r="D223">
        <v>358.31909999999999</v>
      </c>
      <c r="E223">
        <v>200.48510000000002</v>
      </c>
      <c r="F223">
        <v>265.99360000000001</v>
      </c>
      <c r="G223">
        <v>-0.21379484799999998</v>
      </c>
      <c r="H223">
        <v>0.39119803649999996</v>
      </c>
      <c r="I223">
        <v>-7.6881932850000001E-2</v>
      </c>
      <c r="J223">
        <v>0.45238807719871477</v>
      </c>
      <c r="K223">
        <v>-4.8654799999999998</v>
      </c>
      <c r="L223">
        <v>77.12600000000009</v>
      </c>
      <c r="M223">
        <v>0</v>
      </c>
      <c r="N223">
        <v>0.86395999999999995</v>
      </c>
      <c r="O223">
        <v>0.43689</v>
      </c>
      <c r="P223">
        <v>0</v>
      </c>
      <c r="Q223">
        <v>1.8454000000000002E-2</v>
      </c>
      <c r="R223">
        <v>0</v>
      </c>
      <c r="S223">
        <v>1.1835400000000001E-3</v>
      </c>
      <c r="T223">
        <v>0</v>
      </c>
    </row>
    <row r="224" spans="1:20" x14ac:dyDescent="0.25">
      <c r="A224">
        <f t="shared" si="3"/>
        <v>0</v>
      </c>
      <c r="B224">
        <v>47091</v>
      </c>
      <c r="C224">
        <v>284472</v>
      </c>
      <c r="D224">
        <v>358.31799999999998</v>
      </c>
      <c r="E224">
        <v>200.48710000000003</v>
      </c>
      <c r="F224">
        <v>266.29859999999996</v>
      </c>
      <c r="G224">
        <v>0.21802909149999999</v>
      </c>
      <c r="H224">
        <v>0.33170602949999994</v>
      </c>
      <c r="I224">
        <v>-1.9555374274999999E-2</v>
      </c>
      <c r="J224">
        <v>0.39742670696620969</v>
      </c>
      <c r="K224">
        <v>-4.8502700000000001</v>
      </c>
      <c r="L224">
        <v>77.100800000000078</v>
      </c>
      <c r="M224">
        <v>0</v>
      </c>
      <c r="N224">
        <v>0.46921000000000002</v>
      </c>
      <c r="O224">
        <v>0.63020500000000002</v>
      </c>
      <c r="P224">
        <v>0</v>
      </c>
      <c r="Q224">
        <v>2.3044599999999998E-2</v>
      </c>
      <c r="R224">
        <v>0</v>
      </c>
      <c r="S224">
        <v>1.18362E-3</v>
      </c>
      <c r="T224">
        <v>0</v>
      </c>
    </row>
    <row r="225" spans="1:20" x14ac:dyDescent="0.25">
      <c r="A225">
        <f t="shared" si="3"/>
        <v>0</v>
      </c>
      <c r="B225">
        <v>48542</v>
      </c>
      <c r="C225">
        <v>286061</v>
      </c>
      <c r="D225">
        <v>210.577</v>
      </c>
      <c r="E225">
        <v>200.28009999999998</v>
      </c>
      <c r="F225">
        <v>262.34259999999995</v>
      </c>
      <c r="G225">
        <v>5.0773323649999993</v>
      </c>
      <c r="H225">
        <v>10.551100944999998</v>
      </c>
      <c r="I225">
        <v>7.2962058800000007E-2</v>
      </c>
      <c r="J225">
        <v>11.70941324568745</v>
      </c>
      <c r="K225">
        <v>-4.9922599999999999</v>
      </c>
      <c r="L225">
        <v>77.253800000000041</v>
      </c>
      <c r="M225">
        <v>0</v>
      </c>
      <c r="N225">
        <v>6.1048600000000004</v>
      </c>
      <c r="O225">
        <v>0.619251</v>
      </c>
      <c r="P225">
        <v>0</v>
      </c>
      <c r="Q225">
        <v>4.0207100000000003E-3</v>
      </c>
      <c r="R225">
        <v>0</v>
      </c>
      <c r="S225">
        <v>1.18323E-3</v>
      </c>
      <c r="T225">
        <v>0</v>
      </c>
    </row>
    <row r="226" spans="1:20" x14ac:dyDescent="0.25">
      <c r="A226">
        <f t="shared" si="3"/>
        <v>0</v>
      </c>
      <c r="B226">
        <v>48543</v>
      </c>
      <c r="C226">
        <v>286060</v>
      </c>
      <c r="D226">
        <v>210.57300000000001</v>
      </c>
      <c r="E226">
        <v>200.21310000000003</v>
      </c>
      <c r="F226">
        <v>264.12059999999997</v>
      </c>
      <c r="G226">
        <v>4.5905616849999999</v>
      </c>
      <c r="H226">
        <v>10.84584445</v>
      </c>
      <c r="I226">
        <v>5.2440839999999996E-2</v>
      </c>
      <c r="J226">
        <v>11.777450847237093</v>
      </c>
      <c r="K226">
        <v>-4.9012700000000002</v>
      </c>
      <c r="L226">
        <v>77.343800000000059</v>
      </c>
      <c r="M226">
        <v>0</v>
      </c>
      <c r="N226">
        <v>5.0749399999999998</v>
      </c>
      <c r="O226">
        <v>0.99109400000000003</v>
      </c>
      <c r="P226">
        <v>0</v>
      </c>
      <c r="Q226">
        <v>6.02908E-3</v>
      </c>
      <c r="R226">
        <v>0</v>
      </c>
      <c r="S226">
        <v>1.18304E-3</v>
      </c>
      <c r="T226">
        <v>0</v>
      </c>
    </row>
    <row r="227" spans="1:20" x14ac:dyDescent="0.25">
      <c r="A227">
        <f t="shared" si="3"/>
        <v>0</v>
      </c>
      <c r="B227">
        <v>48544</v>
      </c>
      <c r="C227">
        <v>286059</v>
      </c>
      <c r="D227">
        <v>210.56899999999999</v>
      </c>
      <c r="E227">
        <v>200.1611</v>
      </c>
      <c r="F227">
        <v>265.48559999999998</v>
      </c>
      <c r="G227">
        <v>3.701075275</v>
      </c>
      <c r="H227">
        <v>10.4484043</v>
      </c>
      <c r="I227">
        <v>3.4082018450000001E-2</v>
      </c>
      <c r="J227">
        <v>11.084596167269986</v>
      </c>
      <c r="K227">
        <v>-4.8309899999999999</v>
      </c>
      <c r="L227">
        <v>77.451800000000063</v>
      </c>
      <c r="M227">
        <v>0</v>
      </c>
      <c r="N227">
        <v>2.7668599999999999</v>
      </c>
      <c r="O227">
        <v>1.8030299999999999</v>
      </c>
      <c r="P227">
        <v>0</v>
      </c>
      <c r="Q227">
        <v>8.1158900000000006E-3</v>
      </c>
      <c r="R227">
        <v>0</v>
      </c>
      <c r="S227">
        <v>1.1827999999999999E-3</v>
      </c>
      <c r="T227">
        <v>0</v>
      </c>
    </row>
    <row r="228" spans="1:20" x14ac:dyDescent="0.25">
      <c r="A228">
        <f t="shared" si="3"/>
        <v>0</v>
      </c>
      <c r="B228">
        <v>49916</v>
      </c>
      <c r="C228">
        <v>287695</v>
      </c>
      <c r="D228">
        <v>289.82259999999997</v>
      </c>
      <c r="E228">
        <v>200.29510000000002</v>
      </c>
      <c r="F228">
        <v>265.82560000000001</v>
      </c>
      <c r="G228">
        <v>2.6743647299999997</v>
      </c>
      <c r="H228">
        <v>4.5655617350000002</v>
      </c>
      <c r="I228">
        <v>-6.6164631449999997E-2</v>
      </c>
      <c r="J228">
        <v>5.2915931838737471</v>
      </c>
      <c r="K228">
        <v>-4.8334000000000001</v>
      </c>
      <c r="L228">
        <v>77.608400000000046</v>
      </c>
      <c r="M228">
        <v>0</v>
      </c>
      <c r="N228">
        <v>2.1294</v>
      </c>
      <c r="O228">
        <v>2.73292</v>
      </c>
      <c r="P228">
        <v>0</v>
      </c>
      <c r="Q228">
        <v>1.7653200000000001E-2</v>
      </c>
      <c r="R228">
        <v>0</v>
      </c>
      <c r="S228">
        <v>1.18261E-3</v>
      </c>
      <c r="T228">
        <v>0</v>
      </c>
    </row>
    <row r="229" spans="1:20" x14ac:dyDescent="0.25">
      <c r="A229">
        <f t="shared" si="3"/>
        <v>0</v>
      </c>
      <c r="B229">
        <v>49917</v>
      </c>
      <c r="C229">
        <v>287694</v>
      </c>
      <c r="D229">
        <v>289.82510000000002</v>
      </c>
      <c r="E229">
        <v>200.30109999999999</v>
      </c>
      <c r="F229">
        <v>266.22659999999996</v>
      </c>
      <c r="G229">
        <v>1.990645625</v>
      </c>
      <c r="H229">
        <v>2.7686755650000001</v>
      </c>
      <c r="I229">
        <v>-2.5408807449999998E-2</v>
      </c>
      <c r="J229">
        <v>3.410114367005268</v>
      </c>
      <c r="K229">
        <v>-4.8131700000000004</v>
      </c>
      <c r="L229">
        <v>77.498600000000081</v>
      </c>
      <c r="M229">
        <v>0</v>
      </c>
      <c r="N229">
        <v>2.7476099999999999</v>
      </c>
      <c r="O229">
        <v>6.09619</v>
      </c>
      <c r="P229">
        <v>0</v>
      </c>
      <c r="Q229">
        <v>2.7045199999999998E-2</v>
      </c>
      <c r="R229">
        <v>0</v>
      </c>
      <c r="S229">
        <v>1.18286E-3</v>
      </c>
      <c r="T229">
        <v>0</v>
      </c>
    </row>
    <row r="230" spans="1:20" x14ac:dyDescent="0.25">
      <c r="A230">
        <f t="shared" si="3"/>
        <v>0</v>
      </c>
      <c r="B230">
        <v>49931</v>
      </c>
      <c r="C230">
        <v>287696</v>
      </c>
      <c r="D230">
        <v>289.81939999999997</v>
      </c>
      <c r="E230">
        <v>200.28810000000001</v>
      </c>
      <c r="F230">
        <v>265.30359999999996</v>
      </c>
      <c r="G230">
        <v>2.73527012</v>
      </c>
      <c r="H230">
        <v>6.1977041399999999</v>
      </c>
      <c r="I230">
        <v>-0.1442953807</v>
      </c>
      <c r="J230">
        <v>6.7759914693887646</v>
      </c>
      <c r="K230">
        <v>-4.8598699999999999</v>
      </c>
      <c r="L230">
        <v>77.680400000000077</v>
      </c>
      <c r="M230">
        <v>0</v>
      </c>
      <c r="N230">
        <v>1.62401</v>
      </c>
      <c r="O230">
        <v>0.85361399999999998</v>
      </c>
      <c r="P230">
        <v>0</v>
      </c>
      <c r="Q230">
        <v>1.00918E-2</v>
      </c>
      <c r="R230">
        <v>0</v>
      </c>
      <c r="S230">
        <v>1.18245E-3</v>
      </c>
      <c r="T230">
        <v>0</v>
      </c>
    </row>
    <row r="231" spans="1:20" x14ac:dyDescent="0.25">
      <c r="A231">
        <f t="shared" si="3"/>
        <v>0</v>
      </c>
      <c r="B231">
        <v>50036</v>
      </c>
      <c r="C231">
        <v>287559</v>
      </c>
      <c r="D231">
        <v>331.01010000000002</v>
      </c>
      <c r="E231">
        <v>200.7141</v>
      </c>
      <c r="F231">
        <v>266.23059999999998</v>
      </c>
      <c r="G231">
        <v>1.5387921979999999</v>
      </c>
      <c r="H231">
        <v>1.6344298020000001</v>
      </c>
      <c r="I231">
        <v>-6.7633329300000003E-2</v>
      </c>
      <c r="J231">
        <v>2.2458442674245322</v>
      </c>
      <c r="K231">
        <v>-4.8391299999999999</v>
      </c>
      <c r="L231">
        <v>76.400600000000054</v>
      </c>
      <c r="M231">
        <v>0</v>
      </c>
      <c r="N231">
        <v>1.69719</v>
      </c>
      <c r="O231">
        <v>2.9935200000000002</v>
      </c>
      <c r="P231">
        <v>0</v>
      </c>
      <c r="Q231">
        <v>9.8637000000000002E-2</v>
      </c>
      <c r="R231">
        <v>0</v>
      </c>
      <c r="S231">
        <v>1.1852E-3</v>
      </c>
      <c r="T231">
        <v>0</v>
      </c>
    </row>
    <row r="232" spans="1:20" x14ac:dyDescent="0.25">
      <c r="A232">
        <f t="shared" si="3"/>
        <v>0</v>
      </c>
      <c r="B232">
        <v>50050</v>
      </c>
      <c r="C232">
        <v>287561</v>
      </c>
      <c r="D232">
        <v>331.01030000000003</v>
      </c>
      <c r="E232">
        <v>200.58810000000003</v>
      </c>
      <c r="F232">
        <v>265.32159999999999</v>
      </c>
      <c r="G232">
        <v>2.1523382149999999</v>
      </c>
      <c r="H232">
        <v>3.7891853349999995</v>
      </c>
      <c r="I232">
        <v>-8.7321478899999999E-2</v>
      </c>
      <c r="J232">
        <v>4.3586821787560659</v>
      </c>
      <c r="K232">
        <v>-4.8837900000000003</v>
      </c>
      <c r="L232">
        <v>77.034200000000013</v>
      </c>
      <c r="M232">
        <v>0</v>
      </c>
      <c r="N232">
        <v>0.70420099999999997</v>
      </c>
      <c r="O232">
        <v>0.33870600000000001</v>
      </c>
      <c r="P232">
        <v>0</v>
      </c>
      <c r="Q232">
        <v>3.6863300000000002E-2</v>
      </c>
      <c r="R232">
        <v>0</v>
      </c>
      <c r="S232">
        <v>1.18377E-3</v>
      </c>
      <c r="T232">
        <v>0</v>
      </c>
    </row>
    <row r="233" spans="1:20" x14ac:dyDescent="0.25">
      <c r="A233">
        <f t="shared" si="3"/>
        <v>0</v>
      </c>
      <c r="B233">
        <v>50051</v>
      </c>
      <c r="C233">
        <v>287560</v>
      </c>
      <c r="D233">
        <v>331.0102</v>
      </c>
      <c r="E233">
        <v>200.6591</v>
      </c>
      <c r="F233">
        <v>265.8356</v>
      </c>
      <c r="G233">
        <v>2.0587950950000002</v>
      </c>
      <c r="H233">
        <v>2.6664513599999999</v>
      </c>
      <c r="I233">
        <v>-5.9791809549999998E-2</v>
      </c>
      <c r="J233">
        <v>3.3692989120781749</v>
      </c>
      <c r="K233">
        <v>-4.8583400000000001</v>
      </c>
      <c r="L233">
        <v>76.724600000000066</v>
      </c>
      <c r="M233">
        <v>0</v>
      </c>
      <c r="N233">
        <v>1.27843</v>
      </c>
      <c r="O233">
        <v>1.2473399999999999</v>
      </c>
      <c r="P233">
        <v>0</v>
      </c>
      <c r="Q233">
        <v>6.9297399999999995E-2</v>
      </c>
      <c r="R233">
        <v>0</v>
      </c>
      <c r="S233">
        <v>1.18447E-3</v>
      </c>
      <c r="T233">
        <v>0</v>
      </c>
    </row>
    <row r="234" spans="1:20" x14ac:dyDescent="0.25">
      <c r="A234">
        <f t="shared" si="3"/>
        <v>0</v>
      </c>
      <c r="B234">
        <v>50148</v>
      </c>
      <c r="C234">
        <v>287543</v>
      </c>
      <c r="D234">
        <v>332.6551</v>
      </c>
      <c r="E234">
        <v>200.72310000000002</v>
      </c>
      <c r="F234">
        <v>265.26959999999997</v>
      </c>
      <c r="G234">
        <v>1.8130199959999997</v>
      </c>
      <c r="H234">
        <v>3.6751107599999999</v>
      </c>
      <c r="I234">
        <v>-0.12895525389999998</v>
      </c>
      <c r="J234">
        <v>4.1000134221331557</v>
      </c>
      <c r="K234">
        <v>-4.8874700000000004</v>
      </c>
      <c r="L234">
        <v>77.00360000000002</v>
      </c>
      <c r="M234">
        <v>0</v>
      </c>
      <c r="N234">
        <v>0.73998699999999995</v>
      </c>
      <c r="O234">
        <v>0.37096299999999999</v>
      </c>
      <c r="P234">
        <v>0</v>
      </c>
      <c r="Q234">
        <v>3.9379999999999998E-2</v>
      </c>
      <c r="R234">
        <v>0</v>
      </c>
      <c r="S234">
        <v>1.18384E-3</v>
      </c>
      <c r="T234">
        <v>0</v>
      </c>
    </row>
    <row r="235" spans="1:20" x14ac:dyDescent="0.25">
      <c r="A235">
        <f t="shared" si="3"/>
        <v>0</v>
      </c>
      <c r="B235">
        <v>50149</v>
      </c>
      <c r="C235">
        <v>287542</v>
      </c>
      <c r="D235">
        <v>332.6549</v>
      </c>
      <c r="E235">
        <v>200.79510000000002</v>
      </c>
      <c r="F235">
        <v>265.80560000000003</v>
      </c>
      <c r="G235">
        <v>1.8617580874999999</v>
      </c>
      <c r="H235">
        <v>2.68861667</v>
      </c>
      <c r="I235">
        <v>-7.069749639999999E-2</v>
      </c>
      <c r="J235">
        <v>3.2710550149104454</v>
      </c>
      <c r="K235">
        <v>-4.8609099999999996</v>
      </c>
      <c r="L235">
        <v>76.726400000000027</v>
      </c>
      <c r="M235">
        <v>0</v>
      </c>
      <c r="N235">
        <v>1.2427299999999999</v>
      </c>
      <c r="O235">
        <v>1.18052</v>
      </c>
      <c r="P235">
        <v>0</v>
      </c>
      <c r="Q235">
        <v>6.7557900000000004E-2</v>
      </c>
      <c r="R235">
        <v>0</v>
      </c>
      <c r="S235">
        <v>1.18447E-3</v>
      </c>
      <c r="T235">
        <v>0</v>
      </c>
    </row>
    <row r="236" spans="1:20" x14ac:dyDescent="0.25">
      <c r="A236">
        <f t="shared" si="3"/>
        <v>0</v>
      </c>
      <c r="B236">
        <v>50150</v>
      </c>
      <c r="C236">
        <v>287541</v>
      </c>
      <c r="D236">
        <v>332.65469999999999</v>
      </c>
      <c r="E236">
        <v>200.85010000000003</v>
      </c>
      <c r="F236">
        <v>266.21759999999995</v>
      </c>
      <c r="G236">
        <v>1.4575443290000001</v>
      </c>
      <c r="H236">
        <v>1.6661128095</v>
      </c>
      <c r="I236">
        <v>-8.2077788599999993E-2</v>
      </c>
      <c r="J236">
        <v>2.2151984399510374</v>
      </c>
      <c r="K236">
        <v>-4.84084</v>
      </c>
      <c r="L236">
        <v>76.398799999999994</v>
      </c>
      <c r="M236">
        <v>0</v>
      </c>
      <c r="N236">
        <v>1.6368199999999999</v>
      </c>
      <c r="O236">
        <v>2.7128299999999999</v>
      </c>
      <c r="P236">
        <v>0</v>
      </c>
      <c r="Q236">
        <v>9.5654500000000003E-2</v>
      </c>
      <c r="R236">
        <v>0</v>
      </c>
      <c r="S236">
        <v>1.1852E-3</v>
      </c>
      <c r="T236">
        <v>0</v>
      </c>
    </row>
    <row r="237" spans="1:20" x14ac:dyDescent="0.25">
      <c r="A237">
        <f t="shared" si="3"/>
        <v>0</v>
      </c>
      <c r="B237">
        <v>51596</v>
      </c>
      <c r="C237">
        <v>289119</v>
      </c>
      <c r="D237">
        <v>406.20010000000002</v>
      </c>
      <c r="E237">
        <v>200.8031</v>
      </c>
      <c r="F237">
        <v>265.67759999999998</v>
      </c>
      <c r="G237">
        <v>1.9967676599999997</v>
      </c>
      <c r="H237">
        <v>-6.9828403649999995</v>
      </c>
      <c r="I237">
        <v>2.21105857E-3</v>
      </c>
      <c r="J237">
        <v>7.2627230113694408</v>
      </c>
      <c r="K237">
        <v>-4.8840000000000003</v>
      </c>
      <c r="L237">
        <v>77.345600000000019</v>
      </c>
      <c r="M237">
        <v>0</v>
      </c>
      <c r="N237">
        <v>2.3128899999999999</v>
      </c>
      <c r="O237">
        <v>1.6926600000000001</v>
      </c>
      <c r="P237">
        <v>0</v>
      </c>
      <c r="Q237">
        <v>1.38934E-3</v>
      </c>
      <c r="R237">
        <v>0</v>
      </c>
      <c r="S237">
        <v>1.183E-3</v>
      </c>
      <c r="T237">
        <v>0</v>
      </c>
    </row>
    <row r="238" spans="1:20" x14ac:dyDescent="0.25">
      <c r="A238">
        <f t="shared" si="3"/>
        <v>0</v>
      </c>
      <c r="B238">
        <v>51610</v>
      </c>
      <c r="C238">
        <v>289121</v>
      </c>
      <c r="D238">
        <v>406.16640000000001</v>
      </c>
      <c r="E238">
        <v>200.8031</v>
      </c>
      <c r="F238">
        <v>263.1096</v>
      </c>
      <c r="G238">
        <v>2.0778698599999998</v>
      </c>
      <c r="H238">
        <v>-8.3925816399999995</v>
      </c>
      <c r="I238">
        <v>-8.1785269499999994E-2</v>
      </c>
      <c r="J238">
        <v>8.6463667843475545</v>
      </c>
      <c r="K238">
        <v>-5.0138600000000002</v>
      </c>
      <c r="L238">
        <v>77.261000000000067</v>
      </c>
      <c r="M238">
        <v>0</v>
      </c>
      <c r="N238">
        <v>3.8714900000000001</v>
      </c>
      <c r="O238">
        <v>0.57895399999999997</v>
      </c>
      <c r="P238">
        <v>0</v>
      </c>
      <c r="Q238">
        <v>1.3234799999999999E-3</v>
      </c>
      <c r="R238">
        <v>0</v>
      </c>
      <c r="S238">
        <v>1.1831400000000001E-3</v>
      </c>
      <c r="T238">
        <v>0</v>
      </c>
    </row>
    <row r="239" spans="1:20" x14ac:dyDescent="0.25">
      <c r="A239">
        <f t="shared" si="3"/>
        <v>0</v>
      </c>
      <c r="B239">
        <v>51611</v>
      </c>
      <c r="C239">
        <v>289120</v>
      </c>
      <c r="D239">
        <v>406.18549999999999</v>
      </c>
      <c r="E239">
        <v>200.8031</v>
      </c>
      <c r="F239">
        <v>264.56259999999997</v>
      </c>
      <c r="G239">
        <v>2.1221807950000002</v>
      </c>
      <c r="H239">
        <v>-8.1040979649999993</v>
      </c>
      <c r="I239">
        <v>-3.8716851699999999E-2</v>
      </c>
      <c r="J239">
        <v>8.3774431748349993</v>
      </c>
      <c r="K239">
        <v>-4.9403800000000002</v>
      </c>
      <c r="L239">
        <v>77.2988</v>
      </c>
      <c r="M239">
        <v>0</v>
      </c>
      <c r="N239">
        <v>3.2964799999999999</v>
      </c>
      <c r="O239">
        <v>0.95877400000000002</v>
      </c>
      <c r="P239">
        <v>0</v>
      </c>
      <c r="Q239">
        <v>1.3738299999999999E-3</v>
      </c>
      <c r="R239">
        <v>0</v>
      </c>
      <c r="S239">
        <v>1.18307E-3</v>
      </c>
      <c r="T239">
        <v>0</v>
      </c>
    </row>
    <row r="240" spans="1:20" x14ac:dyDescent="0.25">
      <c r="A240">
        <f t="shared" si="3"/>
        <v>0</v>
      </c>
      <c r="B240">
        <v>52300</v>
      </c>
      <c r="C240">
        <v>289951</v>
      </c>
      <c r="D240">
        <v>265.28199999999998</v>
      </c>
      <c r="E240">
        <v>200.3631</v>
      </c>
      <c r="F240">
        <v>265.07259999999997</v>
      </c>
      <c r="G240">
        <v>5.5855990649999994</v>
      </c>
      <c r="H240">
        <v>8.4914003400000002</v>
      </c>
      <c r="I240">
        <v>5.9261889349999999E-2</v>
      </c>
      <c r="J240">
        <v>10.163971104868919</v>
      </c>
      <c r="K240">
        <v>-4.8564299999999996</v>
      </c>
      <c r="L240">
        <v>77.54180000000008</v>
      </c>
      <c r="M240">
        <v>0</v>
      </c>
      <c r="N240">
        <v>2.9444499999999998</v>
      </c>
      <c r="O240">
        <v>1.5566899999999999</v>
      </c>
      <c r="P240">
        <v>0</v>
      </c>
      <c r="Q240">
        <v>8.3004199999999993E-3</v>
      </c>
      <c r="R240">
        <v>0</v>
      </c>
      <c r="S240">
        <v>1.18253E-3</v>
      </c>
      <c r="T240">
        <v>0</v>
      </c>
    </row>
    <row r="241" spans="1:20" x14ac:dyDescent="0.25">
      <c r="A241">
        <f t="shared" si="3"/>
        <v>0</v>
      </c>
      <c r="B241">
        <v>52301</v>
      </c>
      <c r="C241">
        <v>289950</v>
      </c>
      <c r="D241">
        <v>265.28199999999998</v>
      </c>
      <c r="E241">
        <v>200.3631</v>
      </c>
      <c r="F241">
        <v>265.89959999999996</v>
      </c>
      <c r="G241">
        <v>4.5669199999999996</v>
      </c>
      <c r="H241">
        <v>6.6013450649999994</v>
      </c>
      <c r="I241">
        <v>4.3489873649999997E-2</v>
      </c>
      <c r="J241">
        <v>8.0272290563250994</v>
      </c>
      <c r="K241">
        <v>-4.8140299999999998</v>
      </c>
      <c r="L241">
        <v>77.619200000000092</v>
      </c>
      <c r="M241">
        <v>0</v>
      </c>
      <c r="N241">
        <v>3.2341899999999999</v>
      </c>
      <c r="O241">
        <v>3.76789</v>
      </c>
      <c r="P241">
        <v>0</v>
      </c>
      <c r="Q241">
        <v>7.0791700000000001E-3</v>
      </c>
      <c r="R241">
        <v>0</v>
      </c>
      <c r="S241">
        <v>1.1823999999999999E-3</v>
      </c>
      <c r="T241">
        <v>0</v>
      </c>
    </row>
    <row r="242" spans="1:20" x14ac:dyDescent="0.25">
      <c r="A242">
        <f t="shared" si="3"/>
        <v>0</v>
      </c>
      <c r="B242">
        <v>52315</v>
      </c>
      <c r="C242">
        <v>289952</v>
      </c>
      <c r="D242">
        <v>265.28199999999998</v>
      </c>
      <c r="E242">
        <v>200.36409999999998</v>
      </c>
      <c r="F242">
        <v>263.99659999999994</v>
      </c>
      <c r="G242">
        <v>5.6692012599999995</v>
      </c>
      <c r="H242">
        <v>9.6022052050000006</v>
      </c>
      <c r="I242">
        <v>5.5782959299999997E-2</v>
      </c>
      <c r="J242">
        <v>11.151022350612655</v>
      </c>
      <c r="K242">
        <v>-4.9116400000000002</v>
      </c>
      <c r="L242">
        <v>77.455400000000083</v>
      </c>
      <c r="M242">
        <v>0</v>
      </c>
      <c r="N242">
        <v>2.8938100000000002</v>
      </c>
      <c r="O242">
        <v>0.67046700000000004</v>
      </c>
      <c r="P242">
        <v>0</v>
      </c>
      <c r="Q242">
        <v>9.6587500000000007E-3</v>
      </c>
      <c r="R242">
        <v>0</v>
      </c>
      <c r="S242">
        <v>1.1826899999999999E-3</v>
      </c>
      <c r="T242">
        <v>0</v>
      </c>
    </row>
    <row r="243" spans="1:20" x14ac:dyDescent="0.25">
      <c r="A243">
        <f t="shared" si="3"/>
        <v>0</v>
      </c>
      <c r="B243">
        <v>53765</v>
      </c>
      <c r="C243">
        <v>291542</v>
      </c>
      <c r="D243">
        <v>417.7955</v>
      </c>
      <c r="E243">
        <v>200.6831</v>
      </c>
      <c r="F243">
        <v>263.11159999999995</v>
      </c>
      <c r="G243">
        <v>2.2439522050000003</v>
      </c>
      <c r="H243">
        <v>-8.5457506249999984</v>
      </c>
      <c r="I243">
        <v>-0.15599555414999999</v>
      </c>
      <c r="J243">
        <v>8.8368269110539224</v>
      </c>
      <c r="K243">
        <v>-5.01274</v>
      </c>
      <c r="L243">
        <v>77.264600000000087</v>
      </c>
      <c r="M243">
        <v>0</v>
      </c>
      <c r="N243">
        <v>3.4315199999999999</v>
      </c>
      <c r="O243">
        <v>0.50944900000000004</v>
      </c>
      <c r="P243">
        <v>0</v>
      </c>
      <c r="Q243">
        <v>1.05612E-3</v>
      </c>
      <c r="R243">
        <v>0</v>
      </c>
      <c r="S243">
        <v>1.1831299999999999E-3</v>
      </c>
      <c r="T243">
        <v>0</v>
      </c>
    </row>
    <row r="244" spans="1:20" x14ac:dyDescent="0.25">
      <c r="A244">
        <f t="shared" si="3"/>
        <v>0</v>
      </c>
      <c r="B244">
        <v>53766</v>
      </c>
      <c r="C244">
        <v>291541</v>
      </c>
      <c r="D244">
        <v>417.84559999999999</v>
      </c>
      <c r="E244">
        <v>200.68410000000003</v>
      </c>
      <c r="F244">
        <v>264.56359999999995</v>
      </c>
      <c r="G244">
        <v>2.3183811899999998</v>
      </c>
      <c r="H244">
        <v>-7.9091770950000004</v>
      </c>
      <c r="I244">
        <v>-6.6378016849999999E-2</v>
      </c>
      <c r="J244">
        <v>8.2422314759620416</v>
      </c>
      <c r="K244">
        <v>-4.93933</v>
      </c>
      <c r="L244">
        <v>77.30060000000006</v>
      </c>
      <c r="M244">
        <v>0</v>
      </c>
      <c r="N244">
        <v>2.98461</v>
      </c>
      <c r="O244">
        <v>0.89383500000000005</v>
      </c>
      <c r="P244">
        <v>0</v>
      </c>
      <c r="Q244">
        <v>1.1256899999999999E-3</v>
      </c>
      <c r="R244">
        <v>0</v>
      </c>
      <c r="S244">
        <v>1.18307E-3</v>
      </c>
      <c r="T244">
        <v>0</v>
      </c>
    </row>
    <row r="245" spans="1:20" x14ac:dyDescent="0.25">
      <c r="A245">
        <f t="shared" si="3"/>
        <v>0</v>
      </c>
      <c r="B245">
        <v>53767</v>
      </c>
      <c r="C245">
        <v>291540</v>
      </c>
      <c r="D245">
        <v>417.88400000000001</v>
      </c>
      <c r="E245">
        <v>200.68410000000003</v>
      </c>
      <c r="F245">
        <v>265.67759999999998</v>
      </c>
      <c r="G245">
        <v>2.0496218849999996</v>
      </c>
      <c r="H245">
        <v>-6.710163745</v>
      </c>
      <c r="I245">
        <v>-1.1684956944999998E-2</v>
      </c>
      <c r="J245">
        <v>7.0162229079756422</v>
      </c>
      <c r="K245">
        <v>-4.8830200000000001</v>
      </c>
      <c r="L245">
        <v>77.345600000000019</v>
      </c>
      <c r="M245">
        <v>0</v>
      </c>
      <c r="N245">
        <v>2.2259199999999999</v>
      </c>
      <c r="O245">
        <v>1.5981399999999999</v>
      </c>
      <c r="P245">
        <v>0</v>
      </c>
      <c r="Q245">
        <v>1.14481E-3</v>
      </c>
      <c r="R245">
        <v>0</v>
      </c>
      <c r="S245">
        <v>1.18301E-3</v>
      </c>
      <c r="T245">
        <v>0</v>
      </c>
    </row>
    <row r="246" spans="1:20" x14ac:dyDescent="0.25">
      <c r="A246">
        <f t="shared" si="3"/>
        <v>0</v>
      </c>
      <c r="B246">
        <v>53775</v>
      </c>
      <c r="C246">
        <v>291548</v>
      </c>
      <c r="D246">
        <v>412.8888</v>
      </c>
      <c r="E246">
        <v>200.41310000000001</v>
      </c>
      <c r="F246">
        <v>263.11059999999998</v>
      </c>
      <c r="G246">
        <v>2.3550937150000002</v>
      </c>
      <c r="H246">
        <v>-8.1965190400000001</v>
      </c>
      <c r="I246">
        <v>-0.15522626434999998</v>
      </c>
      <c r="J246">
        <v>8.5295654035043942</v>
      </c>
      <c r="K246">
        <v>-5.0132599999999998</v>
      </c>
      <c r="L246">
        <v>77.261000000000067</v>
      </c>
      <c r="M246">
        <v>0</v>
      </c>
      <c r="N246">
        <v>3.6613699999999998</v>
      </c>
      <c r="O246">
        <v>0.51802700000000002</v>
      </c>
      <c r="P246">
        <v>0</v>
      </c>
      <c r="Q246">
        <v>1.23229E-3</v>
      </c>
      <c r="R246">
        <v>0</v>
      </c>
      <c r="S246">
        <v>1.1831400000000001E-3</v>
      </c>
      <c r="T246">
        <v>0</v>
      </c>
    </row>
    <row r="247" spans="1:20" x14ac:dyDescent="0.25">
      <c r="A247">
        <f t="shared" si="3"/>
        <v>0</v>
      </c>
      <c r="B247">
        <v>53776</v>
      </c>
      <c r="C247">
        <v>291547</v>
      </c>
      <c r="D247">
        <v>412.92410000000001</v>
      </c>
      <c r="E247">
        <v>200.41310000000001</v>
      </c>
      <c r="F247">
        <v>264.56259999999997</v>
      </c>
      <c r="G247">
        <v>2.2650742099999999</v>
      </c>
      <c r="H247">
        <v>-7.9685076849999987</v>
      </c>
      <c r="I247">
        <v>-8.2597669450000008E-2</v>
      </c>
      <c r="J247">
        <v>8.2845940321605216</v>
      </c>
      <c r="K247">
        <v>-4.9398200000000001</v>
      </c>
      <c r="L247">
        <v>77.29700000000004</v>
      </c>
      <c r="M247">
        <v>0</v>
      </c>
      <c r="N247">
        <v>3.1415199999999999</v>
      </c>
      <c r="O247">
        <v>0.91868700000000003</v>
      </c>
      <c r="P247">
        <v>0</v>
      </c>
      <c r="Q247">
        <v>1.24631E-3</v>
      </c>
      <c r="R247">
        <v>0</v>
      </c>
      <c r="S247">
        <v>1.18308E-3</v>
      </c>
      <c r="T247">
        <v>0</v>
      </c>
    </row>
    <row r="248" spans="1:20" x14ac:dyDescent="0.25">
      <c r="A248">
        <f t="shared" si="3"/>
        <v>0</v>
      </c>
      <c r="B248">
        <v>53777</v>
      </c>
      <c r="C248">
        <v>291546</v>
      </c>
      <c r="D248">
        <v>412.95119999999997</v>
      </c>
      <c r="E248">
        <v>200.41310000000001</v>
      </c>
      <c r="F248">
        <v>265.67759999999998</v>
      </c>
      <c r="G248">
        <v>2.0324171949999998</v>
      </c>
      <c r="H248">
        <v>-6.8080375649999993</v>
      </c>
      <c r="I248">
        <v>-5.9811691399999992E-3</v>
      </c>
      <c r="J248">
        <v>7.1049370803242917</v>
      </c>
      <c r="K248">
        <v>-4.8834799999999996</v>
      </c>
      <c r="L248">
        <v>77.341999999999999</v>
      </c>
      <c r="M248">
        <v>0</v>
      </c>
      <c r="N248">
        <v>2.26098</v>
      </c>
      <c r="O248">
        <v>1.63625</v>
      </c>
      <c r="P248">
        <v>0</v>
      </c>
      <c r="Q248">
        <v>1.2002600000000001E-3</v>
      </c>
      <c r="R248">
        <v>0</v>
      </c>
      <c r="S248">
        <v>1.18301E-3</v>
      </c>
      <c r="T248">
        <v>0</v>
      </c>
    </row>
    <row r="249" spans="1:20" x14ac:dyDescent="0.25">
      <c r="A249">
        <f t="shared" si="3"/>
        <v>0</v>
      </c>
      <c r="B249">
        <v>54207</v>
      </c>
      <c r="C249">
        <v>291596</v>
      </c>
      <c r="D249">
        <v>366.82389999999998</v>
      </c>
      <c r="E249">
        <v>200.4761</v>
      </c>
      <c r="F249">
        <v>264.76660000000004</v>
      </c>
      <c r="G249">
        <v>-1.2195388995000001</v>
      </c>
      <c r="H249">
        <v>-2.9896200049999999</v>
      </c>
      <c r="I249">
        <v>-0.302845851</v>
      </c>
      <c r="J249">
        <v>3.2429644634435615</v>
      </c>
      <c r="K249">
        <v>-4.9291999999999998</v>
      </c>
      <c r="L249">
        <v>77.266400000000047</v>
      </c>
      <c r="M249">
        <v>0</v>
      </c>
      <c r="N249">
        <v>2.3903400000000001</v>
      </c>
      <c r="O249">
        <v>0.63542799999999999</v>
      </c>
      <c r="P249">
        <v>0</v>
      </c>
      <c r="Q249">
        <v>3.8271199999999998E-3</v>
      </c>
      <c r="R249">
        <v>0</v>
      </c>
      <c r="S249">
        <v>1.1831700000000001E-3</v>
      </c>
      <c r="T249">
        <v>0</v>
      </c>
    </row>
    <row r="250" spans="1:20" x14ac:dyDescent="0.25">
      <c r="A250">
        <f t="shared" si="3"/>
        <v>0</v>
      </c>
      <c r="B250">
        <v>54208</v>
      </c>
      <c r="C250">
        <v>291595</v>
      </c>
      <c r="D250">
        <v>366.82330000000002</v>
      </c>
      <c r="E250">
        <v>200.4761</v>
      </c>
      <c r="F250">
        <v>265.51660000000004</v>
      </c>
      <c r="G250">
        <v>-0.78773267650000001</v>
      </c>
      <c r="H250">
        <v>-2.600211335</v>
      </c>
      <c r="I250">
        <v>-0.17149749165</v>
      </c>
      <c r="J250">
        <v>2.7223212789695816</v>
      </c>
      <c r="K250">
        <v>-4.8914200000000001</v>
      </c>
      <c r="L250">
        <v>77.273600000000073</v>
      </c>
      <c r="M250">
        <v>0</v>
      </c>
      <c r="N250">
        <v>1.97018</v>
      </c>
      <c r="O250">
        <v>0.93508000000000002</v>
      </c>
      <c r="P250">
        <v>0</v>
      </c>
      <c r="Q250">
        <v>5.5245600000000004E-3</v>
      </c>
      <c r="R250">
        <v>0</v>
      </c>
      <c r="S250">
        <v>1.1831700000000001E-3</v>
      </c>
      <c r="T250">
        <v>0</v>
      </c>
    </row>
    <row r="251" spans="1:20" x14ac:dyDescent="0.25">
      <c r="A251">
        <f t="shared" si="3"/>
        <v>0</v>
      </c>
      <c r="B251">
        <v>54209</v>
      </c>
      <c r="C251">
        <v>291594</v>
      </c>
      <c r="D251">
        <v>366.8229</v>
      </c>
      <c r="E251">
        <v>200.4761</v>
      </c>
      <c r="F251">
        <v>266.09159999999997</v>
      </c>
      <c r="G251">
        <v>-8.7890375399999998E-2</v>
      </c>
      <c r="H251">
        <v>-1.7583527824999998</v>
      </c>
      <c r="I251">
        <v>-5.6102643699999996E-2</v>
      </c>
      <c r="J251">
        <v>1.7614416630827072</v>
      </c>
      <c r="K251">
        <v>-4.8624999999999998</v>
      </c>
      <c r="L251">
        <v>77.282600000000073</v>
      </c>
      <c r="M251">
        <v>0</v>
      </c>
      <c r="N251">
        <v>1.2890999999999999</v>
      </c>
      <c r="O251">
        <v>1.3894</v>
      </c>
      <c r="P251">
        <v>0</v>
      </c>
      <c r="Q251">
        <v>7.6796199999999998E-3</v>
      </c>
      <c r="R251">
        <v>0</v>
      </c>
      <c r="S251">
        <v>1.18318E-3</v>
      </c>
      <c r="T251">
        <v>0</v>
      </c>
    </row>
    <row r="252" spans="1:20" x14ac:dyDescent="0.25">
      <c r="A252">
        <f t="shared" si="3"/>
        <v>0</v>
      </c>
      <c r="B252">
        <v>54324</v>
      </c>
      <c r="C252">
        <v>291975</v>
      </c>
      <c r="D252">
        <v>236.78700000000001</v>
      </c>
      <c r="E252">
        <v>200.46209999999999</v>
      </c>
      <c r="F252">
        <v>265.4846</v>
      </c>
      <c r="G252">
        <v>5.0233364099999998</v>
      </c>
      <c r="H252">
        <v>10.305963639999998</v>
      </c>
      <c r="I252">
        <v>9.0734464200000003E-2</v>
      </c>
      <c r="J252">
        <v>11.465383900246312</v>
      </c>
      <c r="K252">
        <v>-4.8288000000000002</v>
      </c>
      <c r="L252">
        <v>77.489600000000081</v>
      </c>
      <c r="M252">
        <v>0</v>
      </c>
      <c r="N252">
        <v>2.8299400000000001</v>
      </c>
      <c r="O252">
        <v>1.86503</v>
      </c>
      <c r="P252">
        <v>0</v>
      </c>
      <c r="Q252">
        <v>6.9486000000000001E-3</v>
      </c>
      <c r="R252">
        <v>0</v>
      </c>
      <c r="S252">
        <v>1.18267E-3</v>
      </c>
      <c r="T252">
        <v>0</v>
      </c>
    </row>
    <row r="253" spans="1:20" x14ac:dyDescent="0.25">
      <c r="A253">
        <f t="shared" si="3"/>
        <v>0</v>
      </c>
      <c r="B253">
        <v>54331</v>
      </c>
      <c r="C253">
        <v>291968</v>
      </c>
      <c r="D253">
        <v>259.64499999999998</v>
      </c>
      <c r="E253">
        <v>200.5361</v>
      </c>
      <c r="F253">
        <v>263.99659999999994</v>
      </c>
      <c r="G253">
        <v>6.1406176399999994</v>
      </c>
      <c r="H253">
        <v>9.5757485649999996</v>
      </c>
      <c r="I253">
        <v>0.11827358234999999</v>
      </c>
      <c r="J253">
        <v>11.376121229182671</v>
      </c>
      <c r="K253">
        <v>-4.9095399999999998</v>
      </c>
      <c r="L253">
        <v>77.405000000000044</v>
      </c>
      <c r="M253">
        <v>0</v>
      </c>
      <c r="N253">
        <v>3.1432500000000001</v>
      </c>
      <c r="O253">
        <v>0.69121699999999997</v>
      </c>
      <c r="P253">
        <v>0</v>
      </c>
      <c r="Q253">
        <v>7.9869999999999993E-3</v>
      </c>
      <c r="R253">
        <v>0</v>
      </c>
      <c r="S253">
        <v>1.1827999999999999E-3</v>
      </c>
      <c r="T253">
        <v>0</v>
      </c>
    </row>
    <row r="254" spans="1:20" x14ac:dyDescent="0.25">
      <c r="A254">
        <f t="shared" si="3"/>
        <v>0</v>
      </c>
      <c r="B254">
        <v>54338</v>
      </c>
      <c r="C254">
        <v>291977</v>
      </c>
      <c r="D254">
        <v>236.791</v>
      </c>
      <c r="E254">
        <v>200.48609999999999</v>
      </c>
      <c r="F254">
        <v>262.33960000000002</v>
      </c>
      <c r="G254">
        <v>5.6362091999999997</v>
      </c>
      <c r="H254">
        <v>10.747950944999999</v>
      </c>
      <c r="I254">
        <v>0.18376754584999999</v>
      </c>
      <c r="J254">
        <v>12.137506917534539</v>
      </c>
      <c r="K254">
        <v>-4.9908400000000004</v>
      </c>
      <c r="L254">
        <v>77.214200000000048</v>
      </c>
      <c r="M254">
        <v>0</v>
      </c>
      <c r="N254">
        <v>4.5369200000000003</v>
      </c>
      <c r="O254">
        <v>0.51909899999999998</v>
      </c>
      <c r="P254">
        <v>0</v>
      </c>
      <c r="Q254">
        <v>4.1146100000000003E-3</v>
      </c>
      <c r="R254">
        <v>0</v>
      </c>
      <c r="S254">
        <v>1.1832399999999999E-3</v>
      </c>
      <c r="T254">
        <v>0</v>
      </c>
    </row>
    <row r="255" spans="1:20" x14ac:dyDescent="0.25">
      <c r="A255">
        <f t="shared" si="3"/>
        <v>0</v>
      </c>
      <c r="B255">
        <v>54339</v>
      </c>
      <c r="C255">
        <v>291976</v>
      </c>
      <c r="D255">
        <v>236.78899999999999</v>
      </c>
      <c r="E255">
        <v>200.47209999999998</v>
      </c>
      <c r="F255">
        <v>264.11860000000001</v>
      </c>
      <c r="G255">
        <v>5.5108157499999999</v>
      </c>
      <c r="H255">
        <v>10.936001750000001</v>
      </c>
      <c r="I255">
        <v>0.16547348795</v>
      </c>
      <c r="J255">
        <v>12.2471468506614</v>
      </c>
      <c r="K255">
        <v>-4.8993599999999997</v>
      </c>
      <c r="L255">
        <v>77.343800000000059</v>
      </c>
      <c r="M255">
        <v>0</v>
      </c>
      <c r="N255">
        <v>3.9894799999999999</v>
      </c>
      <c r="O255">
        <v>0.91530599999999995</v>
      </c>
      <c r="P255">
        <v>0</v>
      </c>
      <c r="Q255">
        <v>5.7020100000000004E-3</v>
      </c>
      <c r="R255">
        <v>0</v>
      </c>
      <c r="S255">
        <v>1.18297E-3</v>
      </c>
      <c r="T255">
        <v>0</v>
      </c>
    </row>
    <row r="256" spans="1:20" x14ac:dyDescent="0.25">
      <c r="A256">
        <f t="shared" si="3"/>
        <v>0</v>
      </c>
      <c r="B256">
        <v>54444</v>
      </c>
      <c r="C256">
        <v>291967</v>
      </c>
      <c r="D256">
        <v>259.64400000000001</v>
      </c>
      <c r="E256">
        <v>200.53510000000003</v>
      </c>
      <c r="F256">
        <v>265.07259999999997</v>
      </c>
      <c r="G256">
        <v>5.7538467599999992</v>
      </c>
      <c r="H256">
        <v>8.8243721149999992</v>
      </c>
      <c r="I256">
        <v>0.11168816245</v>
      </c>
      <c r="J256">
        <v>10.535120787498522</v>
      </c>
      <c r="K256">
        <v>-4.8542800000000002</v>
      </c>
      <c r="L256">
        <v>77.496800000000022</v>
      </c>
      <c r="M256">
        <v>0</v>
      </c>
      <c r="N256">
        <v>3.24546</v>
      </c>
      <c r="O256">
        <v>1.64442</v>
      </c>
      <c r="P256">
        <v>0</v>
      </c>
      <c r="Q256">
        <v>7.9743999999999995E-3</v>
      </c>
      <c r="R256">
        <v>0</v>
      </c>
      <c r="S256">
        <v>1.1826199999999999E-3</v>
      </c>
      <c r="T256">
        <v>0</v>
      </c>
    </row>
    <row r="257" spans="1:20" x14ac:dyDescent="0.25">
      <c r="A257">
        <f t="shared" si="3"/>
        <v>0</v>
      </c>
      <c r="B257">
        <v>54445</v>
      </c>
      <c r="C257">
        <v>291966</v>
      </c>
      <c r="D257">
        <v>259.64400000000001</v>
      </c>
      <c r="E257">
        <v>200.53510000000003</v>
      </c>
      <c r="F257">
        <v>265.89959999999996</v>
      </c>
      <c r="G257">
        <v>4.6002270200000002</v>
      </c>
      <c r="H257">
        <v>7.0095332249999993</v>
      </c>
      <c r="I257">
        <v>4.9687892749999997E-2</v>
      </c>
      <c r="J257">
        <v>8.3843970298765615</v>
      </c>
      <c r="K257">
        <v>-4.8117599999999996</v>
      </c>
      <c r="L257">
        <v>77.590400000000059</v>
      </c>
      <c r="M257">
        <v>0</v>
      </c>
      <c r="N257">
        <v>3.3887</v>
      </c>
      <c r="O257">
        <v>4.0407599999999997</v>
      </c>
      <c r="P257">
        <v>0</v>
      </c>
      <c r="Q257">
        <v>7.4780799999999998E-3</v>
      </c>
      <c r="R257">
        <v>0</v>
      </c>
      <c r="S257">
        <v>1.18245E-3</v>
      </c>
      <c r="T257">
        <v>0</v>
      </c>
    </row>
    <row r="258" spans="1:20" x14ac:dyDescent="0.25">
      <c r="A258">
        <f t="shared" ref="A258:A321" si="4">IF(AND(E258&gt;200.09,E258&lt;201.09),0,1/0)</f>
        <v>0</v>
      </c>
      <c r="B258">
        <v>55197</v>
      </c>
      <c r="C258">
        <v>292718</v>
      </c>
      <c r="D258">
        <v>369.85550000000001</v>
      </c>
      <c r="E258">
        <v>200.43010000000001</v>
      </c>
      <c r="F258">
        <v>264.76660000000004</v>
      </c>
      <c r="G258">
        <v>-1.1340154484999998</v>
      </c>
      <c r="H258">
        <v>-3.9573542899999996</v>
      </c>
      <c r="I258">
        <v>-0.23261961349999999</v>
      </c>
      <c r="J258">
        <v>4.1231972907687719</v>
      </c>
      <c r="K258">
        <v>-4.9297199999999997</v>
      </c>
      <c r="L258">
        <v>77.282600000000073</v>
      </c>
      <c r="M258">
        <v>0</v>
      </c>
      <c r="N258">
        <v>2.7194799999999999</v>
      </c>
      <c r="O258">
        <v>0.74499099999999996</v>
      </c>
      <c r="P258">
        <v>0</v>
      </c>
      <c r="Q258">
        <v>2.7861000000000001E-3</v>
      </c>
      <c r="R258">
        <v>0</v>
      </c>
      <c r="S258">
        <v>1.1831299999999999E-3</v>
      </c>
      <c r="T258">
        <v>0</v>
      </c>
    </row>
    <row r="259" spans="1:20" x14ac:dyDescent="0.25">
      <c r="A259">
        <f t="shared" si="4"/>
        <v>0</v>
      </c>
      <c r="B259">
        <v>55198</v>
      </c>
      <c r="C259">
        <v>292717</v>
      </c>
      <c r="D259">
        <v>369.85509999999999</v>
      </c>
      <c r="E259">
        <v>200.43010000000001</v>
      </c>
      <c r="F259">
        <v>265.51660000000004</v>
      </c>
      <c r="G259">
        <v>-0.75823076700000003</v>
      </c>
      <c r="H259">
        <v>-3.4209970949999997</v>
      </c>
      <c r="I259">
        <v>-0.13594244464999999</v>
      </c>
      <c r="J259">
        <v>3.5066530150959139</v>
      </c>
      <c r="K259">
        <v>-4.8918900000000001</v>
      </c>
      <c r="L259">
        <v>77.2988</v>
      </c>
      <c r="M259">
        <v>0</v>
      </c>
      <c r="N259">
        <v>2.2924899999999999</v>
      </c>
      <c r="O259">
        <v>1.16353</v>
      </c>
      <c r="P259">
        <v>0</v>
      </c>
      <c r="Q259">
        <v>3.6971999999999999E-3</v>
      </c>
      <c r="R259">
        <v>0</v>
      </c>
      <c r="S259">
        <v>1.18311E-3</v>
      </c>
      <c r="T259">
        <v>0</v>
      </c>
    </row>
    <row r="260" spans="1:20" x14ac:dyDescent="0.25">
      <c r="A260">
        <f t="shared" si="4"/>
        <v>0</v>
      </c>
      <c r="B260">
        <v>55199</v>
      </c>
      <c r="C260">
        <v>292716</v>
      </c>
      <c r="D260">
        <v>369.85489999999999</v>
      </c>
      <c r="E260">
        <v>200.43010000000001</v>
      </c>
      <c r="F260">
        <v>266.09159999999997</v>
      </c>
      <c r="G260">
        <v>-0.102444677</v>
      </c>
      <c r="H260">
        <v>-2.3159008800000001</v>
      </c>
      <c r="I260">
        <v>-4.6288293250000001E-2</v>
      </c>
      <c r="J260">
        <v>2.3186276984290526</v>
      </c>
      <c r="K260">
        <v>-4.8629100000000003</v>
      </c>
      <c r="L260">
        <v>77.316800000000086</v>
      </c>
      <c r="M260">
        <v>0</v>
      </c>
      <c r="N260">
        <v>1.6104700000000001</v>
      </c>
      <c r="O260">
        <v>1.9272199999999999</v>
      </c>
      <c r="P260">
        <v>0</v>
      </c>
      <c r="Q260">
        <v>4.9556899999999996E-3</v>
      </c>
      <c r="R260">
        <v>0</v>
      </c>
      <c r="S260">
        <v>1.1831000000000001E-3</v>
      </c>
      <c r="T260">
        <v>0</v>
      </c>
    </row>
    <row r="261" spans="1:20" x14ac:dyDescent="0.25">
      <c r="A261">
        <f t="shared" si="4"/>
        <v>0</v>
      </c>
      <c r="B261">
        <v>67949</v>
      </c>
      <c r="C261">
        <v>371134</v>
      </c>
      <c r="D261">
        <v>44.483000000000004</v>
      </c>
      <c r="E261">
        <v>200.5581</v>
      </c>
      <c r="F261">
        <v>23.618299999999998</v>
      </c>
      <c r="G261">
        <v>-1.7781972309999998</v>
      </c>
      <c r="H261">
        <v>-11.176591819999999</v>
      </c>
      <c r="I261">
        <v>0.64535500849999994</v>
      </c>
      <c r="J261">
        <v>11.335549090812627</v>
      </c>
      <c r="K261">
        <v>-15.6837</v>
      </c>
      <c r="L261">
        <v>72.066200000000023</v>
      </c>
      <c r="M261">
        <v>0</v>
      </c>
      <c r="N261">
        <v>2.8852000000000002</v>
      </c>
      <c r="O261">
        <v>0.166632</v>
      </c>
      <c r="P261">
        <v>0</v>
      </c>
      <c r="Q261">
        <v>2.6703299999999998E-3</v>
      </c>
      <c r="R261">
        <v>0</v>
      </c>
      <c r="S261">
        <v>1.19494E-3</v>
      </c>
      <c r="T261">
        <v>0</v>
      </c>
    </row>
    <row r="262" spans="1:20" x14ac:dyDescent="0.25">
      <c r="A262">
        <f t="shared" si="4"/>
        <v>0</v>
      </c>
      <c r="B262">
        <v>67955</v>
      </c>
      <c r="C262">
        <v>371128</v>
      </c>
      <c r="D262">
        <v>31.475000000000023</v>
      </c>
      <c r="E262">
        <v>200.25910000000002</v>
      </c>
      <c r="F262">
        <v>24.0914</v>
      </c>
      <c r="G262">
        <v>-1.7650279659999999</v>
      </c>
      <c r="H262">
        <v>-11.657870384999999</v>
      </c>
      <c r="I262">
        <v>-5.4399694349999998E-3</v>
      </c>
      <c r="J262">
        <v>11.790729206774683</v>
      </c>
      <c r="K262">
        <v>-15.6617</v>
      </c>
      <c r="L262">
        <v>72.041000000000011</v>
      </c>
      <c r="M262">
        <v>0</v>
      </c>
      <c r="N262">
        <v>2.7179899999999999</v>
      </c>
      <c r="O262">
        <v>0.181008</v>
      </c>
      <c r="P262">
        <v>0</v>
      </c>
      <c r="Q262">
        <v>1.4372300000000001E-3</v>
      </c>
      <c r="R262">
        <v>0</v>
      </c>
      <c r="S262">
        <v>1.1949899999999999E-3</v>
      </c>
      <c r="T262">
        <v>0</v>
      </c>
    </row>
    <row r="263" spans="1:20" x14ac:dyDescent="0.25">
      <c r="A263">
        <f t="shared" si="4"/>
        <v>0</v>
      </c>
      <c r="B263">
        <v>68673</v>
      </c>
      <c r="C263">
        <v>371850</v>
      </c>
      <c r="D263">
        <v>191.995</v>
      </c>
      <c r="E263">
        <v>200.22209999999998</v>
      </c>
      <c r="F263">
        <v>24.441099999999999</v>
      </c>
      <c r="G263">
        <v>-11.260686139999999</v>
      </c>
      <c r="H263">
        <v>-5.9798896150000003</v>
      </c>
      <c r="I263">
        <v>0.48967421750000001</v>
      </c>
      <c r="J263">
        <v>12.759385290461966</v>
      </c>
      <c r="K263">
        <v>-15.6835</v>
      </c>
      <c r="L263">
        <v>72.145399999999995</v>
      </c>
      <c r="M263">
        <v>0</v>
      </c>
      <c r="N263">
        <v>26.703900000000001</v>
      </c>
      <c r="O263">
        <v>3.5971299999999999</v>
      </c>
      <c r="P263">
        <v>0</v>
      </c>
      <c r="Q263">
        <v>2.2613500000000001E-3</v>
      </c>
      <c r="R263">
        <v>0</v>
      </c>
      <c r="S263">
        <v>1.19476E-3</v>
      </c>
      <c r="T263">
        <v>0</v>
      </c>
    </row>
    <row r="264" spans="1:20" x14ac:dyDescent="0.25">
      <c r="A264">
        <f t="shared" si="4"/>
        <v>0</v>
      </c>
      <c r="B264">
        <v>68682</v>
      </c>
      <c r="C264">
        <v>371857</v>
      </c>
      <c r="D264">
        <v>204.95099999999999</v>
      </c>
      <c r="E264">
        <v>200.82809999999998</v>
      </c>
      <c r="F264">
        <v>23.551699999999997</v>
      </c>
      <c r="G264">
        <v>-11.700744315</v>
      </c>
      <c r="H264">
        <v>-5.6938665649999995</v>
      </c>
      <c r="I264">
        <v>0.5987724244999999</v>
      </c>
      <c r="J264">
        <v>13.026360289864982</v>
      </c>
      <c r="K264">
        <v>-15.723000000000001</v>
      </c>
      <c r="L264">
        <v>72.09140000000005</v>
      </c>
      <c r="M264">
        <v>0</v>
      </c>
      <c r="N264">
        <v>33.452800000000003</v>
      </c>
      <c r="O264">
        <v>4.6888800000000002</v>
      </c>
      <c r="P264">
        <v>0</v>
      </c>
      <c r="Q264">
        <v>9.7426800000000003E-4</v>
      </c>
      <c r="R264">
        <v>0</v>
      </c>
      <c r="S264">
        <v>1.1948799999999999E-3</v>
      </c>
      <c r="T264">
        <v>0</v>
      </c>
    </row>
    <row r="265" spans="1:20" x14ac:dyDescent="0.25">
      <c r="A265">
        <f t="shared" si="4"/>
        <v>0</v>
      </c>
      <c r="B265">
        <v>68697</v>
      </c>
      <c r="C265">
        <v>371874</v>
      </c>
      <c r="D265">
        <v>209.71</v>
      </c>
      <c r="E265">
        <v>200.18809999999999</v>
      </c>
      <c r="F265">
        <v>24.176400000000001</v>
      </c>
      <c r="G265">
        <v>-11.173540644999999</v>
      </c>
      <c r="H265">
        <v>-5.3310129599999998</v>
      </c>
      <c r="I265">
        <v>0.60320351799999994</v>
      </c>
      <c r="J265">
        <v>12.39482005554266</v>
      </c>
      <c r="K265">
        <v>-15.700100000000001</v>
      </c>
      <c r="L265">
        <v>72.095000000000056</v>
      </c>
      <c r="M265">
        <v>0</v>
      </c>
      <c r="N265">
        <v>34.915199999999999</v>
      </c>
      <c r="O265">
        <v>4.9160199999999996</v>
      </c>
      <c r="P265">
        <v>0</v>
      </c>
      <c r="Q265">
        <v>7.5872899999999998E-4</v>
      </c>
      <c r="R265">
        <v>0</v>
      </c>
      <c r="S265">
        <v>1.1948600000000001E-3</v>
      </c>
      <c r="T265">
        <v>0</v>
      </c>
    </row>
    <row r="266" spans="1:20" x14ac:dyDescent="0.25">
      <c r="A266">
        <f t="shared" si="4"/>
        <v>0</v>
      </c>
      <c r="B266">
        <v>68817</v>
      </c>
      <c r="C266">
        <v>371738</v>
      </c>
      <c r="D266">
        <v>182.54300000000001</v>
      </c>
      <c r="E266">
        <v>200.13109999999998</v>
      </c>
      <c r="F266">
        <v>24.231700000000004</v>
      </c>
      <c r="G266">
        <v>-10.895588445</v>
      </c>
      <c r="H266">
        <v>-6.1056570799999994</v>
      </c>
      <c r="I266">
        <v>0.45665853549999996</v>
      </c>
      <c r="J266">
        <v>12.498057167392723</v>
      </c>
      <c r="K266">
        <v>-15.688000000000001</v>
      </c>
      <c r="L266">
        <v>72.177800000000047</v>
      </c>
      <c r="M266">
        <v>0</v>
      </c>
      <c r="N266">
        <v>23.215599999999998</v>
      </c>
      <c r="O266">
        <v>3.0235699999999999</v>
      </c>
      <c r="P266">
        <v>0</v>
      </c>
      <c r="Q266">
        <v>2.5694099999999998E-3</v>
      </c>
      <c r="R266">
        <v>0</v>
      </c>
      <c r="S266">
        <v>1.19469E-3</v>
      </c>
      <c r="T266">
        <v>0</v>
      </c>
    </row>
    <row r="267" spans="1:20" x14ac:dyDescent="0.25">
      <c r="A267">
        <f t="shared" si="4"/>
        <v>0</v>
      </c>
      <c r="B267">
        <v>68959</v>
      </c>
      <c r="C267">
        <v>372140</v>
      </c>
      <c r="D267">
        <v>245.572</v>
      </c>
      <c r="E267">
        <v>200.32210000000001</v>
      </c>
      <c r="F267">
        <v>18.535499999999999</v>
      </c>
      <c r="G267">
        <v>-14.482726939999999</v>
      </c>
      <c r="H267">
        <v>-6.7145928699999997</v>
      </c>
      <c r="I267">
        <v>-0.46370576549999998</v>
      </c>
      <c r="J267">
        <v>15.97028991801384</v>
      </c>
      <c r="K267">
        <v>-15.927300000000001</v>
      </c>
      <c r="L267">
        <v>72.062600000000003</v>
      </c>
      <c r="M267">
        <v>0</v>
      </c>
      <c r="N267">
        <v>59.318899999999999</v>
      </c>
      <c r="O267">
        <v>10.162100000000001</v>
      </c>
      <c r="P267">
        <v>0</v>
      </c>
      <c r="Q267">
        <v>7.5222600000000004E-4</v>
      </c>
      <c r="R267">
        <v>0</v>
      </c>
      <c r="S267">
        <v>1.19494E-3</v>
      </c>
      <c r="T267">
        <v>0</v>
      </c>
    </row>
    <row r="268" spans="1:20" x14ac:dyDescent="0.25">
      <c r="A268">
        <f t="shared" si="4"/>
        <v>0</v>
      </c>
      <c r="B268">
        <v>71956</v>
      </c>
      <c r="C268">
        <v>375271</v>
      </c>
      <c r="D268">
        <v>9.0009999999999764</v>
      </c>
      <c r="E268">
        <v>200.09209999999999</v>
      </c>
      <c r="F268">
        <v>33.111699999999999</v>
      </c>
      <c r="G268">
        <v>3.5978865049999996E-2</v>
      </c>
      <c r="H268">
        <v>-9.5632879599999985</v>
      </c>
      <c r="I268">
        <v>-2.4647785350000002</v>
      </c>
      <c r="J268">
        <v>9.8758748630796234</v>
      </c>
      <c r="K268">
        <v>-15.305999999999999</v>
      </c>
      <c r="L268">
        <v>72.113000000000042</v>
      </c>
      <c r="M268">
        <v>0</v>
      </c>
      <c r="N268">
        <v>2.0279699999999998</v>
      </c>
      <c r="O268">
        <v>0.16628100000000001</v>
      </c>
      <c r="P268">
        <v>0</v>
      </c>
      <c r="Q268">
        <v>2.3622000000000001E-3</v>
      </c>
      <c r="R268">
        <v>0</v>
      </c>
      <c r="S268">
        <v>1.19483E-3</v>
      </c>
      <c r="T268">
        <v>0</v>
      </c>
    </row>
    <row r="269" spans="1:20" x14ac:dyDescent="0.25">
      <c r="A269">
        <f t="shared" si="4"/>
        <v>0</v>
      </c>
      <c r="B269">
        <v>71983</v>
      </c>
      <c r="C269">
        <v>375292</v>
      </c>
      <c r="D269">
        <v>8.6290000000000191</v>
      </c>
      <c r="E269">
        <v>200.20309999999998</v>
      </c>
      <c r="F269">
        <v>41.191999999999993</v>
      </c>
      <c r="G269">
        <v>2.58471924E-2</v>
      </c>
      <c r="H269">
        <v>-8.9406120399999995</v>
      </c>
      <c r="I269">
        <v>-2.550368915</v>
      </c>
      <c r="J269">
        <v>9.2972895689951596</v>
      </c>
      <c r="K269">
        <v>-14.990500000000001</v>
      </c>
      <c r="L269">
        <v>72.21380000000002</v>
      </c>
      <c r="M269">
        <v>0</v>
      </c>
      <c r="N269">
        <v>1.8545400000000001</v>
      </c>
      <c r="O269">
        <v>0.14907300000000001</v>
      </c>
      <c r="P269">
        <v>0</v>
      </c>
      <c r="Q269">
        <v>3.5813899999999998E-3</v>
      </c>
      <c r="R269">
        <v>0</v>
      </c>
      <c r="S269">
        <v>1.19462E-3</v>
      </c>
      <c r="T269">
        <v>0</v>
      </c>
    </row>
    <row r="270" spans="1:20" x14ac:dyDescent="0.25">
      <c r="A270">
        <f t="shared" si="4"/>
        <v>0</v>
      </c>
      <c r="B270">
        <v>71987</v>
      </c>
      <c r="C270">
        <v>375288</v>
      </c>
      <c r="D270">
        <v>9.1750000000000114</v>
      </c>
      <c r="E270">
        <v>200.2071</v>
      </c>
      <c r="F270">
        <v>37.4392</v>
      </c>
      <c r="G270">
        <v>2.9615098249999999E-2</v>
      </c>
      <c r="H270">
        <v>-9.1819698250000013</v>
      </c>
      <c r="I270">
        <v>-2.4945422550000003</v>
      </c>
      <c r="J270">
        <v>9.5148404076597828</v>
      </c>
      <c r="K270">
        <v>-15.1371</v>
      </c>
      <c r="L270">
        <v>72.163400000000081</v>
      </c>
      <c r="M270">
        <v>0</v>
      </c>
      <c r="N270">
        <v>1.9629300000000001</v>
      </c>
      <c r="O270">
        <v>0.156088</v>
      </c>
      <c r="P270">
        <v>0</v>
      </c>
      <c r="Q270">
        <v>3.1200300000000002E-3</v>
      </c>
      <c r="R270">
        <v>0</v>
      </c>
      <c r="S270">
        <v>1.19473E-3</v>
      </c>
      <c r="T270">
        <v>0</v>
      </c>
    </row>
    <row r="271" spans="1:20" x14ac:dyDescent="0.25">
      <c r="A271">
        <f t="shared" si="4"/>
        <v>0</v>
      </c>
      <c r="B271">
        <v>73563</v>
      </c>
      <c r="C271">
        <v>376736</v>
      </c>
      <c r="D271">
        <v>27.718999999999994</v>
      </c>
      <c r="E271">
        <v>200.37609999999998</v>
      </c>
      <c r="F271">
        <v>68.386700000000005</v>
      </c>
      <c r="G271">
        <v>1.2058105804999999</v>
      </c>
      <c r="H271">
        <v>8.6086638850000003</v>
      </c>
      <c r="I271">
        <v>-0.27918448099999998</v>
      </c>
      <c r="J271">
        <v>8.6971844303418262</v>
      </c>
      <c r="K271">
        <v>-13.923</v>
      </c>
      <c r="L271">
        <v>72.7988</v>
      </c>
      <c r="M271">
        <v>0</v>
      </c>
      <c r="N271">
        <v>3.1154500000000001</v>
      </c>
      <c r="O271">
        <v>0.53009099999999998</v>
      </c>
      <c r="P271">
        <v>0</v>
      </c>
      <c r="Q271">
        <v>1.7133099999999998E-2</v>
      </c>
      <c r="R271">
        <v>0</v>
      </c>
      <c r="S271">
        <v>1.19338E-3</v>
      </c>
      <c r="T271">
        <v>0</v>
      </c>
    </row>
    <row r="272" spans="1:20" x14ac:dyDescent="0.25">
      <c r="A272">
        <f t="shared" si="4"/>
        <v>0</v>
      </c>
      <c r="B272">
        <v>73564</v>
      </c>
      <c r="C272">
        <v>376751</v>
      </c>
      <c r="D272">
        <v>27.192000000000007</v>
      </c>
      <c r="E272">
        <v>200.2501</v>
      </c>
      <c r="F272">
        <v>72.444599999999994</v>
      </c>
      <c r="G272">
        <v>0.71131747499999998</v>
      </c>
      <c r="H272">
        <v>9.3121860999999999</v>
      </c>
      <c r="I272">
        <v>-0.79443935599999993</v>
      </c>
      <c r="J272">
        <v>9.3730420036205579</v>
      </c>
      <c r="K272">
        <v>-13.758900000000001</v>
      </c>
      <c r="L272">
        <v>72.815000000000026</v>
      </c>
      <c r="M272">
        <v>0</v>
      </c>
      <c r="N272">
        <v>3.91743</v>
      </c>
      <c r="O272">
        <v>0.61174899999999999</v>
      </c>
      <c r="P272">
        <v>0</v>
      </c>
      <c r="Q272">
        <v>5.5085899999999998E-3</v>
      </c>
      <c r="R272">
        <v>0</v>
      </c>
      <c r="S272">
        <v>1.19337E-3</v>
      </c>
      <c r="T272">
        <v>0</v>
      </c>
    </row>
    <row r="273" spans="1:20" x14ac:dyDescent="0.25">
      <c r="A273">
        <f t="shared" si="4"/>
        <v>0</v>
      </c>
      <c r="B273">
        <v>73575</v>
      </c>
      <c r="C273">
        <v>376756</v>
      </c>
      <c r="D273">
        <v>27.51600000000002</v>
      </c>
      <c r="E273">
        <v>200.91010000000003</v>
      </c>
      <c r="F273">
        <v>76.823599999999999</v>
      </c>
      <c r="G273">
        <v>0.23977707949999999</v>
      </c>
      <c r="H273">
        <v>9.9157675699999981</v>
      </c>
      <c r="I273">
        <v>-1.0578226875000001</v>
      </c>
      <c r="J273">
        <v>9.9749149564448398</v>
      </c>
      <c r="K273">
        <v>-13.581799999999999</v>
      </c>
      <c r="L273">
        <v>72.908600000000064</v>
      </c>
      <c r="M273">
        <v>0</v>
      </c>
      <c r="N273">
        <v>4.4306200000000002</v>
      </c>
      <c r="O273">
        <v>0.60812500000000003</v>
      </c>
      <c r="P273">
        <v>0</v>
      </c>
      <c r="Q273">
        <v>3.0044E-3</v>
      </c>
      <c r="R273">
        <v>0</v>
      </c>
      <c r="S273">
        <v>1.1932100000000001E-3</v>
      </c>
      <c r="T273">
        <v>0</v>
      </c>
    </row>
    <row r="274" spans="1:20" x14ac:dyDescent="0.25">
      <c r="A274">
        <f t="shared" si="4"/>
        <v>0</v>
      </c>
      <c r="B274">
        <v>73627</v>
      </c>
      <c r="C274">
        <v>376672</v>
      </c>
      <c r="D274">
        <v>9.9900000000000091</v>
      </c>
      <c r="E274">
        <v>200.34810000000002</v>
      </c>
      <c r="F274">
        <v>72.075599999999994</v>
      </c>
      <c r="G274">
        <v>-0.20759407299999999</v>
      </c>
      <c r="H274">
        <v>0.45564475799999998</v>
      </c>
      <c r="I274">
        <v>-6.1088460500000004E-2</v>
      </c>
      <c r="J274">
        <v>0.50441971080030956</v>
      </c>
      <c r="K274">
        <v>-13.767300000000001</v>
      </c>
      <c r="L274">
        <v>72.818600000000032</v>
      </c>
      <c r="M274">
        <v>0</v>
      </c>
      <c r="N274">
        <v>1.2331399999999999</v>
      </c>
      <c r="O274">
        <v>7.1854199999999993E-2</v>
      </c>
      <c r="P274">
        <v>0</v>
      </c>
      <c r="Q274">
        <v>1.33752E-3</v>
      </c>
      <c r="R274">
        <v>0</v>
      </c>
      <c r="S274">
        <v>1.19333E-3</v>
      </c>
      <c r="T274">
        <v>0</v>
      </c>
    </row>
    <row r="275" spans="1:20" x14ac:dyDescent="0.25">
      <c r="A275">
        <f t="shared" si="4"/>
        <v>0</v>
      </c>
      <c r="B275">
        <v>73726</v>
      </c>
      <c r="C275">
        <v>377037</v>
      </c>
      <c r="D275">
        <v>17.459000000000003</v>
      </c>
      <c r="E275">
        <v>200.31410000000002</v>
      </c>
      <c r="F275">
        <v>90.787599999999998</v>
      </c>
      <c r="G275">
        <v>1.1581610694999998</v>
      </c>
      <c r="H275">
        <v>7.931519569999999</v>
      </c>
      <c r="I275">
        <v>1.2778064995</v>
      </c>
      <c r="J275">
        <v>8.1168423172045667</v>
      </c>
      <c r="K275">
        <v>-13.008599999999999</v>
      </c>
      <c r="L275">
        <v>73.383800000000079</v>
      </c>
      <c r="M275">
        <v>0</v>
      </c>
      <c r="N275">
        <v>2.1984900000000001</v>
      </c>
      <c r="O275">
        <v>0.19542599999999999</v>
      </c>
      <c r="P275">
        <v>0</v>
      </c>
      <c r="Q275">
        <v>9.6770899999999993E-3</v>
      </c>
      <c r="R275">
        <v>0</v>
      </c>
      <c r="S275">
        <v>1.19209E-3</v>
      </c>
      <c r="T275">
        <v>0</v>
      </c>
    </row>
    <row r="276" spans="1:20" x14ac:dyDescent="0.25">
      <c r="A276">
        <f t="shared" si="4"/>
        <v>0</v>
      </c>
      <c r="B276">
        <v>73831</v>
      </c>
      <c r="C276">
        <v>377012</v>
      </c>
      <c r="D276">
        <v>10.401999999999987</v>
      </c>
      <c r="E276">
        <v>200.23710000000003</v>
      </c>
      <c r="F276">
        <v>85.554599999999994</v>
      </c>
      <c r="G276">
        <v>0.54035915550000002</v>
      </c>
      <c r="H276">
        <v>6.1150271399999996</v>
      </c>
      <c r="I276">
        <v>1.4622726660000001</v>
      </c>
      <c r="J276">
        <v>6.310609026837267</v>
      </c>
      <c r="K276">
        <v>-13.2233</v>
      </c>
      <c r="L276">
        <v>73.059800000000067</v>
      </c>
      <c r="M276">
        <v>0</v>
      </c>
      <c r="N276">
        <v>1.5055799999999999</v>
      </c>
      <c r="O276">
        <v>9.0558600000000003E-2</v>
      </c>
      <c r="P276">
        <v>0</v>
      </c>
      <c r="Q276">
        <v>2.96437E-3</v>
      </c>
      <c r="R276">
        <v>0</v>
      </c>
      <c r="S276">
        <v>1.19275E-3</v>
      </c>
      <c r="T276">
        <v>0</v>
      </c>
    </row>
    <row r="277" spans="1:20" x14ac:dyDescent="0.25">
      <c r="A277">
        <f t="shared" si="4"/>
        <v>0</v>
      </c>
      <c r="B277">
        <v>73835</v>
      </c>
      <c r="C277">
        <v>377008</v>
      </c>
      <c r="D277">
        <v>9.83299999999997</v>
      </c>
      <c r="E277">
        <v>200.68210000000002</v>
      </c>
      <c r="F277">
        <v>81.675600000000003</v>
      </c>
      <c r="G277">
        <v>0.220531055</v>
      </c>
      <c r="H277">
        <v>4.5048335100000001</v>
      </c>
      <c r="I277">
        <v>1.2345467434999999</v>
      </c>
      <c r="J277">
        <v>4.6761377825000823</v>
      </c>
      <c r="K277">
        <v>-13.380800000000001</v>
      </c>
      <c r="L277">
        <v>72.937399999999997</v>
      </c>
      <c r="M277">
        <v>0</v>
      </c>
      <c r="N277">
        <v>1.31854</v>
      </c>
      <c r="O277">
        <v>7.9910800000000004E-2</v>
      </c>
      <c r="P277">
        <v>0</v>
      </c>
      <c r="Q277">
        <v>1.56919E-3</v>
      </c>
      <c r="R277">
        <v>0</v>
      </c>
      <c r="S277">
        <v>1.1930300000000001E-3</v>
      </c>
      <c r="T277">
        <v>0</v>
      </c>
    </row>
    <row r="278" spans="1:20" x14ac:dyDescent="0.25">
      <c r="A278">
        <f t="shared" si="4"/>
        <v>0</v>
      </c>
      <c r="B278">
        <v>74061</v>
      </c>
      <c r="C278">
        <v>377246</v>
      </c>
      <c r="D278">
        <v>53.475000000000023</v>
      </c>
      <c r="E278">
        <v>200.89509999999999</v>
      </c>
      <c r="F278">
        <v>77.185599999999994</v>
      </c>
      <c r="G278">
        <v>3.2119620799999997</v>
      </c>
      <c r="H278">
        <v>12.805309035000001</v>
      </c>
      <c r="I278">
        <v>18.746379829999999</v>
      </c>
      <c r="J278">
        <v>22.928571621796273</v>
      </c>
      <c r="K278">
        <v>-13.5665</v>
      </c>
      <c r="L278">
        <v>86.631799999999998</v>
      </c>
      <c r="M278">
        <v>0</v>
      </c>
      <c r="N278">
        <v>10.160299999999999</v>
      </c>
      <c r="O278">
        <v>6.8952799999999996</v>
      </c>
      <c r="P278">
        <v>0</v>
      </c>
      <c r="Q278">
        <v>0.818442</v>
      </c>
      <c r="R278">
        <v>0</v>
      </c>
      <c r="S278">
        <v>1.1629100000000001E-3</v>
      </c>
      <c r="T278">
        <v>0</v>
      </c>
    </row>
    <row r="279" spans="1:20" x14ac:dyDescent="0.25">
      <c r="A279">
        <f t="shared" si="4"/>
        <v>0</v>
      </c>
      <c r="B279">
        <v>74062</v>
      </c>
      <c r="C279">
        <v>377245</v>
      </c>
      <c r="D279">
        <v>49.009999999999991</v>
      </c>
      <c r="E279">
        <v>200.3561</v>
      </c>
      <c r="F279">
        <v>76.613600000000005</v>
      </c>
      <c r="G279">
        <v>6.4024084549999998</v>
      </c>
      <c r="H279">
        <v>3.7114098999999996</v>
      </c>
      <c r="I279">
        <v>23.201725249999999</v>
      </c>
      <c r="J279">
        <v>24.353345808060155</v>
      </c>
      <c r="K279">
        <v>-13.588699999999999</v>
      </c>
      <c r="L279">
        <v>92.629400000000089</v>
      </c>
      <c r="M279">
        <v>0</v>
      </c>
      <c r="N279">
        <v>8.89649</v>
      </c>
      <c r="O279">
        <v>8.6309799999999992</v>
      </c>
      <c r="P279">
        <v>0</v>
      </c>
      <c r="Q279">
        <v>0.54384900000000003</v>
      </c>
      <c r="R279">
        <v>0</v>
      </c>
      <c r="S279">
        <v>1.1505700000000001E-3</v>
      </c>
      <c r="T279">
        <v>0</v>
      </c>
    </row>
    <row r="280" spans="1:20" x14ac:dyDescent="0.25">
      <c r="A280">
        <f t="shared" si="4"/>
        <v>0</v>
      </c>
      <c r="B280">
        <v>76984</v>
      </c>
      <c r="C280">
        <v>379907</v>
      </c>
      <c r="D280">
        <v>175.18799999999999</v>
      </c>
      <c r="E280">
        <v>200.37809999999999</v>
      </c>
      <c r="F280">
        <v>28.3123</v>
      </c>
      <c r="G280">
        <v>-8.3891367649999999</v>
      </c>
      <c r="H280">
        <v>-5.5604810049999998</v>
      </c>
      <c r="I280">
        <v>0.28783800699999995</v>
      </c>
      <c r="J280">
        <v>10.068734547455017</v>
      </c>
      <c r="K280">
        <v>-15.5237</v>
      </c>
      <c r="L280">
        <v>72.377600000000029</v>
      </c>
      <c r="M280">
        <v>0</v>
      </c>
      <c r="N280">
        <v>16.744900000000001</v>
      </c>
      <c r="O280">
        <v>2.1121699999999999</v>
      </c>
      <c r="P280">
        <v>0</v>
      </c>
      <c r="Q280">
        <v>3.9579400000000001E-3</v>
      </c>
      <c r="R280">
        <v>0</v>
      </c>
      <c r="S280">
        <v>1.1942400000000001E-3</v>
      </c>
      <c r="T280">
        <v>0</v>
      </c>
    </row>
    <row r="281" spans="1:20" x14ac:dyDescent="0.25">
      <c r="A281">
        <f t="shared" si="4"/>
        <v>0</v>
      </c>
      <c r="B281">
        <v>77363</v>
      </c>
      <c r="C281">
        <v>380664</v>
      </c>
      <c r="D281">
        <v>187.08799999999999</v>
      </c>
      <c r="E281">
        <v>200.18109999999999</v>
      </c>
      <c r="F281">
        <v>77.831599999999995</v>
      </c>
      <c r="G281">
        <v>-3.1242457200000002</v>
      </c>
      <c r="H281">
        <v>14.778336585</v>
      </c>
      <c r="I281">
        <v>-1.3076607705000001</v>
      </c>
      <c r="J281">
        <v>15.161468274187445</v>
      </c>
      <c r="K281">
        <v>-13.620900000000001</v>
      </c>
      <c r="L281">
        <v>74.863400000000084</v>
      </c>
      <c r="M281">
        <v>0</v>
      </c>
      <c r="N281">
        <v>10.157299999999999</v>
      </c>
      <c r="O281">
        <v>2.7295099999999999</v>
      </c>
      <c r="P281">
        <v>0</v>
      </c>
      <c r="Q281">
        <v>0.242504</v>
      </c>
      <c r="R281">
        <v>0</v>
      </c>
      <c r="S281">
        <v>1.1881299999999999E-3</v>
      </c>
      <c r="T281">
        <v>0</v>
      </c>
    </row>
    <row r="282" spans="1:20" x14ac:dyDescent="0.25">
      <c r="A282">
        <f t="shared" si="4"/>
        <v>0</v>
      </c>
      <c r="B282">
        <v>79427</v>
      </c>
      <c r="C282">
        <v>382600</v>
      </c>
      <c r="D282">
        <v>236.30500000000001</v>
      </c>
      <c r="E282">
        <v>200.18910000000002</v>
      </c>
      <c r="F282">
        <v>68.467500000000001</v>
      </c>
      <c r="G282">
        <v>-0.8525652239999999</v>
      </c>
      <c r="H282">
        <v>6.8821515899999994</v>
      </c>
      <c r="I282">
        <v>-4.0815469549999997E-2</v>
      </c>
      <c r="J282">
        <v>6.9348787928462228</v>
      </c>
      <c r="K282">
        <v>-13.9496</v>
      </c>
      <c r="L282">
        <v>72.865400000000051</v>
      </c>
      <c r="M282">
        <v>0</v>
      </c>
      <c r="N282">
        <v>5.7191599999999996</v>
      </c>
      <c r="O282">
        <v>0.355603</v>
      </c>
      <c r="P282">
        <v>0</v>
      </c>
      <c r="Q282">
        <v>3.34469E-3</v>
      </c>
      <c r="R282">
        <v>0</v>
      </c>
      <c r="S282">
        <v>1.19271E-3</v>
      </c>
      <c r="T282">
        <v>0</v>
      </c>
    </row>
    <row r="283" spans="1:20" x14ac:dyDescent="0.25">
      <c r="A283">
        <f t="shared" si="4"/>
        <v>0</v>
      </c>
      <c r="B283">
        <v>79472</v>
      </c>
      <c r="C283">
        <v>382651</v>
      </c>
      <c r="D283">
        <v>245.87</v>
      </c>
      <c r="E283">
        <v>200.18210000000002</v>
      </c>
      <c r="F283">
        <v>63.928300000000007</v>
      </c>
      <c r="G283">
        <v>-0.16745852334999997</v>
      </c>
      <c r="H283">
        <v>6.8058722149999999</v>
      </c>
      <c r="I283">
        <v>-0.40425509699999995</v>
      </c>
      <c r="J283">
        <v>6.8199238373607995</v>
      </c>
      <c r="K283">
        <v>-14.1251</v>
      </c>
      <c r="L283">
        <v>72.782600000000073</v>
      </c>
      <c r="M283">
        <v>0</v>
      </c>
      <c r="N283">
        <v>8.1395199999999992</v>
      </c>
      <c r="O283">
        <v>0.41817399999999999</v>
      </c>
      <c r="P283">
        <v>0</v>
      </c>
      <c r="Q283">
        <v>3.1308E-3</v>
      </c>
      <c r="R283">
        <v>0</v>
      </c>
      <c r="S283">
        <v>1.1930300000000001E-3</v>
      </c>
      <c r="T283">
        <v>0</v>
      </c>
    </row>
    <row r="284" spans="1:20" x14ac:dyDescent="0.25">
      <c r="A284">
        <f t="shared" si="4"/>
        <v>0</v>
      </c>
      <c r="B284">
        <v>91005</v>
      </c>
      <c r="C284">
        <v>328526</v>
      </c>
      <c r="D284">
        <v>26.396000000000015</v>
      </c>
      <c r="E284">
        <v>200.29409999999999</v>
      </c>
      <c r="F284">
        <v>45.028300000000002</v>
      </c>
      <c r="G284">
        <v>0.538353254</v>
      </c>
      <c r="H284">
        <v>-5.1344779200000001</v>
      </c>
      <c r="I284">
        <v>2.3095229399999999</v>
      </c>
      <c r="J284">
        <v>5.655668302459592</v>
      </c>
      <c r="K284">
        <v>-14.867900000000001</v>
      </c>
      <c r="L284">
        <v>73.268600000000035</v>
      </c>
      <c r="M284">
        <v>0</v>
      </c>
      <c r="N284">
        <v>0.973777</v>
      </c>
      <c r="O284">
        <v>0.45499099999999998</v>
      </c>
      <c r="P284">
        <v>0</v>
      </c>
      <c r="Q284">
        <v>0.167216</v>
      </c>
      <c r="R284">
        <v>0</v>
      </c>
      <c r="S284">
        <v>1.19225E-3</v>
      </c>
      <c r="T284">
        <v>0</v>
      </c>
    </row>
    <row r="285" spans="1:20" x14ac:dyDescent="0.25">
      <c r="A285">
        <f t="shared" si="4"/>
        <v>0</v>
      </c>
      <c r="B285">
        <v>91006</v>
      </c>
      <c r="C285">
        <v>328525</v>
      </c>
      <c r="D285">
        <v>26.983000000000004</v>
      </c>
      <c r="E285">
        <v>200.2911</v>
      </c>
      <c r="F285">
        <v>44.449600000000004</v>
      </c>
      <c r="G285">
        <v>0.28806241599999999</v>
      </c>
      <c r="H285">
        <v>-3.7520200549999996</v>
      </c>
      <c r="I285">
        <v>3.6226896049999997</v>
      </c>
      <c r="J285">
        <v>5.2234580904616257</v>
      </c>
      <c r="K285">
        <v>-14.8911</v>
      </c>
      <c r="L285">
        <v>73.563800000000015</v>
      </c>
      <c r="M285">
        <v>0</v>
      </c>
      <c r="N285">
        <v>1.2278800000000001</v>
      </c>
      <c r="O285">
        <v>0.82604</v>
      </c>
      <c r="P285">
        <v>0</v>
      </c>
      <c r="Q285">
        <v>0.41586200000000001</v>
      </c>
      <c r="R285">
        <v>0</v>
      </c>
      <c r="S285">
        <v>1.19158E-3</v>
      </c>
      <c r="T285">
        <v>0</v>
      </c>
    </row>
    <row r="286" spans="1:20" x14ac:dyDescent="0.25">
      <c r="A286">
        <f t="shared" si="4"/>
        <v>0</v>
      </c>
      <c r="B286">
        <v>91007</v>
      </c>
      <c r="C286">
        <v>328524</v>
      </c>
      <c r="D286">
        <v>27.432999999999993</v>
      </c>
      <c r="E286">
        <v>200.28909999999999</v>
      </c>
      <c r="F286">
        <v>44.005499999999998</v>
      </c>
      <c r="G286">
        <v>0.1128911128</v>
      </c>
      <c r="H286">
        <v>-2.4144636749999999</v>
      </c>
      <c r="I286">
        <v>3.4524734099999996</v>
      </c>
      <c r="J286">
        <v>4.2144930760413821</v>
      </c>
      <c r="K286">
        <v>-14.9087</v>
      </c>
      <c r="L286">
        <v>73.965200000000038</v>
      </c>
      <c r="M286">
        <v>0</v>
      </c>
      <c r="N286">
        <v>2.2591100000000002</v>
      </c>
      <c r="O286">
        <v>2.8726799999999999</v>
      </c>
      <c r="P286">
        <v>0</v>
      </c>
      <c r="Q286">
        <v>0.81065699999999996</v>
      </c>
      <c r="R286">
        <v>0</v>
      </c>
      <c r="S286">
        <v>1.19067E-3</v>
      </c>
      <c r="T286">
        <v>0</v>
      </c>
    </row>
    <row r="287" spans="1:20" x14ac:dyDescent="0.25">
      <c r="A287">
        <f t="shared" si="4"/>
        <v>0</v>
      </c>
      <c r="B287">
        <v>104863</v>
      </c>
      <c r="C287">
        <v>342380</v>
      </c>
      <c r="D287">
        <v>6.0099999999999909</v>
      </c>
      <c r="E287">
        <v>200.67010000000002</v>
      </c>
      <c r="F287">
        <v>68.651600000000002</v>
      </c>
      <c r="G287">
        <v>-0.1271694307</v>
      </c>
      <c r="H287">
        <v>-1.0245215729999999</v>
      </c>
      <c r="I287">
        <v>-0.50458757349999994</v>
      </c>
      <c r="J287">
        <v>1.1490975315340182</v>
      </c>
      <c r="K287">
        <v>-13.9046</v>
      </c>
      <c r="L287">
        <v>72.807800000000086</v>
      </c>
      <c r="M287">
        <v>0</v>
      </c>
      <c r="N287">
        <v>1.2006600000000001</v>
      </c>
      <c r="O287">
        <v>7.53968E-2</v>
      </c>
      <c r="P287">
        <v>0</v>
      </c>
      <c r="Q287">
        <v>6.95628E-4</v>
      </c>
      <c r="R287">
        <v>0</v>
      </c>
      <c r="S287">
        <v>1.1933499999999999E-3</v>
      </c>
      <c r="T287">
        <v>0</v>
      </c>
    </row>
    <row r="288" spans="1:20" x14ac:dyDescent="0.25">
      <c r="A288">
        <f t="shared" si="4"/>
        <v>0</v>
      </c>
      <c r="B288">
        <v>104864</v>
      </c>
      <c r="C288">
        <v>342379</v>
      </c>
      <c r="D288">
        <v>3.3919999999999959</v>
      </c>
      <c r="E288">
        <v>200.67010000000002</v>
      </c>
      <c r="F288">
        <v>68.638300000000001</v>
      </c>
      <c r="G288">
        <v>-7.1817179199999998E-2</v>
      </c>
      <c r="H288">
        <v>-1.1137438355</v>
      </c>
      <c r="I288">
        <v>-0.69021318649999996</v>
      </c>
      <c r="J288">
        <v>1.3122413197125671</v>
      </c>
      <c r="K288">
        <v>-13.905099999999999</v>
      </c>
      <c r="L288">
        <v>72.809600000000046</v>
      </c>
      <c r="M288">
        <v>0</v>
      </c>
      <c r="N288">
        <v>0.91069699999999998</v>
      </c>
      <c r="O288">
        <v>6.3869300000000004E-2</v>
      </c>
      <c r="P288">
        <v>0</v>
      </c>
      <c r="Q288">
        <v>1.5414199999999999E-3</v>
      </c>
      <c r="R288">
        <v>0</v>
      </c>
      <c r="S288">
        <v>1.1933499999999999E-3</v>
      </c>
      <c r="T288">
        <v>0</v>
      </c>
    </row>
    <row r="289" spans="1:20" x14ac:dyDescent="0.25">
      <c r="A289">
        <f t="shared" si="4"/>
        <v>0</v>
      </c>
      <c r="B289">
        <v>104865</v>
      </c>
      <c r="C289">
        <v>342378</v>
      </c>
      <c r="D289">
        <v>1.382000000000005</v>
      </c>
      <c r="E289">
        <v>200.67010000000002</v>
      </c>
      <c r="F289">
        <v>68.628100000000003</v>
      </c>
      <c r="G289">
        <v>-1.948252009E-2</v>
      </c>
      <c r="H289">
        <v>-1.084521453</v>
      </c>
      <c r="I289">
        <v>-0.94535047150000007</v>
      </c>
      <c r="J289">
        <v>1.4388376783263501</v>
      </c>
      <c r="K289">
        <v>-13.9055</v>
      </c>
      <c r="L289">
        <v>72.79700000000004</v>
      </c>
      <c r="M289">
        <v>0</v>
      </c>
      <c r="N289">
        <v>0.26641599999999999</v>
      </c>
      <c r="O289">
        <v>3.68372E-2</v>
      </c>
      <c r="P289">
        <v>0</v>
      </c>
      <c r="Q289">
        <v>1.50931E-2</v>
      </c>
      <c r="R289">
        <v>0</v>
      </c>
      <c r="S289">
        <v>1.19337E-3</v>
      </c>
      <c r="T289">
        <v>0</v>
      </c>
    </row>
    <row r="290" spans="1:20" x14ac:dyDescent="0.25">
      <c r="A290">
        <f t="shared" si="4"/>
        <v>0</v>
      </c>
      <c r="B290">
        <v>105436</v>
      </c>
      <c r="C290">
        <v>342831</v>
      </c>
      <c r="D290">
        <v>1.2459999999999809</v>
      </c>
      <c r="E290">
        <v>200.16510000000002</v>
      </c>
      <c r="F290">
        <v>242.77160000000001</v>
      </c>
      <c r="G290">
        <v>6.9903797199999992E-2</v>
      </c>
      <c r="H290">
        <v>-9.3141349149999986</v>
      </c>
      <c r="I290">
        <v>2.564896445</v>
      </c>
      <c r="J290">
        <v>9.6610915288728449</v>
      </c>
      <c r="K290">
        <v>-6.0118299999999998</v>
      </c>
      <c r="L290">
        <v>77.71280000000003</v>
      </c>
      <c r="M290">
        <v>0</v>
      </c>
      <c r="N290">
        <v>1.5543800000000001</v>
      </c>
      <c r="O290">
        <v>0.49745699999999998</v>
      </c>
      <c r="P290">
        <v>0</v>
      </c>
      <c r="Q290">
        <v>1.55072E-2</v>
      </c>
      <c r="R290">
        <v>0</v>
      </c>
      <c r="S290">
        <v>1.18257E-3</v>
      </c>
      <c r="T290">
        <v>0</v>
      </c>
    </row>
    <row r="291" spans="1:20" x14ac:dyDescent="0.25">
      <c r="A291">
        <f t="shared" si="4"/>
        <v>0</v>
      </c>
      <c r="B291">
        <v>105450</v>
      </c>
      <c r="C291">
        <v>342833</v>
      </c>
      <c r="D291">
        <v>5.4669999999999845</v>
      </c>
      <c r="E291">
        <v>200.16510000000002</v>
      </c>
      <c r="F291">
        <v>240.4836</v>
      </c>
      <c r="G291">
        <v>-0.12373676039999998</v>
      </c>
      <c r="H291">
        <v>-9.184194230000001</v>
      </c>
      <c r="I291">
        <v>2.0412557600000003</v>
      </c>
      <c r="J291">
        <v>9.4091157670618966</v>
      </c>
      <c r="K291">
        <v>-6.1274199999999999</v>
      </c>
      <c r="L291">
        <v>77.601200000000006</v>
      </c>
      <c r="M291">
        <v>0</v>
      </c>
      <c r="N291">
        <v>13.3409</v>
      </c>
      <c r="O291">
        <v>1.23403</v>
      </c>
      <c r="P291">
        <v>0</v>
      </c>
      <c r="Q291">
        <v>5.68294E-3</v>
      </c>
      <c r="R291">
        <v>0</v>
      </c>
      <c r="S291">
        <v>1.18282E-3</v>
      </c>
      <c r="T291">
        <v>0</v>
      </c>
    </row>
    <row r="292" spans="1:20" x14ac:dyDescent="0.25">
      <c r="A292">
        <f t="shared" si="4"/>
        <v>0</v>
      </c>
      <c r="B292">
        <v>105451</v>
      </c>
      <c r="C292">
        <v>342832</v>
      </c>
      <c r="D292">
        <v>3.0790000000000077</v>
      </c>
      <c r="E292">
        <v>200.16510000000002</v>
      </c>
      <c r="F292">
        <v>241.77759999999998</v>
      </c>
      <c r="G292">
        <v>3.4194616650000002E-2</v>
      </c>
      <c r="H292">
        <v>-9.3541545199999998</v>
      </c>
      <c r="I292">
        <v>2.3437551550000002</v>
      </c>
      <c r="J292">
        <v>9.6433689280475701</v>
      </c>
      <c r="K292">
        <v>-6.06189</v>
      </c>
      <c r="L292">
        <v>77.666000000000011</v>
      </c>
      <c r="M292">
        <v>0</v>
      </c>
      <c r="N292">
        <v>9.3766999999999996</v>
      </c>
      <c r="O292">
        <v>0.97830099999999998</v>
      </c>
      <c r="P292">
        <v>0</v>
      </c>
      <c r="Q292">
        <v>8.2684999999999998E-3</v>
      </c>
      <c r="R292">
        <v>0</v>
      </c>
      <c r="S292">
        <v>1.18268E-3</v>
      </c>
      <c r="T292">
        <v>0</v>
      </c>
    </row>
    <row r="293" spans="1:20" x14ac:dyDescent="0.25">
      <c r="A293">
        <f t="shared" si="4"/>
        <v>0</v>
      </c>
      <c r="B293">
        <v>107014</v>
      </c>
      <c r="C293">
        <v>344789</v>
      </c>
      <c r="D293">
        <v>2.4279999999999973</v>
      </c>
      <c r="E293">
        <v>200.49710000000002</v>
      </c>
      <c r="F293">
        <v>6.0105999999999966</v>
      </c>
      <c r="G293">
        <v>0.25921207999999996</v>
      </c>
      <c r="H293">
        <v>-9.4605913150000003</v>
      </c>
      <c r="I293">
        <v>-0.75545715049999995</v>
      </c>
      <c r="J293">
        <v>9.494245332732504</v>
      </c>
      <c r="K293">
        <v>-16.356000000000002</v>
      </c>
      <c r="L293">
        <v>71.999600000000072</v>
      </c>
      <c r="M293">
        <v>0</v>
      </c>
      <c r="N293">
        <v>1.6050199999999999</v>
      </c>
      <c r="O293">
        <v>0.340279</v>
      </c>
      <c r="P293">
        <v>0</v>
      </c>
      <c r="Q293">
        <v>8.5338799999999995E-4</v>
      </c>
      <c r="R293">
        <v>0</v>
      </c>
      <c r="S293">
        <v>1.1950699999999999E-3</v>
      </c>
      <c r="T293">
        <v>0</v>
      </c>
    </row>
    <row r="294" spans="1:20" x14ac:dyDescent="0.25">
      <c r="A294">
        <f t="shared" si="4"/>
        <v>0</v>
      </c>
      <c r="B294">
        <v>107015</v>
      </c>
      <c r="C294">
        <v>344788</v>
      </c>
      <c r="D294">
        <v>1.3290000000000077</v>
      </c>
      <c r="E294">
        <v>200.49710000000002</v>
      </c>
      <c r="F294">
        <v>5.1452999999999989</v>
      </c>
      <c r="G294">
        <v>0.1217639297</v>
      </c>
      <c r="H294">
        <v>-7.6985672799999998</v>
      </c>
      <c r="I294">
        <v>-0.34439104349999999</v>
      </c>
      <c r="J294">
        <v>7.7072284129968285</v>
      </c>
      <c r="K294">
        <v>-16.389399999999998</v>
      </c>
      <c r="L294">
        <v>71.999600000000072</v>
      </c>
      <c r="M294">
        <v>0</v>
      </c>
      <c r="N294">
        <v>1.6329</v>
      </c>
      <c r="O294">
        <v>0.61149299999999995</v>
      </c>
      <c r="P294">
        <v>0</v>
      </c>
      <c r="Q294">
        <v>1.69017E-3</v>
      </c>
      <c r="R294">
        <v>0</v>
      </c>
      <c r="S294">
        <v>1.1950699999999999E-3</v>
      </c>
      <c r="T294">
        <v>0</v>
      </c>
    </row>
    <row r="295" spans="1:20" x14ac:dyDescent="0.25">
      <c r="A295">
        <f t="shared" si="4"/>
        <v>0</v>
      </c>
      <c r="B295">
        <v>107016</v>
      </c>
      <c r="C295">
        <v>344787</v>
      </c>
      <c r="D295">
        <v>0.48599999999999</v>
      </c>
      <c r="E295">
        <v>200.49710000000002</v>
      </c>
      <c r="F295">
        <v>4.4812000000000012</v>
      </c>
      <c r="G295">
        <v>3.6282801449999999E-2</v>
      </c>
      <c r="H295">
        <v>-5.4531977550000006</v>
      </c>
      <c r="I295">
        <v>-5.0186120099999995E-2</v>
      </c>
      <c r="J295">
        <v>5.4535493803090107</v>
      </c>
      <c r="K295">
        <v>-16.415099999999999</v>
      </c>
      <c r="L295">
        <v>72.001400000000018</v>
      </c>
      <c r="M295">
        <v>0</v>
      </c>
      <c r="N295">
        <v>1.7474000000000001</v>
      </c>
      <c r="O295">
        <v>1.1518900000000001</v>
      </c>
      <c r="P295">
        <v>0</v>
      </c>
      <c r="Q295">
        <v>3.8958199999999999E-3</v>
      </c>
      <c r="R295">
        <v>0</v>
      </c>
      <c r="S295">
        <v>1.19506E-3</v>
      </c>
      <c r="T295">
        <v>0</v>
      </c>
    </row>
    <row r="296" spans="1:20" x14ac:dyDescent="0.25">
      <c r="A296">
        <f t="shared" si="4"/>
        <v>0</v>
      </c>
      <c r="B296">
        <v>107045</v>
      </c>
      <c r="C296">
        <v>344822</v>
      </c>
      <c r="D296">
        <v>5.2549999999999955</v>
      </c>
      <c r="E296">
        <v>201.01809999999998</v>
      </c>
      <c r="F296">
        <v>46.433199999999999</v>
      </c>
      <c r="G296">
        <v>7.2456154300000006E-2</v>
      </c>
      <c r="H296">
        <v>-8.8056713650000003</v>
      </c>
      <c r="I296">
        <v>-2.7596401499999996</v>
      </c>
      <c r="J296">
        <v>9.2282561646374415</v>
      </c>
      <c r="K296">
        <v>-14.7851</v>
      </c>
      <c r="L296">
        <v>72.300200000000018</v>
      </c>
      <c r="M296">
        <v>0</v>
      </c>
      <c r="N296">
        <v>1.67814</v>
      </c>
      <c r="O296">
        <v>0.16647899999999999</v>
      </c>
      <c r="P296">
        <v>0</v>
      </c>
      <c r="Q296">
        <v>4.9586300000000003E-3</v>
      </c>
      <c r="R296">
        <v>0</v>
      </c>
      <c r="S296">
        <v>1.1944499999999999E-3</v>
      </c>
      <c r="T296">
        <v>0</v>
      </c>
    </row>
    <row r="297" spans="1:20" x14ac:dyDescent="0.25">
      <c r="A297">
        <f t="shared" si="4"/>
        <v>0</v>
      </c>
      <c r="B297">
        <v>107046</v>
      </c>
      <c r="C297">
        <v>344821</v>
      </c>
      <c r="D297">
        <v>2.9569999999999936</v>
      </c>
      <c r="E297">
        <v>201.01809999999998</v>
      </c>
      <c r="F297">
        <v>46.333600000000004</v>
      </c>
      <c r="G297">
        <v>3.7614885399999999E-2</v>
      </c>
      <c r="H297">
        <v>-8.6895889200000003</v>
      </c>
      <c r="I297">
        <v>-2.80015188</v>
      </c>
      <c r="J297">
        <v>9.1296889886379997</v>
      </c>
      <c r="K297">
        <v>-14.789099999999999</v>
      </c>
      <c r="L297">
        <v>72.289400000000072</v>
      </c>
      <c r="M297">
        <v>0</v>
      </c>
      <c r="N297">
        <v>1.5289600000000001</v>
      </c>
      <c r="O297">
        <v>0.28142600000000001</v>
      </c>
      <c r="P297">
        <v>0</v>
      </c>
      <c r="Q297">
        <v>4.6386600000000002E-3</v>
      </c>
      <c r="R297">
        <v>0</v>
      </c>
      <c r="S297">
        <v>1.19447E-3</v>
      </c>
      <c r="T297">
        <v>0</v>
      </c>
    </row>
    <row r="298" spans="1:20" x14ac:dyDescent="0.25">
      <c r="A298">
        <f t="shared" si="4"/>
        <v>0</v>
      </c>
      <c r="B298">
        <v>107047</v>
      </c>
      <c r="C298">
        <v>344820</v>
      </c>
      <c r="D298">
        <v>1.1929999999999836</v>
      </c>
      <c r="E298">
        <v>201.01809999999998</v>
      </c>
      <c r="F298">
        <v>46.257199999999997</v>
      </c>
      <c r="G298">
        <v>3.8009569649999999E-3</v>
      </c>
      <c r="H298">
        <v>-7.5675832899999991</v>
      </c>
      <c r="I298">
        <v>-2.3737157250000003</v>
      </c>
      <c r="J298">
        <v>7.9311321790443854</v>
      </c>
      <c r="K298">
        <v>-14.7921</v>
      </c>
      <c r="L298">
        <v>72.287600000000012</v>
      </c>
      <c r="M298">
        <v>0</v>
      </c>
      <c r="N298">
        <v>1.52155</v>
      </c>
      <c r="O298">
        <v>0.56892699999999996</v>
      </c>
      <c r="P298">
        <v>0</v>
      </c>
      <c r="Q298">
        <v>4.3993799999999996E-3</v>
      </c>
      <c r="R298">
        <v>0</v>
      </c>
      <c r="S298">
        <v>1.19447E-3</v>
      </c>
      <c r="T298">
        <v>0</v>
      </c>
    </row>
    <row r="299" spans="1:20" x14ac:dyDescent="0.25">
      <c r="A299">
        <f t="shared" si="4"/>
        <v>0</v>
      </c>
      <c r="B299">
        <v>107404</v>
      </c>
      <c r="C299">
        <v>344927</v>
      </c>
      <c r="D299">
        <v>7.5099999999999909</v>
      </c>
      <c r="E299">
        <v>200.68210000000002</v>
      </c>
      <c r="F299">
        <v>103.38560000000001</v>
      </c>
      <c r="G299">
        <v>4.0593422749999997E-2</v>
      </c>
      <c r="H299">
        <v>10.57482137</v>
      </c>
      <c r="I299">
        <v>0.22627120100000001</v>
      </c>
      <c r="J299">
        <v>10.577319768721244</v>
      </c>
      <c r="K299">
        <v>-12.4818</v>
      </c>
      <c r="L299">
        <v>73.920200000000079</v>
      </c>
      <c r="M299">
        <v>0</v>
      </c>
      <c r="N299">
        <v>2.3295300000000001</v>
      </c>
      <c r="O299">
        <v>0.109793</v>
      </c>
      <c r="P299">
        <v>0</v>
      </c>
      <c r="Q299">
        <v>3.2054000000000002E-3</v>
      </c>
      <c r="R299">
        <v>0</v>
      </c>
      <c r="S299">
        <v>1.19082E-3</v>
      </c>
      <c r="T299">
        <v>0</v>
      </c>
    </row>
    <row r="300" spans="1:20" x14ac:dyDescent="0.25">
      <c r="A300">
        <f t="shared" si="4"/>
        <v>0</v>
      </c>
      <c r="B300">
        <v>107405</v>
      </c>
      <c r="C300">
        <v>344926</v>
      </c>
      <c r="D300">
        <v>4.2549999999999955</v>
      </c>
      <c r="E300">
        <v>200.68210000000002</v>
      </c>
      <c r="F300">
        <v>103.38659999999999</v>
      </c>
      <c r="G300">
        <v>2.10731862E-2</v>
      </c>
      <c r="H300">
        <v>10.381258765</v>
      </c>
      <c r="I300">
        <v>1.715323341E-2</v>
      </c>
      <c r="J300">
        <v>10.381294324817226</v>
      </c>
      <c r="K300">
        <v>-12.4818</v>
      </c>
      <c r="L300">
        <v>73.898600000000073</v>
      </c>
      <c r="M300">
        <v>0</v>
      </c>
      <c r="N300">
        <v>1.96017</v>
      </c>
      <c r="O300">
        <v>0.16541900000000001</v>
      </c>
      <c r="P300">
        <v>0</v>
      </c>
      <c r="Q300">
        <v>4.5615500000000002E-3</v>
      </c>
      <c r="R300">
        <v>0</v>
      </c>
      <c r="S300">
        <v>1.19082E-3</v>
      </c>
      <c r="T300">
        <v>0</v>
      </c>
    </row>
    <row r="301" spans="1:20" x14ac:dyDescent="0.25">
      <c r="A301">
        <f t="shared" si="4"/>
        <v>0</v>
      </c>
      <c r="B301">
        <v>107406</v>
      </c>
      <c r="C301">
        <v>344925</v>
      </c>
      <c r="D301">
        <v>1.757000000000005</v>
      </c>
      <c r="E301">
        <v>200.68210000000002</v>
      </c>
      <c r="F301">
        <v>103.38759999999999</v>
      </c>
      <c r="G301">
        <v>1.9649212669999999E-2</v>
      </c>
      <c r="H301">
        <v>9.7272836949999988</v>
      </c>
      <c r="I301">
        <v>-0.18412955299999997</v>
      </c>
      <c r="J301">
        <v>9.729046092339134</v>
      </c>
      <c r="K301">
        <v>-12.4819</v>
      </c>
      <c r="L301">
        <v>73.871600000000001</v>
      </c>
      <c r="M301">
        <v>0</v>
      </c>
      <c r="N301">
        <v>1.31749</v>
      </c>
      <c r="O301">
        <v>0.32392700000000002</v>
      </c>
      <c r="P301">
        <v>0</v>
      </c>
      <c r="Q301">
        <v>2.0789499999999999E-2</v>
      </c>
      <c r="R301">
        <v>0</v>
      </c>
      <c r="S301">
        <v>1.19086E-3</v>
      </c>
      <c r="T301">
        <v>0</v>
      </c>
    </row>
    <row r="302" spans="1:20" x14ac:dyDescent="0.25">
      <c r="A302">
        <f t="shared" si="4"/>
        <v>0</v>
      </c>
      <c r="B302">
        <v>108776</v>
      </c>
      <c r="C302">
        <v>346163</v>
      </c>
      <c r="D302">
        <v>8.396000000000015</v>
      </c>
      <c r="E302">
        <v>200.85510000000002</v>
      </c>
      <c r="F302">
        <v>197.64660000000001</v>
      </c>
      <c r="G302">
        <v>-0.87309667899999988</v>
      </c>
      <c r="H302">
        <v>0.61121137599999997</v>
      </c>
      <c r="I302">
        <v>-2.0392675749999998</v>
      </c>
      <c r="J302">
        <v>2.300975749433058</v>
      </c>
      <c r="K302">
        <v>-8.2039399999999993</v>
      </c>
      <c r="L302">
        <v>75.948799999999991</v>
      </c>
      <c r="M302">
        <v>0</v>
      </c>
      <c r="N302">
        <v>11.2578</v>
      </c>
      <c r="O302">
        <v>0.71499599999999996</v>
      </c>
      <c r="P302">
        <v>0</v>
      </c>
      <c r="Q302">
        <v>6.4810400000000004E-3</v>
      </c>
      <c r="R302">
        <v>0</v>
      </c>
      <c r="S302">
        <v>1.18644E-3</v>
      </c>
      <c r="T302">
        <v>0</v>
      </c>
    </row>
    <row r="303" spans="1:20" x14ac:dyDescent="0.25">
      <c r="A303">
        <f t="shared" si="4"/>
        <v>0</v>
      </c>
      <c r="B303">
        <v>108777</v>
      </c>
      <c r="C303">
        <v>346162</v>
      </c>
      <c r="D303">
        <v>4.7649999999999864</v>
      </c>
      <c r="E303">
        <v>200.85409999999999</v>
      </c>
      <c r="F303">
        <v>198.1866</v>
      </c>
      <c r="G303">
        <v>-0.46491245599999997</v>
      </c>
      <c r="H303">
        <v>0.49404822449999997</v>
      </c>
      <c r="I303">
        <v>-1.8993210044999997</v>
      </c>
      <c r="J303">
        <v>2.0168409748937677</v>
      </c>
      <c r="K303">
        <v>-8.17727</v>
      </c>
      <c r="L303">
        <v>75.984800000000064</v>
      </c>
      <c r="M303">
        <v>0</v>
      </c>
      <c r="N303">
        <v>7.6163499999999997</v>
      </c>
      <c r="O303">
        <v>0.478551</v>
      </c>
      <c r="P303">
        <v>0</v>
      </c>
      <c r="Q303">
        <v>3.5103000000000001E-3</v>
      </c>
      <c r="R303">
        <v>0</v>
      </c>
      <c r="S303">
        <v>1.1863500000000001E-3</v>
      </c>
      <c r="T303">
        <v>0</v>
      </c>
    </row>
    <row r="304" spans="1:20" x14ac:dyDescent="0.25">
      <c r="A304">
        <f t="shared" si="4"/>
        <v>0</v>
      </c>
      <c r="B304">
        <v>108778</v>
      </c>
      <c r="C304">
        <v>346161</v>
      </c>
      <c r="D304">
        <v>1.9780000000000086</v>
      </c>
      <c r="E304">
        <v>200.85409999999999</v>
      </c>
      <c r="F304">
        <v>198.60159999999999</v>
      </c>
      <c r="G304">
        <v>-9.1052180099999991E-2</v>
      </c>
      <c r="H304">
        <v>0.26009987349999997</v>
      </c>
      <c r="I304">
        <v>-0.99286218749999999</v>
      </c>
      <c r="J304">
        <v>1.0303968978325604</v>
      </c>
      <c r="K304">
        <v>-8.1565999999999992</v>
      </c>
      <c r="L304">
        <v>76.010000000000076</v>
      </c>
      <c r="M304">
        <v>0</v>
      </c>
      <c r="N304">
        <v>0.14139599999999999</v>
      </c>
      <c r="O304">
        <v>1.01884E-2</v>
      </c>
      <c r="P304">
        <v>0</v>
      </c>
      <c r="Q304">
        <v>1.5015300000000001E-2</v>
      </c>
      <c r="R304">
        <v>0</v>
      </c>
      <c r="S304">
        <v>1.18629E-3</v>
      </c>
      <c r="T304">
        <v>0</v>
      </c>
    </row>
    <row r="305" spans="1:20" x14ac:dyDescent="0.25">
      <c r="A305">
        <f t="shared" si="4"/>
        <v>0</v>
      </c>
      <c r="B305">
        <v>110785</v>
      </c>
      <c r="C305">
        <v>348170</v>
      </c>
      <c r="D305">
        <v>578.35799999999995</v>
      </c>
      <c r="E305">
        <v>200.9161</v>
      </c>
      <c r="F305">
        <v>193.60159999999999</v>
      </c>
      <c r="G305">
        <v>-0.13891035209999997</v>
      </c>
      <c r="H305">
        <v>-3.8925709550000001</v>
      </c>
      <c r="I305">
        <v>-0.41207004199999997</v>
      </c>
      <c r="J305">
        <v>3.9167852181532803</v>
      </c>
      <c r="K305">
        <v>-8.4282900000000005</v>
      </c>
      <c r="L305">
        <v>75.970399999999998</v>
      </c>
      <c r="M305">
        <v>0</v>
      </c>
      <c r="N305">
        <v>2.3820800000000002</v>
      </c>
      <c r="O305">
        <v>6.00476E-2</v>
      </c>
      <c r="P305">
        <v>0</v>
      </c>
      <c r="Q305">
        <v>4.1789699999999997E-3</v>
      </c>
      <c r="R305">
        <v>0</v>
      </c>
      <c r="S305">
        <v>1.18625E-3</v>
      </c>
      <c r="T305">
        <v>0</v>
      </c>
    </row>
    <row r="306" spans="1:20" x14ac:dyDescent="0.25">
      <c r="A306">
        <f t="shared" si="4"/>
        <v>0</v>
      </c>
      <c r="B306">
        <v>110786</v>
      </c>
      <c r="C306">
        <v>348169</v>
      </c>
      <c r="D306">
        <v>582.92399999999998</v>
      </c>
      <c r="E306">
        <v>200.89009999999999</v>
      </c>
      <c r="F306">
        <v>194.66460000000001</v>
      </c>
      <c r="G306">
        <v>3.7431027499999999E-3</v>
      </c>
      <c r="H306">
        <v>-3.8378466549999999</v>
      </c>
      <c r="I306">
        <v>0.49765057949999997</v>
      </c>
      <c r="J306">
        <v>3.869978947925889</v>
      </c>
      <c r="K306">
        <v>-8.3780099999999997</v>
      </c>
      <c r="L306">
        <v>75.932600000000065</v>
      </c>
      <c r="M306">
        <v>0</v>
      </c>
      <c r="N306">
        <v>1.9412499999999999</v>
      </c>
      <c r="O306">
        <v>6.3116099999999994E-2</v>
      </c>
      <c r="P306">
        <v>0</v>
      </c>
      <c r="Q306">
        <v>9.2178799999999995E-3</v>
      </c>
      <c r="R306">
        <v>0</v>
      </c>
      <c r="S306">
        <v>1.1862699999999999E-3</v>
      </c>
      <c r="T306">
        <v>0</v>
      </c>
    </row>
    <row r="307" spans="1:20" x14ac:dyDescent="0.25">
      <c r="A307">
        <f t="shared" si="4"/>
        <v>0</v>
      </c>
      <c r="B307">
        <v>110787</v>
      </c>
      <c r="C307">
        <v>348168</v>
      </c>
      <c r="D307">
        <v>586.428</v>
      </c>
      <c r="E307">
        <v>200.87010000000001</v>
      </c>
      <c r="F307">
        <v>195.48159999999999</v>
      </c>
      <c r="G307">
        <v>9.2504933100000006E-2</v>
      </c>
      <c r="H307">
        <v>-3.4974733200000001</v>
      </c>
      <c r="I307">
        <v>1.8173743179999999</v>
      </c>
      <c r="J307">
        <v>3.9425532588014112</v>
      </c>
      <c r="K307">
        <v>-8.3392400000000002</v>
      </c>
      <c r="L307">
        <v>75.894800000000046</v>
      </c>
      <c r="M307">
        <v>0</v>
      </c>
      <c r="N307">
        <v>0.41266599999999998</v>
      </c>
      <c r="O307">
        <v>3.9635099999999999E-2</v>
      </c>
      <c r="P307">
        <v>0</v>
      </c>
      <c r="Q307">
        <v>1.4452400000000001E-2</v>
      </c>
      <c r="R307">
        <v>0</v>
      </c>
      <c r="S307">
        <v>1.18629E-3</v>
      </c>
      <c r="T307">
        <v>0</v>
      </c>
    </row>
    <row r="308" spans="1:20" x14ac:dyDescent="0.25">
      <c r="A308">
        <f t="shared" si="4"/>
        <v>0</v>
      </c>
      <c r="B308">
        <v>165923</v>
      </c>
      <c r="C308">
        <v>403688</v>
      </c>
      <c r="D308">
        <v>276.76300000000003</v>
      </c>
      <c r="E308">
        <v>200.1711</v>
      </c>
      <c r="F308">
        <v>255.6686</v>
      </c>
      <c r="G308">
        <v>3.62625259</v>
      </c>
      <c r="H308">
        <v>9.6461618100000006</v>
      </c>
      <c r="I308">
        <v>-0.20782635599999999</v>
      </c>
      <c r="J308">
        <v>10.307343853070607</v>
      </c>
      <c r="K308">
        <v>-5.3404199999999999</v>
      </c>
      <c r="L308">
        <v>77.286200000000093</v>
      </c>
      <c r="M308">
        <v>0</v>
      </c>
      <c r="N308">
        <v>3.4842200000000001</v>
      </c>
      <c r="O308">
        <v>0.17705599999999999</v>
      </c>
      <c r="P308">
        <v>0</v>
      </c>
      <c r="Q308">
        <v>1.15462E-2</v>
      </c>
      <c r="R308">
        <v>0</v>
      </c>
      <c r="S308">
        <v>1.18308E-3</v>
      </c>
      <c r="T308">
        <v>0</v>
      </c>
    </row>
    <row r="309" spans="1:20" x14ac:dyDescent="0.25">
      <c r="A309">
        <f t="shared" si="4"/>
        <v>0</v>
      </c>
      <c r="B309">
        <v>166029</v>
      </c>
      <c r="C309">
        <v>403550</v>
      </c>
      <c r="D309">
        <v>231.99299999999999</v>
      </c>
      <c r="E309">
        <v>200.17210000000003</v>
      </c>
      <c r="F309">
        <v>255.50960000000001</v>
      </c>
      <c r="G309">
        <v>5.4713079550000003</v>
      </c>
      <c r="H309">
        <v>9.4719298749999989</v>
      </c>
      <c r="I309">
        <v>0.28820414799999999</v>
      </c>
      <c r="J309">
        <v>10.942382186996038</v>
      </c>
      <c r="K309">
        <v>-5.3375000000000004</v>
      </c>
      <c r="L309">
        <v>76.906400000000062</v>
      </c>
      <c r="M309">
        <v>0</v>
      </c>
      <c r="N309">
        <v>6.7488999999999999</v>
      </c>
      <c r="O309">
        <v>0.35830099999999998</v>
      </c>
      <c r="P309">
        <v>0</v>
      </c>
      <c r="Q309">
        <v>2.3004700000000002E-3</v>
      </c>
      <c r="R309">
        <v>0</v>
      </c>
      <c r="S309">
        <v>1.1838899999999999E-3</v>
      </c>
      <c r="T309">
        <v>0</v>
      </c>
    </row>
    <row r="310" spans="1:20" x14ac:dyDescent="0.25">
      <c r="A310">
        <f t="shared" si="4"/>
        <v>0</v>
      </c>
      <c r="B310">
        <v>166030</v>
      </c>
      <c r="C310">
        <v>403549</v>
      </c>
      <c r="D310">
        <v>228.27199999999999</v>
      </c>
      <c r="E310">
        <v>200.9211</v>
      </c>
      <c r="F310">
        <v>256.88059999999996</v>
      </c>
      <c r="G310">
        <v>5.5016031700000001</v>
      </c>
      <c r="H310">
        <v>9.6199807600000007</v>
      </c>
      <c r="I310">
        <v>0.1029860145</v>
      </c>
      <c r="J310">
        <v>11.082521075193442</v>
      </c>
      <c r="K310">
        <v>-5.2681399999999998</v>
      </c>
      <c r="L310">
        <v>76.974800000000087</v>
      </c>
      <c r="M310">
        <v>0</v>
      </c>
      <c r="N310">
        <v>6.6749999999999998</v>
      </c>
      <c r="O310">
        <v>0.390291</v>
      </c>
      <c r="P310">
        <v>0</v>
      </c>
      <c r="Q310">
        <v>2.7249000000000002E-3</v>
      </c>
      <c r="R310">
        <v>0</v>
      </c>
      <c r="S310">
        <v>1.1837600000000001E-3</v>
      </c>
      <c r="T310">
        <v>0</v>
      </c>
    </row>
    <row r="311" spans="1:20" x14ac:dyDescent="0.25">
      <c r="A311">
        <f t="shared" si="4"/>
        <v>0</v>
      </c>
      <c r="B311">
        <v>166042</v>
      </c>
      <c r="C311">
        <v>403553</v>
      </c>
      <c r="D311">
        <v>227.77699999999999</v>
      </c>
      <c r="E311">
        <v>200.15209999999999</v>
      </c>
      <c r="F311">
        <v>251.61460000000002</v>
      </c>
      <c r="G311">
        <v>5.7807758400000004</v>
      </c>
      <c r="H311">
        <v>8.3597864299999998</v>
      </c>
      <c r="I311">
        <v>7.3446112950000003E-2</v>
      </c>
      <c r="J311">
        <v>10.164093309245411</v>
      </c>
      <c r="K311">
        <v>-5.5331999999999999</v>
      </c>
      <c r="L311">
        <v>76.793000000000092</v>
      </c>
      <c r="M311">
        <v>0</v>
      </c>
      <c r="N311">
        <v>8.1166499999999999</v>
      </c>
      <c r="O311">
        <v>0.402393</v>
      </c>
      <c r="P311">
        <v>0</v>
      </c>
      <c r="Q311">
        <v>2.7193299999999998E-3</v>
      </c>
      <c r="R311">
        <v>0</v>
      </c>
      <c r="S311">
        <v>1.18414E-3</v>
      </c>
      <c r="T311">
        <v>0</v>
      </c>
    </row>
    <row r="312" spans="1:20" x14ac:dyDescent="0.25">
      <c r="A312">
        <f t="shared" si="4"/>
        <v>0</v>
      </c>
      <c r="B312">
        <v>166053</v>
      </c>
      <c r="C312">
        <v>403574</v>
      </c>
      <c r="D312">
        <v>249.566</v>
      </c>
      <c r="E312">
        <v>200.3631</v>
      </c>
      <c r="F312">
        <v>255.86159999999998</v>
      </c>
      <c r="G312">
        <v>5.3031783700000004</v>
      </c>
      <c r="H312">
        <v>9.6106894399999998</v>
      </c>
      <c r="I312">
        <v>0.32167258500000001</v>
      </c>
      <c r="J312">
        <v>10.981462816405834</v>
      </c>
      <c r="K312">
        <v>-5.3216299999999999</v>
      </c>
      <c r="L312">
        <v>76.904600000000002</v>
      </c>
      <c r="M312">
        <v>0</v>
      </c>
      <c r="N312">
        <v>5.44259</v>
      </c>
      <c r="O312">
        <v>0.27935599999999999</v>
      </c>
      <c r="P312">
        <v>0</v>
      </c>
      <c r="Q312">
        <v>3.2020400000000002E-3</v>
      </c>
      <c r="R312">
        <v>0</v>
      </c>
      <c r="S312">
        <v>1.18384E-3</v>
      </c>
      <c r="T312">
        <v>0</v>
      </c>
    </row>
    <row r="313" spans="1:20" x14ac:dyDescent="0.25">
      <c r="A313">
        <f t="shared" si="4"/>
        <v>0</v>
      </c>
      <c r="B313">
        <v>166064</v>
      </c>
      <c r="C313">
        <v>403579</v>
      </c>
      <c r="D313">
        <v>258.74900000000002</v>
      </c>
      <c r="E313">
        <v>200.5171</v>
      </c>
      <c r="F313">
        <v>256.09860000000003</v>
      </c>
      <c r="G313">
        <v>5.0414269249999997</v>
      </c>
      <c r="H313">
        <v>9.7274214899999993</v>
      </c>
      <c r="I313">
        <v>0.1619516446</v>
      </c>
      <c r="J313">
        <v>10.957414960629054</v>
      </c>
      <c r="K313">
        <v>-5.3113200000000003</v>
      </c>
      <c r="L313">
        <v>76.982000000000014</v>
      </c>
      <c r="M313">
        <v>0</v>
      </c>
      <c r="N313">
        <v>4.7533399999999997</v>
      </c>
      <c r="O313">
        <v>0.24960499999999999</v>
      </c>
      <c r="P313">
        <v>0</v>
      </c>
      <c r="Q313">
        <v>7.9112399999999999E-3</v>
      </c>
      <c r="R313">
        <v>0</v>
      </c>
      <c r="S313">
        <v>1.18366E-3</v>
      </c>
      <c r="T313">
        <v>0</v>
      </c>
    </row>
    <row r="314" spans="1:20" x14ac:dyDescent="0.25">
      <c r="A314">
        <f t="shared" si="4"/>
        <v>0</v>
      </c>
      <c r="B314">
        <v>166065</v>
      </c>
      <c r="C314">
        <v>403578</v>
      </c>
      <c r="D314">
        <v>254.08600000000001</v>
      </c>
      <c r="E314">
        <v>200.61010000000002</v>
      </c>
      <c r="F314">
        <v>256.85159999999996</v>
      </c>
      <c r="G314">
        <v>5.2880012350000003</v>
      </c>
      <c r="H314">
        <v>9.709567195</v>
      </c>
      <c r="I314">
        <v>0.24280463249999998</v>
      </c>
      <c r="J314">
        <v>11.058824813927796</v>
      </c>
      <c r="K314">
        <v>-5.2722600000000002</v>
      </c>
      <c r="L314">
        <v>76.969400000000007</v>
      </c>
      <c r="M314">
        <v>0</v>
      </c>
      <c r="N314">
        <v>4.9367999999999999</v>
      </c>
      <c r="O314">
        <v>0.275505</v>
      </c>
      <c r="P314">
        <v>0</v>
      </c>
      <c r="Q314">
        <v>5.2902899999999996E-3</v>
      </c>
      <c r="R314">
        <v>0</v>
      </c>
      <c r="S314">
        <v>1.1837E-3</v>
      </c>
      <c r="T314">
        <v>0</v>
      </c>
    </row>
    <row r="315" spans="1:20" x14ac:dyDescent="0.25">
      <c r="A315">
        <f t="shared" si="4"/>
        <v>0</v>
      </c>
      <c r="B315">
        <v>166209</v>
      </c>
      <c r="C315">
        <v>403850</v>
      </c>
      <c r="D315">
        <v>278.649</v>
      </c>
      <c r="E315">
        <v>200.38509999999999</v>
      </c>
      <c r="F315">
        <v>260.33259999999996</v>
      </c>
      <c r="G315">
        <v>3.7953073700000002</v>
      </c>
      <c r="H315">
        <v>9.765531649999998</v>
      </c>
      <c r="I315">
        <v>-0.15903609925000001</v>
      </c>
      <c r="J315">
        <v>10.478323287663569</v>
      </c>
      <c r="K315">
        <v>-5.1053100000000002</v>
      </c>
      <c r="L315">
        <v>77.489600000000081</v>
      </c>
      <c r="M315">
        <v>0</v>
      </c>
      <c r="N315">
        <v>2.6798799999999998</v>
      </c>
      <c r="O315">
        <v>0.23258699999999999</v>
      </c>
      <c r="P315">
        <v>0</v>
      </c>
      <c r="Q315">
        <v>1.0840600000000001E-2</v>
      </c>
      <c r="R315">
        <v>0</v>
      </c>
      <c r="S315">
        <v>1.18267E-3</v>
      </c>
      <c r="T315">
        <v>0</v>
      </c>
    </row>
    <row r="316" spans="1:20" x14ac:dyDescent="0.25">
      <c r="A316">
        <f t="shared" si="4"/>
        <v>0</v>
      </c>
      <c r="B316">
        <v>168180</v>
      </c>
      <c r="C316">
        <v>405959</v>
      </c>
      <c r="D316">
        <v>323.2405</v>
      </c>
      <c r="E316">
        <v>200.18410000000003</v>
      </c>
      <c r="F316">
        <v>260.26559999999995</v>
      </c>
      <c r="G316">
        <v>0.6737329044999999</v>
      </c>
      <c r="H316">
        <v>6.7924864149999999</v>
      </c>
      <c r="I316">
        <v>-0.79448856849999994</v>
      </c>
      <c r="J316">
        <v>6.8718992869542799</v>
      </c>
      <c r="K316">
        <v>-5.1357499999999998</v>
      </c>
      <c r="L316">
        <v>77.340200000000038</v>
      </c>
      <c r="M316">
        <v>0</v>
      </c>
      <c r="N316">
        <v>0.85398200000000002</v>
      </c>
      <c r="O316">
        <v>8.8637999999999995E-2</v>
      </c>
      <c r="P316">
        <v>0</v>
      </c>
      <c r="Q316">
        <v>9.4943299999999996E-4</v>
      </c>
      <c r="R316">
        <v>0</v>
      </c>
      <c r="S316">
        <v>1.18301E-3</v>
      </c>
      <c r="T316">
        <v>0</v>
      </c>
    </row>
    <row r="317" spans="1:20" x14ac:dyDescent="0.25">
      <c r="A317">
        <f t="shared" si="4"/>
        <v>0</v>
      </c>
      <c r="B317">
        <v>168190</v>
      </c>
      <c r="C317">
        <v>405965</v>
      </c>
      <c r="D317">
        <v>330.16820000000001</v>
      </c>
      <c r="E317">
        <v>200.26110000000003</v>
      </c>
      <c r="F317">
        <v>260.19560000000001</v>
      </c>
      <c r="G317">
        <v>0.25349358750000001</v>
      </c>
      <c r="H317">
        <v>6.1434916499999996</v>
      </c>
      <c r="I317">
        <v>-0.85543135999999997</v>
      </c>
      <c r="J317">
        <v>6.2079393895393977</v>
      </c>
      <c r="K317">
        <v>-5.1429099999999996</v>
      </c>
      <c r="L317">
        <v>77.331200000000052</v>
      </c>
      <c r="M317">
        <v>0</v>
      </c>
      <c r="N317">
        <v>0.90726200000000001</v>
      </c>
      <c r="O317">
        <v>9.2057799999999995E-2</v>
      </c>
      <c r="P317">
        <v>0</v>
      </c>
      <c r="Q317">
        <v>6.5928000000000004E-4</v>
      </c>
      <c r="R317">
        <v>0</v>
      </c>
      <c r="S317">
        <v>1.1830199999999999E-3</v>
      </c>
      <c r="T317">
        <v>0</v>
      </c>
    </row>
    <row r="318" spans="1:20" x14ac:dyDescent="0.25">
      <c r="A318">
        <f t="shared" si="4"/>
        <v>0</v>
      </c>
      <c r="B318">
        <v>168319</v>
      </c>
      <c r="C318">
        <v>405836</v>
      </c>
      <c r="D318">
        <v>312.22210000000001</v>
      </c>
      <c r="E318">
        <v>200.09509999999997</v>
      </c>
      <c r="F318">
        <v>260.2346</v>
      </c>
      <c r="G318">
        <v>1.2568990609999999</v>
      </c>
      <c r="H318">
        <v>7.9280943799999992</v>
      </c>
      <c r="I318">
        <v>-0.71526431749999997</v>
      </c>
      <c r="J318">
        <v>8.0589130031052569</v>
      </c>
      <c r="K318">
        <v>-5.1322099999999997</v>
      </c>
      <c r="L318">
        <v>77.360000000000085</v>
      </c>
      <c r="M318">
        <v>0</v>
      </c>
      <c r="N318">
        <v>0.80667800000000001</v>
      </c>
      <c r="O318">
        <v>8.5663799999999998E-2</v>
      </c>
      <c r="P318">
        <v>0</v>
      </c>
      <c r="Q318">
        <v>1.8760300000000001E-3</v>
      </c>
      <c r="R318">
        <v>0</v>
      </c>
      <c r="S318">
        <v>1.1829900000000001E-3</v>
      </c>
      <c r="T318">
        <v>0</v>
      </c>
    </row>
    <row r="319" spans="1:20" x14ac:dyDescent="0.25">
      <c r="A319">
        <f t="shared" si="4"/>
        <v>0</v>
      </c>
      <c r="B319">
        <v>168457</v>
      </c>
      <c r="C319">
        <v>406226</v>
      </c>
      <c r="D319">
        <v>332.32830000000001</v>
      </c>
      <c r="E319">
        <v>200.15009999999998</v>
      </c>
      <c r="F319">
        <v>260.05259999999998</v>
      </c>
      <c r="G319">
        <v>7.9871100099999995E-2</v>
      </c>
      <c r="H319">
        <v>5.9890037699999992</v>
      </c>
      <c r="I319">
        <v>-0.90256118699999999</v>
      </c>
      <c r="J319">
        <v>6.0571579347070221</v>
      </c>
      <c r="K319">
        <v>-5.1514800000000003</v>
      </c>
      <c r="L319">
        <v>77.325800000000072</v>
      </c>
      <c r="M319">
        <v>0</v>
      </c>
      <c r="N319">
        <v>0.95527600000000001</v>
      </c>
      <c r="O319">
        <v>9.2589900000000003E-2</v>
      </c>
      <c r="P319">
        <v>0</v>
      </c>
      <c r="Q319">
        <v>1.0522999999999999E-3</v>
      </c>
      <c r="R319">
        <v>0</v>
      </c>
      <c r="S319">
        <v>1.18304E-3</v>
      </c>
      <c r="T319">
        <v>0</v>
      </c>
    </row>
    <row r="320" spans="1:20" x14ac:dyDescent="0.25">
      <c r="A320">
        <f t="shared" si="4"/>
        <v>0</v>
      </c>
      <c r="B320">
        <v>168770</v>
      </c>
      <c r="C320">
        <v>406409</v>
      </c>
      <c r="D320">
        <v>363.22249999999997</v>
      </c>
      <c r="E320">
        <v>200.21009999999998</v>
      </c>
      <c r="F320">
        <v>260.55859999999996</v>
      </c>
      <c r="G320">
        <v>-1.6082959959999998</v>
      </c>
      <c r="H320">
        <v>-1.8990965954999999</v>
      </c>
      <c r="I320">
        <v>-1.0603167769999999</v>
      </c>
      <c r="J320">
        <v>2.7050795842963642</v>
      </c>
      <c r="K320">
        <v>-5.1409900000000004</v>
      </c>
      <c r="L320">
        <v>77.203400000000002</v>
      </c>
      <c r="M320">
        <v>0</v>
      </c>
      <c r="N320">
        <v>3.3426300000000002</v>
      </c>
      <c r="O320">
        <v>0.34916900000000001</v>
      </c>
      <c r="P320">
        <v>0</v>
      </c>
      <c r="Q320">
        <v>1.36049E-3</v>
      </c>
      <c r="R320">
        <v>0</v>
      </c>
      <c r="S320">
        <v>1.1832800000000001E-3</v>
      </c>
      <c r="T320">
        <v>0</v>
      </c>
    </row>
    <row r="321" spans="1:20" x14ac:dyDescent="0.25">
      <c r="A321">
        <f t="shared" si="4"/>
        <v>0</v>
      </c>
      <c r="B321">
        <v>169028</v>
      </c>
      <c r="C321">
        <v>406679</v>
      </c>
      <c r="D321">
        <v>414.5625</v>
      </c>
      <c r="E321">
        <v>200.22009999999997</v>
      </c>
      <c r="F321">
        <v>252.22760000000002</v>
      </c>
      <c r="G321">
        <v>1.9820235949999998</v>
      </c>
      <c r="H321">
        <v>-7.9996493549999999</v>
      </c>
      <c r="I321">
        <v>-0.683116744</v>
      </c>
      <c r="J321">
        <v>8.269791764006019</v>
      </c>
      <c r="K321">
        <v>-5.5633800000000004</v>
      </c>
      <c r="L321">
        <v>77.041400000000039</v>
      </c>
      <c r="M321">
        <v>0</v>
      </c>
      <c r="N321">
        <v>5.5599100000000004</v>
      </c>
      <c r="O321">
        <v>0.317222</v>
      </c>
      <c r="P321">
        <v>0</v>
      </c>
      <c r="Q321">
        <v>4.0798100000000002E-4</v>
      </c>
      <c r="R321">
        <v>0</v>
      </c>
      <c r="S321">
        <v>1.18356E-3</v>
      </c>
      <c r="T321">
        <v>0</v>
      </c>
    </row>
    <row r="322" spans="1:20" x14ac:dyDescent="0.25">
      <c r="A322">
        <f t="shared" ref="A322:A385" si="5">IF(AND(E322&gt;200.09,E322&lt;201.09),0,1/0)</f>
        <v>0</v>
      </c>
      <c r="B322">
        <v>169106</v>
      </c>
      <c r="C322">
        <v>406617</v>
      </c>
      <c r="D322">
        <v>367.88260000000002</v>
      </c>
      <c r="E322">
        <v>200.2841</v>
      </c>
      <c r="F322">
        <v>260.56659999999999</v>
      </c>
      <c r="G322">
        <v>-1.361950032</v>
      </c>
      <c r="H322">
        <v>-3.4971977299999999</v>
      </c>
      <c r="I322">
        <v>-0.70564228949999996</v>
      </c>
      <c r="J322">
        <v>3.8187996665330264</v>
      </c>
      <c r="K322">
        <v>-5.1418400000000002</v>
      </c>
      <c r="L322">
        <v>77.214200000000048</v>
      </c>
      <c r="M322">
        <v>0</v>
      </c>
      <c r="N322">
        <v>4.08866</v>
      </c>
      <c r="O322">
        <v>0.43310399999999999</v>
      </c>
      <c r="P322">
        <v>0</v>
      </c>
      <c r="Q322">
        <v>1.3110000000000001E-3</v>
      </c>
      <c r="R322">
        <v>0</v>
      </c>
      <c r="S322">
        <v>1.1832500000000001E-3</v>
      </c>
      <c r="T322">
        <v>0</v>
      </c>
    </row>
    <row r="323" spans="1:20" x14ac:dyDescent="0.25">
      <c r="A323">
        <f t="shared" si="5"/>
        <v>0</v>
      </c>
      <c r="B323">
        <v>169124</v>
      </c>
      <c r="C323">
        <v>406647</v>
      </c>
      <c r="D323">
        <v>388.29593</v>
      </c>
      <c r="E323">
        <v>200.29909999999998</v>
      </c>
      <c r="F323">
        <v>259.92259999999999</v>
      </c>
      <c r="G323">
        <v>0.95393116299999992</v>
      </c>
      <c r="H323">
        <v>-7.2822885849999999</v>
      </c>
      <c r="I323">
        <v>-0.20244841399999999</v>
      </c>
      <c r="J323">
        <v>7.3472918180302971</v>
      </c>
      <c r="K323">
        <v>-5.1762600000000001</v>
      </c>
      <c r="L323">
        <v>77.201600000000042</v>
      </c>
      <c r="M323">
        <v>0</v>
      </c>
      <c r="N323">
        <v>5.2517300000000002</v>
      </c>
      <c r="O323">
        <v>0.54179600000000006</v>
      </c>
      <c r="P323">
        <v>0</v>
      </c>
      <c r="Q323">
        <v>1.31832E-3</v>
      </c>
      <c r="R323">
        <v>0</v>
      </c>
      <c r="S323">
        <v>1.1832500000000001E-3</v>
      </c>
      <c r="T323">
        <v>0</v>
      </c>
    </row>
    <row r="324" spans="1:20" x14ac:dyDescent="0.25">
      <c r="A324">
        <f t="shared" si="5"/>
        <v>0</v>
      </c>
      <c r="B324">
        <v>169165</v>
      </c>
      <c r="C324">
        <v>406558</v>
      </c>
      <c r="D324">
        <v>370.04669999999999</v>
      </c>
      <c r="E324">
        <v>200.30210000000002</v>
      </c>
      <c r="F324">
        <v>256.10860000000002</v>
      </c>
      <c r="G324">
        <v>-1.143915035</v>
      </c>
      <c r="H324">
        <v>-3.8188703149999998</v>
      </c>
      <c r="I324">
        <v>-0.7721145975</v>
      </c>
      <c r="J324">
        <v>4.060600083948164</v>
      </c>
      <c r="K324">
        <v>-5.3676500000000003</v>
      </c>
      <c r="L324">
        <v>77.142200000000017</v>
      </c>
      <c r="M324">
        <v>0</v>
      </c>
      <c r="N324">
        <v>5.4328000000000003</v>
      </c>
      <c r="O324">
        <v>0.43943500000000002</v>
      </c>
      <c r="P324">
        <v>0</v>
      </c>
      <c r="Q324">
        <v>9.2290099999999995E-4</v>
      </c>
      <c r="R324">
        <v>0</v>
      </c>
      <c r="S324">
        <v>1.1833799999999999E-3</v>
      </c>
      <c r="T324">
        <v>0</v>
      </c>
    </row>
    <row r="325" spans="1:20" x14ac:dyDescent="0.25">
      <c r="A325">
        <f t="shared" si="5"/>
        <v>0</v>
      </c>
      <c r="B325">
        <v>169176</v>
      </c>
      <c r="C325">
        <v>406563</v>
      </c>
      <c r="D325">
        <v>379.60764999999998</v>
      </c>
      <c r="E325">
        <v>200.57610000000003</v>
      </c>
      <c r="F325">
        <v>256.18460000000005</v>
      </c>
      <c r="G325">
        <v>-0.12902907264999999</v>
      </c>
      <c r="H325">
        <v>-5.6356383349999994</v>
      </c>
      <c r="I325">
        <v>-0.41536137399999995</v>
      </c>
      <c r="J325">
        <v>5.6523971034881875</v>
      </c>
      <c r="K325">
        <v>-5.3650900000000004</v>
      </c>
      <c r="L325">
        <v>77.135000000000076</v>
      </c>
      <c r="M325">
        <v>0</v>
      </c>
      <c r="N325">
        <v>6.0884099999999997</v>
      </c>
      <c r="O325">
        <v>0.48386000000000001</v>
      </c>
      <c r="P325">
        <v>0</v>
      </c>
      <c r="Q325">
        <v>1.2275000000000001E-3</v>
      </c>
      <c r="R325">
        <v>0</v>
      </c>
      <c r="S325">
        <v>1.1833900000000001E-3</v>
      </c>
      <c r="T325">
        <v>0</v>
      </c>
    </row>
    <row r="326" spans="1:20" x14ac:dyDescent="0.25">
      <c r="A326">
        <f t="shared" si="5"/>
        <v>0</v>
      </c>
      <c r="B326">
        <v>169199</v>
      </c>
      <c r="C326">
        <v>406588</v>
      </c>
      <c r="D326">
        <v>401.50360000000001</v>
      </c>
      <c r="E326">
        <v>200.13910000000001</v>
      </c>
      <c r="F326">
        <v>256.13760000000002</v>
      </c>
      <c r="G326">
        <v>1.6606285685</v>
      </c>
      <c r="H326">
        <v>-7.5869730149999999</v>
      </c>
      <c r="I326">
        <v>-0.38186931499999999</v>
      </c>
      <c r="J326">
        <v>7.7759675247904108</v>
      </c>
      <c r="K326">
        <v>-5.3671100000000003</v>
      </c>
      <c r="L326">
        <v>77.11699999999999</v>
      </c>
      <c r="M326">
        <v>0</v>
      </c>
      <c r="N326">
        <v>5.6488100000000001</v>
      </c>
      <c r="O326">
        <v>0.395403</v>
      </c>
      <c r="P326">
        <v>0</v>
      </c>
      <c r="Q326">
        <v>8.3315199999999998E-4</v>
      </c>
      <c r="R326">
        <v>0</v>
      </c>
      <c r="S326">
        <v>1.18341E-3</v>
      </c>
      <c r="T326">
        <v>0</v>
      </c>
    </row>
    <row r="327" spans="1:20" x14ac:dyDescent="0.25">
      <c r="A327">
        <f t="shared" si="5"/>
        <v>0</v>
      </c>
      <c r="B327">
        <v>169200</v>
      </c>
      <c r="C327">
        <v>406587</v>
      </c>
      <c r="D327">
        <v>397.40620000000001</v>
      </c>
      <c r="E327">
        <v>200.53909999999999</v>
      </c>
      <c r="F327">
        <v>256.39760000000001</v>
      </c>
      <c r="G327">
        <v>1.3961231919999999</v>
      </c>
      <c r="H327">
        <v>-7.5606147999999997</v>
      </c>
      <c r="I327">
        <v>-0.2925053205</v>
      </c>
      <c r="J327">
        <v>7.6939986667363094</v>
      </c>
      <c r="K327">
        <v>-5.3541800000000004</v>
      </c>
      <c r="L327">
        <v>77.12420000000003</v>
      </c>
      <c r="M327">
        <v>0</v>
      </c>
      <c r="N327">
        <v>5.7878100000000003</v>
      </c>
      <c r="O327">
        <v>0.42668899999999998</v>
      </c>
      <c r="P327">
        <v>0</v>
      </c>
      <c r="Q327">
        <v>9.2320100000000001E-4</v>
      </c>
      <c r="R327">
        <v>0</v>
      </c>
      <c r="S327">
        <v>1.1834E-3</v>
      </c>
      <c r="T327">
        <v>0</v>
      </c>
    </row>
    <row r="328" spans="1:20" x14ac:dyDescent="0.25">
      <c r="A328">
        <f t="shared" si="5"/>
        <v>0</v>
      </c>
      <c r="B328">
        <v>188746</v>
      </c>
      <c r="C328">
        <v>491921</v>
      </c>
      <c r="D328">
        <v>27.105000000000018</v>
      </c>
      <c r="E328">
        <v>200.95509999999999</v>
      </c>
      <c r="F328">
        <v>87.162599999999998</v>
      </c>
      <c r="G328">
        <v>0.48780217399999998</v>
      </c>
      <c r="H328">
        <v>9.7808662649999984</v>
      </c>
      <c r="I328">
        <v>-0.46844788199999998</v>
      </c>
      <c r="J328">
        <v>9.8042204826760422</v>
      </c>
      <c r="K328">
        <v>-13.1594</v>
      </c>
      <c r="L328">
        <v>73.358600000000052</v>
      </c>
      <c r="M328">
        <v>0</v>
      </c>
      <c r="N328">
        <v>4.1928900000000002</v>
      </c>
      <c r="O328">
        <v>0.44431100000000001</v>
      </c>
      <c r="P328">
        <v>0</v>
      </c>
      <c r="Q328">
        <v>1.67687E-3</v>
      </c>
      <c r="R328">
        <v>0</v>
      </c>
      <c r="S328">
        <v>1.19228E-3</v>
      </c>
      <c r="T328">
        <v>0</v>
      </c>
    </row>
    <row r="329" spans="1:20" x14ac:dyDescent="0.25">
      <c r="A329">
        <f t="shared" si="5"/>
        <v>0</v>
      </c>
      <c r="B329">
        <v>189108</v>
      </c>
      <c r="C329">
        <v>492039</v>
      </c>
      <c r="D329">
        <v>75.137999999999977</v>
      </c>
      <c r="E329">
        <v>200.84110000000001</v>
      </c>
      <c r="F329">
        <v>77.858599999999996</v>
      </c>
      <c r="G329">
        <v>1.97743699</v>
      </c>
      <c r="H329">
        <v>17.307485069999998</v>
      </c>
      <c r="I329">
        <v>2.0640116199999996</v>
      </c>
      <c r="J329">
        <v>17.541933772112703</v>
      </c>
      <c r="K329">
        <v>-13.5785</v>
      </c>
      <c r="L329">
        <v>77.577800000000053</v>
      </c>
      <c r="M329">
        <v>0</v>
      </c>
      <c r="N329">
        <v>12.518700000000001</v>
      </c>
      <c r="O329">
        <v>3.3289499999999999</v>
      </c>
      <c r="P329">
        <v>0</v>
      </c>
      <c r="Q329">
        <v>0.52028399999999997</v>
      </c>
      <c r="R329">
        <v>0</v>
      </c>
      <c r="S329">
        <v>1.1823999999999999E-3</v>
      </c>
      <c r="T329">
        <v>0</v>
      </c>
    </row>
    <row r="330" spans="1:20" x14ac:dyDescent="0.25">
      <c r="A330">
        <f t="shared" si="5"/>
        <v>0</v>
      </c>
      <c r="B330">
        <v>189113</v>
      </c>
      <c r="C330">
        <v>492034</v>
      </c>
      <c r="D330">
        <v>71.976999999999975</v>
      </c>
      <c r="E330">
        <v>200.2071</v>
      </c>
      <c r="F330">
        <v>80.377600000000001</v>
      </c>
      <c r="G330">
        <v>-0.10368660365</v>
      </c>
      <c r="H330">
        <v>14.04965694</v>
      </c>
      <c r="I330">
        <v>-1.9107540525</v>
      </c>
      <c r="J330">
        <v>14.179372062704745</v>
      </c>
      <c r="K330">
        <v>-13.451499999999999</v>
      </c>
      <c r="L330">
        <v>73.9238</v>
      </c>
      <c r="M330">
        <v>0</v>
      </c>
      <c r="N330">
        <v>14.937900000000001</v>
      </c>
      <c r="O330">
        <v>2.46536</v>
      </c>
      <c r="P330">
        <v>0</v>
      </c>
      <c r="Q330">
        <v>0.14996200000000001</v>
      </c>
      <c r="R330">
        <v>0</v>
      </c>
      <c r="S330">
        <v>1.1908299999999999E-3</v>
      </c>
      <c r="T330">
        <v>0</v>
      </c>
    </row>
    <row r="331" spans="1:20" x14ac:dyDescent="0.25">
      <c r="A331">
        <f t="shared" si="5"/>
        <v>0</v>
      </c>
      <c r="B331">
        <v>191390</v>
      </c>
      <c r="C331">
        <v>494445</v>
      </c>
      <c r="D331">
        <v>169.584</v>
      </c>
      <c r="E331">
        <v>200.34709999999998</v>
      </c>
      <c r="F331">
        <v>79.837599999999995</v>
      </c>
      <c r="G331">
        <v>-3.8063900250000002</v>
      </c>
      <c r="H331">
        <v>13.88040531</v>
      </c>
      <c r="I331">
        <v>2.5691877750000001</v>
      </c>
      <c r="J331">
        <v>14.620361911235479</v>
      </c>
      <c r="K331">
        <v>-13.525499999999999</v>
      </c>
      <c r="L331">
        <v>75.146000000000043</v>
      </c>
      <c r="M331">
        <v>0</v>
      </c>
      <c r="N331">
        <v>10.4704</v>
      </c>
      <c r="O331">
        <v>1.9676400000000001</v>
      </c>
      <c r="P331">
        <v>0</v>
      </c>
      <c r="Q331">
        <v>0.320324</v>
      </c>
      <c r="R331">
        <v>0</v>
      </c>
      <c r="S331">
        <v>1.1875099999999999E-3</v>
      </c>
      <c r="T331">
        <v>0</v>
      </c>
    </row>
    <row r="332" spans="1:20" x14ac:dyDescent="0.25">
      <c r="A332">
        <f t="shared" si="5"/>
        <v>0</v>
      </c>
      <c r="B332">
        <v>191568</v>
      </c>
      <c r="C332">
        <v>494747</v>
      </c>
      <c r="D332">
        <v>205.08599999999998</v>
      </c>
      <c r="E332">
        <v>201.08009999999999</v>
      </c>
      <c r="F332">
        <v>81.268600000000006</v>
      </c>
      <c r="G332">
        <v>-7.0654386249999996</v>
      </c>
      <c r="H332">
        <v>14.83811993</v>
      </c>
      <c r="I332">
        <v>15.426878595</v>
      </c>
      <c r="J332">
        <v>22.54060356790772</v>
      </c>
      <c r="K332">
        <v>-13.459199999999999</v>
      </c>
      <c r="L332">
        <v>76.253000000000071</v>
      </c>
      <c r="M332">
        <v>0</v>
      </c>
      <c r="N332">
        <v>12.5945</v>
      </c>
      <c r="O332">
        <v>6.5529799999999998</v>
      </c>
      <c r="P332">
        <v>0</v>
      </c>
      <c r="Q332">
        <v>0.41992000000000002</v>
      </c>
      <c r="R332">
        <v>0</v>
      </c>
      <c r="S332">
        <v>1.1849600000000001E-3</v>
      </c>
      <c r="T332">
        <v>0</v>
      </c>
    </row>
    <row r="333" spans="1:20" x14ac:dyDescent="0.25">
      <c r="A333">
        <f t="shared" si="5"/>
        <v>0</v>
      </c>
      <c r="B333">
        <v>191579</v>
      </c>
      <c r="C333">
        <v>494752</v>
      </c>
      <c r="D333">
        <v>200.00200000000001</v>
      </c>
      <c r="E333">
        <v>200.59709999999998</v>
      </c>
      <c r="F333">
        <v>86.285600000000002</v>
      </c>
      <c r="G333">
        <v>-5.9328030949999997</v>
      </c>
      <c r="H333">
        <v>10.69155342</v>
      </c>
      <c r="I333">
        <v>14.446250634999998</v>
      </c>
      <c r="J333">
        <v>18.926215271574851</v>
      </c>
      <c r="K333">
        <v>-13.235200000000001</v>
      </c>
      <c r="L333">
        <v>75.945200000000085</v>
      </c>
      <c r="M333">
        <v>0</v>
      </c>
      <c r="N333">
        <v>12.233499999999999</v>
      </c>
      <c r="O333">
        <v>4.02738</v>
      </c>
      <c r="P333">
        <v>0</v>
      </c>
      <c r="Q333">
        <v>0.29994799999999999</v>
      </c>
      <c r="R333">
        <v>0</v>
      </c>
      <c r="S333">
        <v>1.1856600000000001E-3</v>
      </c>
      <c r="T333">
        <v>0</v>
      </c>
    </row>
    <row r="334" spans="1:20" x14ac:dyDescent="0.25">
      <c r="A334">
        <f t="shared" si="5"/>
        <v>0</v>
      </c>
      <c r="B334">
        <v>193509</v>
      </c>
      <c r="C334">
        <v>496438</v>
      </c>
      <c r="D334">
        <v>201.02500000000001</v>
      </c>
      <c r="E334">
        <v>200.0941</v>
      </c>
      <c r="F334">
        <v>99.344600000000014</v>
      </c>
      <c r="G334">
        <v>-2.2447396049999999</v>
      </c>
      <c r="H334">
        <v>7.8396103049999999</v>
      </c>
      <c r="I334">
        <v>2.8693052849999998</v>
      </c>
      <c r="J334">
        <v>8.6447243129579725</v>
      </c>
      <c r="K334">
        <v>-12.688499999999999</v>
      </c>
      <c r="L334">
        <v>73.536800000000042</v>
      </c>
      <c r="M334">
        <v>0</v>
      </c>
      <c r="N334">
        <v>8.1613000000000007</v>
      </c>
      <c r="O334">
        <v>0.61265400000000003</v>
      </c>
      <c r="P334">
        <v>0</v>
      </c>
      <c r="Q334">
        <v>4.0951500000000002E-2</v>
      </c>
      <c r="R334">
        <v>0</v>
      </c>
      <c r="S334">
        <v>1.1905100000000001E-3</v>
      </c>
      <c r="T334">
        <v>0</v>
      </c>
    </row>
    <row r="335" spans="1:20" x14ac:dyDescent="0.25">
      <c r="A335">
        <f t="shared" si="5"/>
        <v>0</v>
      </c>
      <c r="B335">
        <v>205897</v>
      </c>
      <c r="C335">
        <v>509074</v>
      </c>
      <c r="D335">
        <v>254.58699999999999</v>
      </c>
      <c r="E335">
        <v>200.1131</v>
      </c>
      <c r="F335">
        <v>233.71560000000002</v>
      </c>
      <c r="G335">
        <v>5.9316219949999995</v>
      </c>
      <c r="H335">
        <v>7.1807139849999997</v>
      </c>
      <c r="I335">
        <v>-0.21399366649999998</v>
      </c>
      <c r="J335">
        <v>9.3162538670457273</v>
      </c>
      <c r="K335">
        <v>-6.4259500000000003</v>
      </c>
      <c r="L335">
        <v>76.352000000000075</v>
      </c>
      <c r="M335">
        <v>0</v>
      </c>
      <c r="N335">
        <v>8.4494900000000008</v>
      </c>
      <c r="O335">
        <v>0.31792999999999999</v>
      </c>
      <c r="P335">
        <v>0</v>
      </c>
      <c r="Q335">
        <v>3.3519600000000002E-3</v>
      </c>
      <c r="R335">
        <v>0</v>
      </c>
      <c r="S335">
        <v>1.1849600000000001E-3</v>
      </c>
      <c r="T335">
        <v>0</v>
      </c>
    </row>
    <row r="336" spans="1:20" x14ac:dyDescent="0.25">
      <c r="A336">
        <f t="shared" si="5"/>
        <v>0</v>
      </c>
      <c r="B336">
        <v>205900</v>
      </c>
      <c r="C336">
        <v>509087</v>
      </c>
      <c r="D336">
        <v>267.70699999999999</v>
      </c>
      <c r="E336">
        <v>200.11409999999998</v>
      </c>
      <c r="F336">
        <v>233.71759999999998</v>
      </c>
      <c r="G336">
        <v>5.3218200649999998</v>
      </c>
      <c r="H336">
        <v>7.9394329399999997</v>
      </c>
      <c r="I336">
        <v>-0.38869016749999996</v>
      </c>
      <c r="J336">
        <v>9.5659523446076609</v>
      </c>
      <c r="K336">
        <v>-6.4315699999999998</v>
      </c>
      <c r="L336">
        <v>76.490600000000072</v>
      </c>
      <c r="M336">
        <v>0</v>
      </c>
      <c r="N336">
        <v>7.0931600000000001</v>
      </c>
      <c r="O336">
        <v>0.24221300000000001</v>
      </c>
      <c r="P336">
        <v>0</v>
      </c>
      <c r="Q336">
        <v>7.9313300000000003E-3</v>
      </c>
      <c r="R336">
        <v>0</v>
      </c>
      <c r="S336">
        <v>1.18468E-3</v>
      </c>
      <c r="T336">
        <v>0</v>
      </c>
    </row>
    <row r="337" spans="1:20" x14ac:dyDescent="0.25">
      <c r="A337">
        <f t="shared" si="5"/>
        <v>0</v>
      </c>
      <c r="B337">
        <v>205915</v>
      </c>
      <c r="C337">
        <v>509088</v>
      </c>
      <c r="D337">
        <v>263.49299999999999</v>
      </c>
      <c r="E337">
        <v>200.09509999999997</v>
      </c>
      <c r="F337">
        <v>237.91159999999999</v>
      </c>
      <c r="G337">
        <v>5.2081588749999996</v>
      </c>
      <c r="H337">
        <v>8.0395508499999995</v>
      </c>
      <c r="I337">
        <v>-0.28651911199999996</v>
      </c>
      <c r="J337">
        <v>9.5833913589354296</v>
      </c>
      <c r="K337">
        <v>-6.2218400000000003</v>
      </c>
      <c r="L337">
        <v>76.532000000000011</v>
      </c>
      <c r="M337">
        <v>0</v>
      </c>
      <c r="N337">
        <v>7.0025899999999996</v>
      </c>
      <c r="O337">
        <v>0.24840999999999999</v>
      </c>
      <c r="P337">
        <v>0</v>
      </c>
      <c r="Q337">
        <v>7.6278300000000004E-3</v>
      </c>
      <c r="R337">
        <v>0</v>
      </c>
      <c r="S337">
        <v>1.1845899999999999E-3</v>
      </c>
      <c r="T337">
        <v>0</v>
      </c>
    </row>
    <row r="338" spans="1:20" x14ac:dyDescent="0.25">
      <c r="A338">
        <f t="shared" si="5"/>
        <v>0</v>
      </c>
      <c r="B338">
        <v>206068</v>
      </c>
      <c r="C338">
        <v>509383</v>
      </c>
      <c r="D338">
        <v>293.33979999999997</v>
      </c>
      <c r="E338">
        <v>200.98609999999999</v>
      </c>
      <c r="F338">
        <v>259.08259999999996</v>
      </c>
      <c r="G338">
        <v>1.987141695</v>
      </c>
      <c r="H338">
        <v>9.2989184100000006</v>
      </c>
      <c r="I338">
        <v>-0.4434971445</v>
      </c>
      <c r="J338">
        <v>9.5192071848985442</v>
      </c>
      <c r="K338">
        <v>-5.1791499999999999</v>
      </c>
      <c r="L338">
        <v>77.487800000000021</v>
      </c>
      <c r="M338">
        <v>0</v>
      </c>
      <c r="N338">
        <v>1.8335300000000001</v>
      </c>
      <c r="O338">
        <v>0.11799800000000001</v>
      </c>
      <c r="P338">
        <v>0</v>
      </c>
      <c r="Q338">
        <v>5.43188E-3</v>
      </c>
      <c r="R338">
        <v>0</v>
      </c>
      <c r="S338">
        <v>1.1828299999999999E-3</v>
      </c>
      <c r="T338">
        <v>0</v>
      </c>
    </row>
    <row r="339" spans="1:20" x14ac:dyDescent="0.25">
      <c r="A339">
        <f t="shared" si="5"/>
        <v>0</v>
      </c>
      <c r="B339">
        <v>206070</v>
      </c>
      <c r="C339">
        <v>509381</v>
      </c>
      <c r="D339">
        <v>290.01679999999999</v>
      </c>
      <c r="E339">
        <v>201.02310000000003</v>
      </c>
      <c r="F339">
        <v>258.11059999999998</v>
      </c>
      <c r="G339">
        <v>2.2732434849999996</v>
      </c>
      <c r="H339">
        <v>9.6183075349999996</v>
      </c>
      <c r="I339">
        <v>-0.39345000049999995</v>
      </c>
      <c r="J339">
        <v>9.8911212045362262</v>
      </c>
      <c r="K339">
        <v>-5.2260799999999996</v>
      </c>
      <c r="L339">
        <v>77.471599999999995</v>
      </c>
      <c r="M339">
        <v>0</v>
      </c>
      <c r="N339">
        <v>2.2116600000000002</v>
      </c>
      <c r="O339">
        <v>0.12579899999999999</v>
      </c>
      <c r="P339">
        <v>0</v>
      </c>
      <c r="Q339">
        <v>2.84462E-3</v>
      </c>
      <c r="R339">
        <v>0</v>
      </c>
      <c r="S339">
        <v>1.1828400000000001E-3</v>
      </c>
      <c r="T339">
        <v>0</v>
      </c>
    </row>
    <row r="340" spans="1:20" x14ac:dyDescent="0.25">
      <c r="A340">
        <f t="shared" si="5"/>
        <v>0</v>
      </c>
      <c r="B340">
        <v>206087</v>
      </c>
      <c r="C340">
        <v>509396</v>
      </c>
      <c r="D340">
        <v>293.41499999999996</v>
      </c>
      <c r="E340">
        <v>201.00910000000002</v>
      </c>
      <c r="F340">
        <v>261.38059999999996</v>
      </c>
      <c r="G340">
        <v>2.2302908149999996</v>
      </c>
      <c r="H340">
        <v>8.8888208049999999</v>
      </c>
      <c r="I340">
        <v>-0.38813505049999997</v>
      </c>
      <c r="J340">
        <v>9.172566774916433</v>
      </c>
      <c r="K340">
        <v>-5.0622100000000003</v>
      </c>
      <c r="L340">
        <v>77.585000000000079</v>
      </c>
      <c r="M340">
        <v>0</v>
      </c>
      <c r="N340">
        <v>1.57768</v>
      </c>
      <c r="O340">
        <v>0.16550999999999999</v>
      </c>
      <c r="P340">
        <v>0</v>
      </c>
      <c r="Q340">
        <v>6.3869299999999999E-3</v>
      </c>
      <c r="R340">
        <v>0</v>
      </c>
      <c r="S340">
        <v>1.18264E-3</v>
      </c>
      <c r="T340">
        <v>0</v>
      </c>
    </row>
    <row r="341" spans="1:20" x14ac:dyDescent="0.25">
      <c r="A341">
        <f t="shared" si="5"/>
        <v>0</v>
      </c>
      <c r="B341">
        <v>206088</v>
      </c>
      <c r="C341">
        <v>509395</v>
      </c>
      <c r="D341">
        <v>290.7475</v>
      </c>
      <c r="E341">
        <v>201.04710000000003</v>
      </c>
      <c r="F341">
        <v>261.23260000000005</v>
      </c>
      <c r="G341">
        <v>2.5171603199999999</v>
      </c>
      <c r="H341">
        <v>9.1656312750000009</v>
      </c>
      <c r="I341">
        <v>-0.35850715700000002</v>
      </c>
      <c r="J341">
        <v>9.5117516855446169</v>
      </c>
      <c r="K341">
        <v>-5.0678200000000002</v>
      </c>
      <c r="L341">
        <v>77.601200000000006</v>
      </c>
      <c r="M341">
        <v>0</v>
      </c>
      <c r="N341">
        <v>1.77752</v>
      </c>
      <c r="O341">
        <v>0.18379799999999999</v>
      </c>
      <c r="P341">
        <v>0</v>
      </c>
      <c r="Q341">
        <v>3.19849E-3</v>
      </c>
      <c r="R341">
        <v>0</v>
      </c>
      <c r="S341">
        <v>1.1825900000000001E-3</v>
      </c>
      <c r="T341">
        <v>0</v>
      </c>
    </row>
    <row r="342" spans="1:20" x14ac:dyDescent="0.25">
      <c r="A342">
        <f t="shared" si="5"/>
        <v>0</v>
      </c>
      <c r="B342">
        <v>206184</v>
      </c>
      <c r="C342">
        <v>509363</v>
      </c>
      <c r="D342">
        <v>276.43700000000001</v>
      </c>
      <c r="E342">
        <v>200.13210000000001</v>
      </c>
      <c r="F342">
        <v>259.13660000000004</v>
      </c>
      <c r="G342">
        <v>3.9742243349999997</v>
      </c>
      <c r="H342">
        <v>9.6908270749999996</v>
      </c>
      <c r="I342">
        <v>-0.13434520375</v>
      </c>
      <c r="J342">
        <v>10.474952844582637</v>
      </c>
      <c r="K342">
        <v>-5.1646799999999997</v>
      </c>
      <c r="L342">
        <v>77.408600000000064</v>
      </c>
      <c r="M342">
        <v>0</v>
      </c>
      <c r="N342">
        <v>3.00875</v>
      </c>
      <c r="O342">
        <v>0.220884</v>
      </c>
      <c r="P342">
        <v>0</v>
      </c>
      <c r="Q342">
        <v>1.1844E-2</v>
      </c>
      <c r="R342">
        <v>0</v>
      </c>
      <c r="S342">
        <v>1.18282E-3</v>
      </c>
      <c r="T342">
        <v>0</v>
      </c>
    </row>
    <row r="343" spans="1:20" x14ac:dyDescent="0.25">
      <c r="A343">
        <f t="shared" si="5"/>
        <v>0</v>
      </c>
      <c r="B343">
        <v>206194</v>
      </c>
      <c r="C343">
        <v>509369</v>
      </c>
      <c r="D343">
        <v>285.55489999999998</v>
      </c>
      <c r="E343">
        <v>201.00809999999998</v>
      </c>
      <c r="F343">
        <v>258.0806</v>
      </c>
      <c r="G343">
        <v>2.7753094099999998</v>
      </c>
      <c r="H343">
        <v>9.8107480949999992</v>
      </c>
      <c r="I343">
        <v>-0.32190880500000002</v>
      </c>
      <c r="J343">
        <v>10.200820838712794</v>
      </c>
      <c r="K343">
        <v>-5.2241799999999996</v>
      </c>
      <c r="L343">
        <v>77.471599999999995</v>
      </c>
      <c r="M343">
        <v>0</v>
      </c>
      <c r="N343">
        <v>2.5700599999999998</v>
      </c>
      <c r="O343">
        <v>0.15035499999999999</v>
      </c>
      <c r="P343">
        <v>0</v>
      </c>
      <c r="Q343">
        <v>4.6525799999999999E-3</v>
      </c>
      <c r="R343">
        <v>0</v>
      </c>
      <c r="S343">
        <v>1.1827999999999999E-3</v>
      </c>
      <c r="T343">
        <v>0</v>
      </c>
    </row>
    <row r="344" spans="1:20" x14ac:dyDescent="0.25">
      <c r="A344">
        <f t="shared" si="5"/>
        <v>0</v>
      </c>
      <c r="B344">
        <v>206197</v>
      </c>
      <c r="C344">
        <v>509254</v>
      </c>
      <c r="D344">
        <v>254.62700000000001</v>
      </c>
      <c r="E344">
        <v>200.15310000000002</v>
      </c>
      <c r="F344">
        <v>242.67960000000002</v>
      </c>
      <c r="G344">
        <v>5.3531192150000004</v>
      </c>
      <c r="H344">
        <v>8.0511846850000008</v>
      </c>
      <c r="I344">
        <v>5.8272324399999999E-2</v>
      </c>
      <c r="J344">
        <v>9.6685498305470698</v>
      </c>
      <c r="K344">
        <v>-5.9818100000000003</v>
      </c>
      <c r="L344">
        <v>76.55</v>
      </c>
      <c r="M344">
        <v>0</v>
      </c>
      <c r="N344">
        <v>7.1889900000000004</v>
      </c>
      <c r="O344">
        <v>0.27341100000000002</v>
      </c>
      <c r="P344">
        <v>0</v>
      </c>
      <c r="Q344">
        <v>3.9838399999999998E-3</v>
      </c>
      <c r="R344">
        <v>0</v>
      </c>
      <c r="S344">
        <v>1.1845600000000001E-3</v>
      </c>
      <c r="T344">
        <v>0</v>
      </c>
    </row>
    <row r="345" spans="1:20" x14ac:dyDescent="0.25">
      <c r="A345">
        <f t="shared" si="5"/>
        <v>0</v>
      </c>
      <c r="B345">
        <v>207013</v>
      </c>
      <c r="C345">
        <v>510070</v>
      </c>
      <c r="D345">
        <v>374.79351000000003</v>
      </c>
      <c r="E345">
        <v>200.10310000000001</v>
      </c>
      <c r="F345">
        <v>233.70559999999998</v>
      </c>
      <c r="G345">
        <v>-1.9244626864999999</v>
      </c>
      <c r="H345">
        <v>-2.8575336549999997</v>
      </c>
      <c r="I345">
        <v>-0.39591456249999996</v>
      </c>
      <c r="J345">
        <v>3.4678240384984962</v>
      </c>
      <c r="K345">
        <v>-6.4914699999999996</v>
      </c>
      <c r="L345">
        <v>76.647200000000055</v>
      </c>
      <c r="M345">
        <v>0</v>
      </c>
      <c r="N345">
        <v>6.9677600000000002</v>
      </c>
      <c r="O345">
        <v>0.35524899999999998</v>
      </c>
      <c r="P345">
        <v>0</v>
      </c>
      <c r="Q345">
        <v>1.3274700000000001E-3</v>
      </c>
      <c r="R345">
        <v>0</v>
      </c>
      <c r="S345">
        <v>1.1844100000000001E-3</v>
      </c>
      <c r="T345">
        <v>0</v>
      </c>
    </row>
    <row r="346" spans="1:20" x14ac:dyDescent="0.25">
      <c r="A346">
        <f t="shared" si="5"/>
        <v>0</v>
      </c>
      <c r="B346">
        <v>207156</v>
      </c>
      <c r="C346">
        <v>510343</v>
      </c>
      <c r="D346">
        <v>296.7097</v>
      </c>
      <c r="E346">
        <v>201.04209999999998</v>
      </c>
      <c r="F346">
        <v>263.64760000000001</v>
      </c>
      <c r="G346">
        <v>2.3465897949999999</v>
      </c>
      <c r="H346">
        <v>7.3771112299999997</v>
      </c>
      <c r="I346">
        <v>-0.28274943449999995</v>
      </c>
      <c r="J346">
        <v>7.7464960471493374</v>
      </c>
      <c r="K346">
        <v>-4.9490499999999997</v>
      </c>
      <c r="L346">
        <v>77.619200000000092</v>
      </c>
      <c r="M346">
        <v>0</v>
      </c>
      <c r="N346">
        <v>1.23068</v>
      </c>
      <c r="O346">
        <v>0.28546899999999997</v>
      </c>
      <c r="P346">
        <v>0</v>
      </c>
      <c r="Q346">
        <v>1.15309E-2</v>
      </c>
      <c r="R346">
        <v>0</v>
      </c>
      <c r="S346">
        <v>1.18261E-3</v>
      </c>
      <c r="T346">
        <v>0</v>
      </c>
    </row>
    <row r="347" spans="1:20" x14ac:dyDescent="0.25">
      <c r="A347">
        <f t="shared" si="5"/>
        <v>0</v>
      </c>
      <c r="B347">
        <v>207162</v>
      </c>
      <c r="C347">
        <v>510337</v>
      </c>
      <c r="D347">
        <v>297.88099999999997</v>
      </c>
      <c r="E347">
        <v>201.01809999999998</v>
      </c>
      <c r="F347">
        <v>261.39260000000002</v>
      </c>
      <c r="G347">
        <v>2.0527911699999999</v>
      </c>
      <c r="H347">
        <v>8.4506917599999998</v>
      </c>
      <c r="I347">
        <v>-0.49881986849999993</v>
      </c>
      <c r="J347">
        <v>8.7107384343333489</v>
      </c>
      <c r="K347">
        <v>-5.0646899999999997</v>
      </c>
      <c r="L347">
        <v>77.523799999999994</v>
      </c>
      <c r="M347">
        <v>0</v>
      </c>
      <c r="N347">
        <v>1.3006899999999999</v>
      </c>
      <c r="O347">
        <v>0.138349</v>
      </c>
      <c r="P347">
        <v>0</v>
      </c>
      <c r="Q347">
        <v>8.6069200000000005E-3</v>
      </c>
      <c r="R347">
        <v>0</v>
      </c>
      <c r="S347">
        <v>1.1827700000000001E-3</v>
      </c>
      <c r="T347">
        <v>0</v>
      </c>
    </row>
    <row r="348" spans="1:20" x14ac:dyDescent="0.25">
      <c r="A348">
        <f t="shared" si="5"/>
        <v>0</v>
      </c>
      <c r="B348">
        <v>207163</v>
      </c>
      <c r="C348">
        <v>510336</v>
      </c>
      <c r="D348">
        <v>295.58199999999999</v>
      </c>
      <c r="E348">
        <v>201.06809999999999</v>
      </c>
      <c r="F348">
        <v>261.31460000000004</v>
      </c>
      <c r="G348">
        <v>2.1404091049999998</v>
      </c>
      <c r="H348">
        <v>8.6713802950000005</v>
      </c>
      <c r="I348">
        <v>-0.4721270085</v>
      </c>
      <c r="J348">
        <v>8.9441093055393921</v>
      </c>
      <c r="K348">
        <v>-5.0670700000000002</v>
      </c>
      <c r="L348">
        <v>77.554400000000086</v>
      </c>
      <c r="M348">
        <v>0</v>
      </c>
      <c r="N348">
        <v>1.45903</v>
      </c>
      <c r="O348">
        <v>0.151477</v>
      </c>
      <c r="P348">
        <v>0</v>
      </c>
      <c r="Q348">
        <v>7.9690400000000002E-3</v>
      </c>
      <c r="R348">
        <v>0</v>
      </c>
      <c r="S348">
        <v>1.18271E-3</v>
      </c>
      <c r="T348">
        <v>0</v>
      </c>
    </row>
    <row r="349" spans="1:20" x14ac:dyDescent="0.25">
      <c r="A349">
        <f t="shared" si="5"/>
        <v>0</v>
      </c>
      <c r="B349">
        <v>207173</v>
      </c>
      <c r="C349">
        <v>510358</v>
      </c>
      <c r="D349">
        <v>310.54599999999999</v>
      </c>
      <c r="E349">
        <v>200.1541</v>
      </c>
      <c r="F349">
        <v>257.9366</v>
      </c>
      <c r="G349">
        <v>0.49106200999999994</v>
      </c>
      <c r="H349">
        <v>8.4038414600000007</v>
      </c>
      <c r="I349">
        <v>-0.93548238099999992</v>
      </c>
      <c r="J349">
        <v>8.4699953050542831</v>
      </c>
      <c r="K349">
        <v>-5.2484799999999998</v>
      </c>
      <c r="L349">
        <v>77.306000000000026</v>
      </c>
      <c r="M349">
        <v>0</v>
      </c>
      <c r="N349">
        <v>0.99966100000000002</v>
      </c>
      <c r="O349">
        <v>7.1013900000000005E-2</v>
      </c>
      <c r="P349">
        <v>0</v>
      </c>
      <c r="Q349">
        <v>1.6040799999999999E-3</v>
      </c>
      <c r="R349">
        <v>0</v>
      </c>
      <c r="S349">
        <v>1.1831000000000001E-3</v>
      </c>
      <c r="T349">
        <v>0</v>
      </c>
    </row>
    <row r="350" spans="1:20" x14ac:dyDescent="0.25">
      <c r="A350">
        <f t="shared" si="5"/>
        <v>0</v>
      </c>
      <c r="B350">
        <v>207181</v>
      </c>
      <c r="C350">
        <v>510366</v>
      </c>
      <c r="D350">
        <v>312.33050000000003</v>
      </c>
      <c r="E350">
        <v>200.9811</v>
      </c>
      <c r="F350">
        <v>258.38660000000004</v>
      </c>
      <c r="G350">
        <v>0.54162686949999994</v>
      </c>
      <c r="H350">
        <v>8.1656135899999995</v>
      </c>
      <c r="I350">
        <v>-0.9956102134999999</v>
      </c>
      <c r="J350">
        <v>8.2438974195572428</v>
      </c>
      <c r="K350">
        <v>-5.2265300000000003</v>
      </c>
      <c r="L350">
        <v>77.315000000000026</v>
      </c>
      <c r="M350">
        <v>0</v>
      </c>
      <c r="N350">
        <v>0.94322799999999996</v>
      </c>
      <c r="O350">
        <v>7.3508799999999999E-2</v>
      </c>
      <c r="P350">
        <v>0</v>
      </c>
      <c r="Q350">
        <v>1.65479E-3</v>
      </c>
      <c r="R350">
        <v>0</v>
      </c>
      <c r="S350">
        <v>1.18308E-3</v>
      </c>
      <c r="T350">
        <v>0</v>
      </c>
    </row>
    <row r="351" spans="1:20" x14ac:dyDescent="0.25">
      <c r="A351">
        <f t="shared" si="5"/>
        <v>0</v>
      </c>
      <c r="B351">
        <v>207190</v>
      </c>
      <c r="C351">
        <v>510373</v>
      </c>
      <c r="D351">
        <v>304.56470000000002</v>
      </c>
      <c r="E351">
        <v>201.00910000000002</v>
      </c>
      <c r="F351">
        <v>263.6146</v>
      </c>
      <c r="G351">
        <v>2.3802117749999998</v>
      </c>
      <c r="H351">
        <v>6.8214627349999999</v>
      </c>
      <c r="I351">
        <v>-0.326641079</v>
      </c>
      <c r="J351">
        <v>7.2321819897823794</v>
      </c>
      <c r="K351">
        <v>-4.9558099999999996</v>
      </c>
      <c r="L351">
        <v>77.478800000000035</v>
      </c>
      <c r="M351">
        <v>0</v>
      </c>
      <c r="N351">
        <v>0.88075700000000001</v>
      </c>
      <c r="O351">
        <v>0.215727</v>
      </c>
      <c r="P351">
        <v>0</v>
      </c>
      <c r="Q351">
        <v>1.0814499999999999E-2</v>
      </c>
      <c r="R351">
        <v>0</v>
      </c>
      <c r="S351">
        <v>1.1828400000000001E-3</v>
      </c>
      <c r="T351">
        <v>0</v>
      </c>
    </row>
    <row r="352" spans="1:20" x14ac:dyDescent="0.25">
      <c r="A352">
        <f t="shared" si="5"/>
        <v>0</v>
      </c>
      <c r="B352">
        <v>207206</v>
      </c>
      <c r="C352">
        <v>510389</v>
      </c>
      <c r="D352">
        <v>325.71230000000003</v>
      </c>
      <c r="E352">
        <v>201.00809999999998</v>
      </c>
      <c r="F352">
        <v>258.08159999999998</v>
      </c>
      <c r="G352">
        <v>-0.27728094149999999</v>
      </c>
      <c r="H352">
        <v>6.5847112399999999</v>
      </c>
      <c r="I352">
        <v>-1.1697673454999999</v>
      </c>
      <c r="J352">
        <v>6.6935538002842394</v>
      </c>
      <c r="K352">
        <v>-5.2479899999999997</v>
      </c>
      <c r="L352">
        <v>77.288000000000039</v>
      </c>
      <c r="M352">
        <v>0</v>
      </c>
      <c r="N352">
        <v>1.06609</v>
      </c>
      <c r="O352">
        <v>7.8909900000000005E-2</v>
      </c>
      <c r="P352">
        <v>0</v>
      </c>
      <c r="Q352">
        <v>1.43465E-3</v>
      </c>
      <c r="R352">
        <v>0</v>
      </c>
      <c r="S352">
        <v>1.18311E-3</v>
      </c>
      <c r="T352">
        <v>0</v>
      </c>
    </row>
    <row r="353" spans="1:20" x14ac:dyDescent="0.25">
      <c r="A353">
        <f t="shared" si="5"/>
        <v>0</v>
      </c>
      <c r="B353">
        <v>207218</v>
      </c>
      <c r="C353">
        <v>510393</v>
      </c>
      <c r="D353">
        <v>330.31630000000001</v>
      </c>
      <c r="E353">
        <v>200.9931</v>
      </c>
      <c r="F353">
        <v>258.08159999999998</v>
      </c>
      <c r="G353">
        <v>-0.49484349850000003</v>
      </c>
      <c r="H353">
        <v>6.1424680299999999</v>
      </c>
      <c r="I353">
        <v>-1.196875559</v>
      </c>
      <c r="J353">
        <v>6.2775229741763088</v>
      </c>
      <c r="K353">
        <v>-5.2504200000000001</v>
      </c>
      <c r="L353">
        <v>77.286200000000093</v>
      </c>
      <c r="M353">
        <v>0</v>
      </c>
      <c r="N353">
        <v>1.11995</v>
      </c>
      <c r="O353">
        <v>8.0541100000000004E-2</v>
      </c>
      <c r="P353">
        <v>0</v>
      </c>
      <c r="Q353">
        <v>1.1793800000000001E-3</v>
      </c>
      <c r="R353">
        <v>0</v>
      </c>
      <c r="S353">
        <v>1.18312E-3</v>
      </c>
      <c r="T353">
        <v>0</v>
      </c>
    </row>
    <row r="354" spans="1:20" x14ac:dyDescent="0.25">
      <c r="A354">
        <f t="shared" si="5"/>
        <v>0</v>
      </c>
      <c r="B354">
        <v>207269</v>
      </c>
      <c r="C354">
        <v>510326</v>
      </c>
      <c r="D354">
        <v>295.6223</v>
      </c>
      <c r="E354">
        <v>200.99109999999999</v>
      </c>
      <c r="F354">
        <v>259.07759999999996</v>
      </c>
      <c r="G354">
        <v>1.8425435589999999</v>
      </c>
      <c r="H354">
        <v>9.1330722850000008</v>
      </c>
      <c r="I354">
        <v>-0.53694577649999997</v>
      </c>
      <c r="J354">
        <v>9.3325391452031266</v>
      </c>
      <c r="K354">
        <v>-5.1811299999999996</v>
      </c>
      <c r="L354">
        <v>77.460800000000049</v>
      </c>
      <c r="M354">
        <v>0</v>
      </c>
      <c r="N354">
        <v>1.65005</v>
      </c>
      <c r="O354">
        <v>0.106159</v>
      </c>
      <c r="P354">
        <v>0</v>
      </c>
      <c r="Q354">
        <v>7.1645900000000002E-3</v>
      </c>
      <c r="R354">
        <v>0</v>
      </c>
      <c r="S354">
        <v>1.1828800000000001E-3</v>
      </c>
      <c r="T354">
        <v>0</v>
      </c>
    </row>
    <row r="355" spans="1:20" x14ac:dyDescent="0.25">
      <c r="A355">
        <f t="shared" si="5"/>
        <v>0</v>
      </c>
      <c r="B355">
        <v>207271</v>
      </c>
      <c r="C355">
        <v>510324</v>
      </c>
      <c r="D355">
        <v>297.7901</v>
      </c>
      <c r="E355">
        <v>200.99809999999999</v>
      </c>
      <c r="F355">
        <v>259.07060000000001</v>
      </c>
      <c r="G355">
        <v>1.7394610879999999</v>
      </c>
      <c r="H355">
        <v>8.9767143300000001</v>
      </c>
      <c r="I355">
        <v>-0.60131769499999999</v>
      </c>
      <c r="J355">
        <v>9.1634441128548172</v>
      </c>
      <c r="K355">
        <v>-5.1829799999999997</v>
      </c>
      <c r="L355">
        <v>77.432000000000016</v>
      </c>
      <c r="M355">
        <v>0</v>
      </c>
      <c r="N355">
        <v>1.48627</v>
      </c>
      <c r="O355">
        <v>9.6912300000000007E-2</v>
      </c>
      <c r="P355">
        <v>0</v>
      </c>
      <c r="Q355">
        <v>7.2735899999999999E-3</v>
      </c>
      <c r="R355">
        <v>0</v>
      </c>
      <c r="S355">
        <v>1.18293E-3</v>
      </c>
      <c r="T355">
        <v>0</v>
      </c>
    </row>
    <row r="356" spans="1:20" x14ac:dyDescent="0.25">
      <c r="A356">
        <f t="shared" si="5"/>
        <v>0</v>
      </c>
      <c r="B356">
        <v>207281</v>
      </c>
      <c r="C356">
        <v>510330</v>
      </c>
      <c r="D356">
        <v>303.40260000000001</v>
      </c>
      <c r="E356">
        <v>201.01509999999999</v>
      </c>
      <c r="F356">
        <v>258.09460000000001</v>
      </c>
      <c r="G356">
        <v>1.1666964854999999</v>
      </c>
      <c r="H356">
        <v>8.8616751899999997</v>
      </c>
      <c r="I356">
        <v>-0.80573657749999994</v>
      </c>
      <c r="J356">
        <v>8.9743901906848809</v>
      </c>
      <c r="K356">
        <v>-5.2364300000000004</v>
      </c>
      <c r="L356">
        <v>77.341999999999999</v>
      </c>
      <c r="M356">
        <v>0</v>
      </c>
      <c r="N356">
        <v>1.20628</v>
      </c>
      <c r="O356">
        <v>7.6237600000000003E-2</v>
      </c>
      <c r="P356">
        <v>0</v>
      </c>
      <c r="Q356">
        <v>4.4572300000000004E-3</v>
      </c>
      <c r="R356">
        <v>0</v>
      </c>
      <c r="S356">
        <v>1.18307E-3</v>
      </c>
      <c r="T356">
        <v>0</v>
      </c>
    </row>
    <row r="357" spans="1:20" x14ac:dyDescent="0.25">
      <c r="A357">
        <f t="shared" si="5"/>
        <v>0</v>
      </c>
      <c r="B357">
        <v>207354</v>
      </c>
      <c r="C357">
        <v>510657</v>
      </c>
      <c r="D357">
        <v>348.81560000000002</v>
      </c>
      <c r="E357">
        <v>201.00210000000001</v>
      </c>
      <c r="F357">
        <v>261.28660000000002</v>
      </c>
      <c r="G357">
        <v>-1.1793716570000001</v>
      </c>
      <c r="H357">
        <v>3.8546773299999999</v>
      </c>
      <c r="I357">
        <v>-0.9578268244999999</v>
      </c>
      <c r="J357">
        <v>4.1432942267575701</v>
      </c>
      <c r="K357">
        <v>-5.0989399999999998</v>
      </c>
      <c r="L357">
        <v>77.29340000000002</v>
      </c>
      <c r="M357">
        <v>0</v>
      </c>
      <c r="N357">
        <v>1.1452500000000001</v>
      </c>
      <c r="O357">
        <v>0.117577</v>
      </c>
      <c r="P357">
        <v>0</v>
      </c>
      <c r="Q357">
        <v>8.04355E-3</v>
      </c>
      <c r="R357">
        <v>0</v>
      </c>
      <c r="S357">
        <v>1.1831599999999999E-3</v>
      </c>
      <c r="T357">
        <v>0</v>
      </c>
    </row>
    <row r="358" spans="1:20" x14ac:dyDescent="0.25">
      <c r="A358">
        <f t="shared" si="5"/>
        <v>0</v>
      </c>
      <c r="B358">
        <v>207394</v>
      </c>
      <c r="C358">
        <v>510697</v>
      </c>
      <c r="D358">
        <v>374.79351000000003</v>
      </c>
      <c r="E358">
        <v>200.11010000000002</v>
      </c>
      <c r="F358">
        <v>242.63660000000002</v>
      </c>
      <c r="G358">
        <v>-1.3807354274999999</v>
      </c>
      <c r="H358">
        <v>-3.2410171399999999</v>
      </c>
      <c r="I358">
        <v>-0.60664051899999993</v>
      </c>
      <c r="J358">
        <v>3.5747216873233607</v>
      </c>
      <c r="K358">
        <v>-6.0462400000000001</v>
      </c>
      <c r="L358">
        <v>76.859600000000043</v>
      </c>
      <c r="M358">
        <v>0</v>
      </c>
      <c r="N358">
        <v>6.8525999999999998</v>
      </c>
      <c r="O358">
        <v>0.39353900000000003</v>
      </c>
      <c r="P358">
        <v>0</v>
      </c>
      <c r="Q358">
        <v>1.05591E-3</v>
      </c>
      <c r="R358">
        <v>0</v>
      </c>
      <c r="S358">
        <v>1.18396E-3</v>
      </c>
      <c r="T358">
        <v>0</v>
      </c>
    </row>
    <row r="359" spans="1:20" x14ac:dyDescent="0.25">
      <c r="A359">
        <f t="shared" si="5"/>
        <v>0</v>
      </c>
      <c r="B359">
        <v>207407</v>
      </c>
      <c r="C359">
        <v>510716</v>
      </c>
      <c r="D359">
        <v>397.24959999999999</v>
      </c>
      <c r="E359">
        <v>200.5771</v>
      </c>
      <c r="F359">
        <v>242.60159999999999</v>
      </c>
      <c r="G359">
        <v>0.25499555299999999</v>
      </c>
      <c r="H359">
        <v>-6.4167391350000003</v>
      </c>
      <c r="I359">
        <v>-0.48969783949999995</v>
      </c>
      <c r="J359">
        <v>6.4404477975293997</v>
      </c>
      <c r="K359">
        <v>-6.04847</v>
      </c>
      <c r="L359">
        <v>76.83620000000009</v>
      </c>
      <c r="M359">
        <v>0</v>
      </c>
      <c r="N359">
        <v>7.0037799999999999</v>
      </c>
      <c r="O359">
        <v>0.36579200000000001</v>
      </c>
      <c r="P359">
        <v>0</v>
      </c>
      <c r="Q359">
        <v>2.7839099999999999E-5</v>
      </c>
      <c r="R359">
        <v>0</v>
      </c>
      <c r="S359">
        <v>1.1839800000000001E-3</v>
      </c>
      <c r="T359">
        <v>0</v>
      </c>
    </row>
    <row r="360" spans="1:20" x14ac:dyDescent="0.25">
      <c r="A360">
        <f t="shared" si="5"/>
        <v>0</v>
      </c>
      <c r="B360">
        <v>207415</v>
      </c>
      <c r="C360">
        <v>510596</v>
      </c>
      <c r="D360">
        <v>342.41480000000001</v>
      </c>
      <c r="E360">
        <v>200.99210000000002</v>
      </c>
      <c r="F360">
        <v>259.07659999999998</v>
      </c>
      <c r="G360">
        <v>-1.1582043765000001</v>
      </c>
      <c r="H360">
        <v>4.8857579449999999</v>
      </c>
      <c r="I360">
        <v>-1.1793736254999998</v>
      </c>
      <c r="J360">
        <v>5.1578086648691608</v>
      </c>
      <c r="K360">
        <v>-5.20716</v>
      </c>
      <c r="L360">
        <v>77.291600000000059</v>
      </c>
      <c r="M360">
        <v>0</v>
      </c>
      <c r="N360">
        <v>1.28752</v>
      </c>
      <c r="O360">
        <v>9.3869300000000003E-2</v>
      </c>
      <c r="P360">
        <v>0</v>
      </c>
      <c r="Q360">
        <v>1.7574800000000001E-3</v>
      </c>
      <c r="R360">
        <v>0</v>
      </c>
      <c r="S360">
        <v>1.1831400000000001E-3</v>
      </c>
      <c r="T360">
        <v>0</v>
      </c>
    </row>
    <row r="361" spans="1:20" x14ac:dyDescent="0.25">
      <c r="A361">
        <f t="shared" si="5"/>
        <v>0</v>
      </c>
      <c r="B361">
        <v>207416</v>
      </c>
      <c r="C361">
        <v>510595</v>
      </c>
      <c r="D361">
        <v>342.4024</v>
      </c>
      <c r="E361">
        <v>201.0051</v>
      </c>
      <c r="F361">
        <v>256.91759999999999</v>
      </c>
      <c r="G361">
        <v>-1.6396601065</v>
      </c>
      <c r="H361">
        <v>4.779065245</v>
      </c>
      <c r="I361">
        <v>-1.4042786875</v>
      </c>
      <c r="J361">
        <v>5.2440393317538367</v>
      </c>
      <c r="K361">
        <v>-5.3166900000000004</v>
      </c>
      <c r="L361">
        <v>77.244800000000041</v>
      </c>
      <c r="M361">
        <v>0</v>
      </c>
      <c r="N361">
        <v>1.6079600000000001</v>
      </c>
      <c r="O361">
        <v>9.0215500000000004E-2</v>
      </c>
      <c r="P361">
        <v>0</v>
      </c>
      <c r="Q361">
        <v>1.8054799999999999E-3</v>
      </c>
      <c r="R361">
        <v>0</v>
      </c>
      <c r="S361">
        <v>1.18323E-3</v>
      </c>
      <c r="T361">
        <v>0</v>
      </c>
    </row>
    <row r="362" spans="1:20" x14ac:dyDescent="0.25">
      <c r="A362">
        <f t="shared" si="5"/>
        <v>0</v>
      </c>
      <c r="B362">
        <v>207420</v>
      </c>
      <c r="C362">
        <v>510607</v>
      </c>
      <c r="D362">
        <v>346.85550000000001</v>
      </c>
      <c r="E362">
        <v>201.01309999999998</v>
      </c>
      <c r="F362">
        <v>256.92660000000001</v>
      </c>
      <c r="G362">
        <v>-2.0688738149999999</v>
      </c>
      <c r="H362">
        <v>3.9188897999999996</v>
      </c>
      <c r="I362">
        <v>-1.3900602119999999</v>
      </c>
      <c r="J362">
        <v>4.64437331831994</v>
      </c>
      <c r="K362">
        <v>-5.3187899999999999</v>
      </c>
      <c r="L362">
        <v>77.223200000000048</v>
      </c>
      <c r="M362">
        <v>0</v>
      </c>
      <c r="N362">
        <v>1.8406100000000001</v>
      </c>
      <c r="O362">
        <v>0.10663499999999999</v>
      </c>
      <c r="P362">
        <v>0</v>
      </c>
      <c r="Q362">
        <v>3.3383499999999999E-3</v>
      </c>
      <c r="R362">
        <v>0</v>
      </c>
      <c r="S362">
        <v>1.1832699999999999E-3</v>
      </c>
      <c r="T362">
        <v>0</v>
      </c>
    </row>
    <row r="363" spans="1:20" x14ac:dyDescent="0.25">
      <c r="A363">
        <f t="shared" si="5"/>
        <v>0</v>
      </c>
      <c r="B363">
        <v>207431</v>
      </c>
      <c r="C363">
        <v>510612</v>
      </c>
      <c r="D363">
        <v>342.755</v>
      </c>
      <c r="E363">
        <v>200.9881</v>
      </c>
      <c r="F363">
        <v>261.48760000000004</v>
      </c>
      <c r="G363">
        <v>-0.29986160499999998</v>
      </c>
      <c r="H363">
        <v>4.9420767300000001</v>
      </c>
      <c r="I363">
        <v>-0.78091182399999992</v>
      </c>
      <c r="J363">
        <v>5.0123709623514179</v>
      </c>
      <c r="K363">
        <v>-5.0849299999999999</v>
      </c>
      <c r="L363">
        <v>77.336600000000018</v>
      </c>
      <c r="M363">
        <v>0</v>
      </c>
      <c r="N363">
        <v>0.92641099999999998</v>
      </c>
      <c r="O363">
        <v>0.10641299999999999</v>
      </c>
      <c r="P363">
        <v>0</v>
      </c>
      <c r="Q363">
        <v>2.58581E-3</v>
      </c>
      <c r="R363">
        <v>0</v>
      </c>
      <c r="S363">
        <v>1.1830600000000001E-3</v>
      </c>
      <c r="T363">
        <v>0</v>
      </c>
    </row>
    <row r="364" spans="1:20" x14ac:dyDescent="0.25">
      <c r="A364">
        <f t="shared" si="5"/>
        <v>0</v>
      </c>
      <c r="B364">
        <v>207432</v>
      </c>
      <c r="C364">
        <v>510611</v>
      </c>
      <c r="D364">
        <v>340.1293</v>
      </c>
      <c r="E364">
        <v>200.93210000000002</v>
      </c>
      <c r="F364">
        <v>261.77560000000005</v>
      </c>
      <c r="G364">
        <v>8.4922861650000001E-2</v>
      </c>
      <c r="H364">
        <v>5.1807770399999997</v>
      </c>
      <c r="I364">
        <v>-0.68875452799999992</v>
      </c>
      <c r="J364">
        <v>5.2270494000403787</v>
      </c>
      <c r="K364">
        <v>-5.0685399999999996</v>
      </c>
      <c r="L364">
        <v>77.351000000000084</v>
      </c>
      <c r="M364">
        <v>0</v>
      </c>
      <c r="N364">
        <v>0.82829900000000001</v>
      </c>
      <c r="O364">
        <v>0.10470500000000001</v>
      </c>
      <c r="P364">
        <v>0</v>
      </c>
      <c r="Q364">
        <v>3.8788999999999998E-3</v>
      </c>
      <c r="R364">
        <v>0</v>
      </c>
      <c r="S364">
        <v>1.1830199999999999E-3</v>
      </c>
      <c r="T364">
        <v>0</v>
      </c>
    </row>
    <row r="365" spans="1:20" x14ac:dyDescent="0.25">
      <c r="A365">
        <f t="shared" si="5"/>
        <v>0</v>
      </c>
      <c r="B365">
        <v>207433</v>
      </c>
      <c r="C365">
        <v>510610</v>
      </c>
      <c r="D365">
        <v>344.71550000000002</v>
      </c>
      <c r="E365">
        <v>201.00309999999999</v>
      </c>
      <c r="F365">
        <v>259.06659999999999</v>
      </c>
      <c r="G365">
        <v>-1.404713726</v>
      </c>
      <c r="H365">
        <v>4.5045185500000002</v>
      </c>
      <c r="I365">
        <v>-1.1997239785</v>
      </c>
      <c r="J365">
        <v>4.8685979135573287</v>
      </c>
      <c r="K365">
        <v>-5.2091000000000003</v>
      </c>
      <c r="L365">
        <v>77.280800000000013</v>
      </c>
      <c r="M365">
        <v>0</v>
      </c>
      <c r="N365">
        <v>1.3669800000000001</v>
      </c>
      <c r="O365">
        <v>9.8151600000000006E-2</v>
      </c>
      <c r="P365">
        <v>0</v>
      </c>
      <c r="Q365">
        <v>2.9412000000000002E-3</v>
      </c>
      <c r="R365">
        <v>0</v>
      </c>
      <c r="S365">
        <v>1.1831599999999999E-3</v>
      </c>
      <c r="T365">
        <v>0</v>
      </c>
    </row>
    <row r="366" spans="1:20" x14ac:dyDescent="0.25">
      <c r="A366">
        <f t="shared" si="5"/>
        <v>0</v>
      </c>
      <c r="B366">
        <v>207434</v>
      </c>
      <c r="C366">
        <v>510609</v>
      </c>
      <c r="D366">
        <v>344.7278</v>
      </c>
      <c r="E366">
        <v>201.01509999999999</v>
      </c>
      <c r="F366">
        <v>256.92759999999998</v>
      </c>
      <c r="G366">
        <v>-1.945480361</v>
      </c>
      <c r="H366">
        <v>4.3904439750000002</v>
      </c>
      <c r="I366">
        <v>-1.3910090289999999</v>
      </c>
      <c r="J366">
        <v>4.9995798074848263</v>
      </c>
      <c r="K366">
        <v>-5.31752</v>
      </c>
      <c r="L366">
        <v>77.235800000000054</v>
      </c>
      <c r="M366">
        <v>0</v>
      </c>
      <c r="N366">
        <v>1.7214400000000001</v>
      </c>
      <c r="O366">
        <v>9.7414100000000003E-2</v>
      </c>
      <c r="P366">
        <v>0</v>
      </c>
      <c r="Q366">
        <v>2.7506800000000001E-3</v>
      </c>
      <c r="R366">
        <v>0</v>
      </c>
      <c r="S366">
        <v>1.1832500000000001E-3</v>
      </c>
      <c r="T366">
        <v>0</v>
      </c>
    </row>
    <row r="367" spans="1:20" x14ac:dyDescent="0.25">
      <c r="A367">
        <f t="shared" si="5"/>
        <v>0</v>
      </c>
      <c r="B367">
        <v>207435</v>
      </c>
      <c r="C367">
        <v>510608</v>
      </c>
      <c r="D367">
        <v>346.87020000000001</v>
      </c>
      <c r="E367">
        <v>200.99910000000003</v>
      </c>
      <c r="F367">
        <v>259.06960000000004</v>
      </c>
      <c r="G367">
        <v>-1.6624671474999999</v>
      </c>
      <c r="H367">
        <v>4.0615666799999994</v>
      </c>
      <c r="I367">
        <v>-1.21956449</v>
      </c>
      <c r="J367">
        <v>4.5549378105383571</v>
      </c>
      <c r="K367">
        <v>-5.2101600000000001</v>
      </c>
      <c r="L367">
        <v>77.268200000000007</v>
      </c>
      <c r="M367">
        <v>0</v>
      </c>
      <c r="N367">
        <v>1.4652000000000001</v>
      </c>
      <c r="O367">
        <v>0.105597</v>
      </c>
      <c r="P367">
        <v>0</v>
      </c>
      <c r="Q367">
        <v>4.1059299999999998E-3</v>
      </c>
      <c r="R367">
        <v>0</v>
      </c>
      <c r="S367">
        <v>1.18319E-3</v>
      </c>
      <c r="T367">
        <v>0</v>
      </c>
    </row>
    <row r="368" spans="1:20" x14ac:dyDescent="0.25">
      <c r="A368">
        <f t="shared" si="5"/>
        <v>0</v>
      </c>
      <c r="B368">
        <v>207436</v>
      </c>
      <c r="C368">
        <v>510623</v>
      </c>
      <c r="D368">
        <v>344.84059999999999</v>
      </c>
      <c r="E368">
        <v>201.05409999999998</v>
      </c>
      <c r="F368">
        <v>261.32159999999999</v>
      </c>
      <c r="G368">
        <v>-0.56363666800000001</v>
      </c>
      <c r="H368">
        <v>4.6720772699999999</v>
      </c>
      <c r="I368">
        <v>-0.84769909200000004</v>
      </c>
      <c r="J368">
        <v>4.7816928028620183</v>
      </c>
      <c r="K368">
        <v>-5.0946999999999996</v>
      </c>
      <c r="L368">
        <v>77.324000000000012</v>
      </c>
      <c r="M368">
        <v>0</v>
      </c>
      <c r="N368">
        <v>1.00647</v>
      </c>
      <c r="O368">
        <v>0.10724599999999999</v>
      </c>
      <c r="P368">
        <v>0</v>
      </c>
      <c r="Q368">
        <v>3.52316E-3</v>
      </c>
      <c r="R368">
        <v>0</v>
      </c>
      <c r="S368">
        <v>1.1830899999999999E-3</v>
      </c>
      <c r="T368">
        <v>0</v>
      </c>
    </row>
    <row r="369" spans="1:20" x14ac:dyDescent="0.25">
      <c r="A369">
        <f t="shared" si="5"/>
        <v>0</v>
      </c>
      <c r="B369">
        <v>207451</v>
      </c>
      <c r="C369">
        <v>510624</v>
      </c>
      <c r="D369">
        <v>346.89139999999998</v>
      </c>
      <c r="E369">
        <v>201.06710000000001</v>
      </c>
      <c r="F369">
        <v>261.20159999999998</v>
      </c>
      <c r="G369">
        <v>-0.93261033949999994</v>
      </c>
      <c r="H369">
        <v>4.3090268150000002</v>
      </c>
      <c r="I369">
        <v>-0.90313402050000002</v>
      </c>
      <c r="J369">
        <v>4.5003472306829657</v>
      </c>
      <c r="K369">
        <v>-5.1020799999999999</v>
      </c>
      <c r="L369">
        <v>77.309600000000046</v>
      </c>
      <c r="M369">
        <v>0</v>
      </c>
      <c r="N369">
        <v>1.08921</v>
      </c>
      <c r="O369">
        <v>0.11025799999999999</v>
      </c>
      <c r="P369">
        <v>0</v>
      </c>
      <c r="Q369">
        <v>4.79716E-3</v>
      </c>
      <c r="R369">
        <v>0</v>
      </c>
      <c r="S369">
        <v>1.1831299999999999E-3</v>
      </c>
      <c r="T369">
        <v>0</v>
      </c>
    </row>
    <row r="370" spans="1:20" x14ac:dyDescent="0.25">
      <c r="A370">
        <f t="shared" si="5"/>
        <v>0</v>
      </c>
      <c r="B370">
        <v>207460</v>
      </c>
      <c r="C370">
        <v>510647</v>
      </c>
      <c r="D370">
        <v>352.48390000000001</v>
      </c>
      <c r="E370">
        <v>201.01410000000001</v>
      </c>
      <c r="F370">
        <v>258.09259999999995</v>
      </c>
      <c r="G370">
        <v>-2.2557828899999999</v>
      </c>
      <c r="H370">
        <v>2.211511325</v>
      </c>
      <c r="I370">
        <v>-1.5066800575000001</v>
      </c>
      <c r="J370">
        <v>3.4999176537581866</v>
      </c>
      <c r="K370">
        <v>-5.2622900000000001</v>
      </c>
      <c r="L370">
        <v>77.199800000000081</v>
      </c>
      <c r="M370">
        <v>0</v>
      </c>
      <c r="N370">
        <v>2.1602299999999999</v>
      </c>
      <c r="O370">
        <v>0.157614</v>
      </c>
      <c r="P370">
        <v>0</v>
      </c>
      <c r="Q370">
        <v>5.9550999999999996E-3</v>
      </c>
      <c r="R370">
        <v>0</v>
      </c>
      <c r="S370">
        <v>1.1833200000000001E-3</v>
      </c>
      <c r="T370">
        <v>0</v>
      </c>
    </row>
    <row r="371" spans="1:20" x14ac:dyDescent="0.25">
      <c r="A371">
        <f t="shared" si="5"/>
        <v>0</v>
      </c>
      <c r="B371">
        <v>207508</v>
      </c>
      <c r="C371">
        <v>510567</v>
      </c>
      <c r="D371">
        <v>331.78190000000001</v>
      </c>
      <c r="E371">
        <v>200.14110000000002</v>
      </c>
      <c r="F371">
        <v>258.06859999999995</v>
      </c>
      <c r="G371">
        <v>-0.66023489999999996</v>
      </c>
      <c r="H371">
        <v>6.0465627099999999</v>
      </c>
      <c r="I371">
        <v>-1.167513413</v>
      </c>
      <c r="J371">
        <v>6.1935384311938737</v>
      </c>
      <c r="K371">
        <v>-5.2520699999999998</v>
      </c>
      <c r="L371">
        <v>77.282600000000073</v>
      </c>
      <c r="M371">
        <v>0</v>
      </c>
      <c r="N371">
        <v>1.15937</v>
      </c>
      <c r="O371">
        <v>8.1933900000000004E-2</v>
      </c>
      <c r="P371">
        <v>0</v>
      </c>
      <c r="Q371">
        <v>1.1171600000000001E-3</v>
      </c>
      <c r="R371">
        <v>0</v>
      </c>
      <c r="S371">
        <v>1.1831299999999999E-3</v>
      </c>
      <c r="T371">
        <v>0</v>
      </c>
    </row>
    <row r="372" spans="1:20" x14ac:dyDescent="0.25">
      <c r="A372">
        <f t="shared" si="5"/>
        <v>0</v>
      </c>
      <c r="B372">
        <v>207516</v>
      </c>
      <c r="C372">
        <v>510575</v>
      </c>
      <c r="D372">
        <v>339.09809999999999</v>
      </c>
      <c r="E372">
        <v>201.0171</v>
      </c>
      <c r="F372">
        <v>258.09860000000003</v>
      </c>
      <c r="G372">
        <v>-1.0632754325</v>
      </c>
      <c r="H372">
        <v>5.2462887199999999</v>
      </c>
      <c r="I372">
        <v>-1.2841037309999999</v>
      </c>
      <c r="J372">
        <v>5.5048181051625509</v>
      </c>
      <c r="K372">
        <v>-5.2546999999999997</v>
      </c>
      <c r="L372">
        <v>77.279000000000053</v>
      </c>
      <c r="M372">
        <v>0</v>
      </c>
      <c r="N372">
        <v>1.3178300000000001</v>
      </c>
      <c r="O372">
        <v>8.6764300000000003E-2</v>
      </c>
      <c r="P372">
        <v>0</v>
      </c>
      <c r="Q372">
        <v>1.38372E-3</v>
      </c>
      <c r="R372">
        <v>0</v>
      </c>
      <c r="S372">
        <v>1.18315E-3</v>
      </c>
      <c r="T372">
        <v>0</v>
      </c>
    </row>
    <row r="373" spans="1:20" x14ac:dyDescent="0.25">
      <c r="A373">
        <f t="shared" si="5"/>
        <v>0</v>
      </c>
      <c r="B373">
        <v>207520</v>
      </c>
      <c r="C373">
        <v>510571</v>
      </c>
      <c r="D373">
        <v>334.49020000000002</v>
      </c>
      <c r="E373">
        <v>201.07110000000003</v>
      </c>
      <c r="F373">
        <v>258.12159999999994</v>
      </c>
      <c r="G373">
        <v>-0.70237654800000004</v>
      </c>
      <c r="H373">
        <v>5.7399688349999991</v>
      </c>
      <c r="I373">
        <v>-1.2524266289999999</v>
      </c>
      <c r="J373">
        <v>5.9168528376984284</v>
      </c>
      <c r="K373">
        <v>-5.2507700000000002</v>
      </c>
      <c r="L373">
        <v>77.284400000000034</v>
      </c>
      <c r="M373">
        <v>0</v>
      </c>
      <c r="N373">
        <v>1.1942600000000001</v>
      </c>
      <c r="O373">
        <v>8.32561E-2</v>
      </c>
      <c r="P373">
        <v>0</v>
      </c>
      <c r="Q373">
        <v>1.14178E-3</v>
      </c>
      <c r="R373">
        <v>0</v>
      </c>
      <c r="S373">
        <v>1.1831299999999999E-3</v>
      </c>
      <c r="T373">
        <v>0</v>
      </c>
    </row>
    <row r="374" spans="1:20" x14ac:dyDescent="0.25">
      <c r="A374">
        <f t="shared" si="5"/>
        <v>0</v>
      </c>
      <c r="B374">
        <v>207796</v>
      </c>
      <c r="C374">
        <v>510727</v>
      </c>
      <c r="D374">
        <v>406.35199999999998</v>
      </c>
      <c r="E374">
        <v>200.54209999999998</v>
      </c>
      <c r="F374">
        <v>242.44660000000002</v>
      </c>
      <c r="G374">
        <v>0.77082916699999993</v>
      </c>
      <c r="H374">
        <v>-6.9107145249999995</v>
      </c>
      <c r="I374">
        <v>-0.66377229449999997</v>
      </c>
      <c r="J374">
        <v>6.9851804922771805</v>
      </c>
      <c r="K374">
        <v>-6.0556400000000004</v>
      </c>
      <c r="L374">
        <v>76.834400000000031</v>
      </c>
      <c r="M374">
        <v>0</v>
      </c>
      <c r="N374">
        <v>6.6154700000000002</v>
      </c>
      <c r="O374">
        <v>0.32511800000000002</v>
      </c>
      <c r="P374">
        <v>0</v>
      </c>
      <c r="Q374">
        <v>2.8931699999999998E-4</v>
      </c>
      <c r="R374">
        <v>0</v>
      </c>
      <c r="S374">
        <v>1.1839800000000001E-3</v>
      </c>
      <c r="T374">
        <v>0</v>
      </c>
    </row>
    <row r="375" spans="1:20" x14ac:dyDescent="0.25">
      <c r="A375">
        <f t="shared" si="5"/>
        <v>0</v>
      </c>
      <c r="B375">
        <v>208006</v>
      </c>
      <c r="C375">
        <v>511061</v>
      </c>
      <c r="D375">
        <v>530.87799999999993</v>
      </c>
      <c r="E375">
        <v>200.72409999999999</v>
      </c>
      <c r="F375">
        <v>242.36159999999998</v>
      </c>
      <c r="G375">
        <v>0.78542756300000005</v>
      </c>
      <c r="H375">
        <v>-8.1865977999999995</v>
      </c>
      <c r="I375">
        <v>0.13419500719999999</v>
      </c>
      <c r="J375">
        <v>8.225283478132674</v>
      </c>
      <c r="K375">
        <v>-6.0541099999999997</v>
      </c>
      <c r="L375">
        <v>76.796599999999998</v>
      </c>
      <c r="M375">
        <v>0</v>
      </c>
      <c r="N375">
        <v>3.1560700000000002</v>
      </c>
      <c r="O375">
        <v>0.116118</v>
      </c>
      <c r="P375">
        <v>0</v>
      </c>
      <c r="Q375">
        <v>2.9959800000000001E-3</v>
      </c>
      <c r="R375">
        <v>0</v>
      </c>
      <c r="S375">
        <v>1.1842000000000001E-3</v>
      </c>
      <c r="T375">
        <v>0</v>
      </c>
    </row>
    <row r="376" spans="1:20" x14ac:dyDescent="0.25">
      <c r="A376">
        <f t="shared" si="5"/>
        <v>0</v>
      </c>
      <c r="B376">
        <v>233474</v>
      </c>
      <c r="C376">
        <v>471241</v>
      </c>
      <c r="D376">
        <v>22.694999999999993</v>
      </c>
      <c r="E376">
        <v>200.76309999999998</v>
      </c>
      <c r="F376">
        <v>9.0382999999999996</v>
      </c>
      <c r="G376">
        <v>1.5032903005</v>
      </c>
      <c r="H376">
        <v>-9.9003542150000001</v>
      </c>
      <c r="I376">
        <v>-0.73582530000000002</v>
      </c>
      <c r="J376">
        <v>10.040833341021338</v>
      </c>
      <c r="K376">
        <v>-16.2407</v>
      </c>
      <c r="L376">
        <v>71.970800000000025</v>
      </c>
      <c r="M376">
        <v>0</v>
      </c>
      <c r="N376">
        <v>1.64347</v>
      </c>
      <c r="O376">
        <v>0.16745699999999999</v>
      </c>
      <c r="P376">
        <v>0</v>
      </c>
      <c r="Q376">
        <v>7.0182999999999997E-4</v>
      </c>
      <c r="R376">
        <v>0</v>
      </c>
      <c r="S376">
        <v>1.1951399999999999E-3</v>
      </c>
      <c r="T376">
        <v>0</v>
      </c>
    </row>
    <row r="377" spans="1:20" x14ac:dyDescent="0.25">
      <c r="A377">
        <f t="shared" si="5"/>
        <v>0</v>
      </c>
      <c r="B377">
        <v>234749</v>
      </c>
      <c r="C377">
        <v>472526</v>
      </c>
      <c r="D377">
        <v>173.613</v>
      </c>
      <c r="E377">
        <v>200.47110000000001</v>
      </c>
      <c r="F377">
        <v>79.824600000000004</v>
      </c>
      <c r="G377">
        <v>-2.5301130500000002</v>
      </c>
      <c r="H377">
        <v>13.633004229999999</v>
      </c>
      <c r="I377">
        <v>2.0711375900000002</v>
      </c>
      <c r="J377">
        <v>14.019625076930167</v>
      </c>
      <c r="K377">
        <v>-13.523400000000001</v>
      </c>
      <c r="L377">
        <v>75.082999999999998</v>
      </c>
      <c r="M377">
        <v>0</v>
      </c>
      <c r="N377">
        <v>10.0976</v>
      </c>
      <c r="O377">
        <v>1.9283699999999999</v>
      </c>
      <c r="P377">
        <v>0</v>
      </c>
      <c r="Q377">
        <v>0.239729</v>
      </c>
      <c r="R377">
        <v>0</v>
      </c>
      <c r="S377">
        <v>1.1876899999999999E-3</v>
      </c>
      <c r="T377">
        <v>0</v>
      </c>
    </row>
    <row r="378" spans="1:20" x14ac:dyDescent="0.25">
      <c r="A378">
        <f t="shared" si="5"/>
        <v>0</v>
      </c>
      <c r="B378">
        <v>238326</v>
      </c>
      <c r="C378">
        <v>476101</v>
      </c>
      <c r="D378">
        <v>281.38779999999997</v>
      </c>
      <c r="E378">
        <v>200.1421</v>
      </c>
      <c r="F378">
        <v>237.91159999999999</v>
      </c>
      <c r="G378">
        <v>3.9548739799999999</v>
      </c>
      <c r="H378">
        <v>8.8029154649999999</v>
      </c>
      <c r="I378">
        <v>-0.43382590399999998</v>
      </c>
      <c r="J378">
        <v>9.6602564042885852</v>
      </c>
      <c r="K378">
        <v>-6.2323599999999999</v>
      </c>
      <c r="L378">
        <v>76.802000000000078</v>
      </c>
      <c r="M378">
        <v>0</v>
      </c>
      <c r="N378">
        <v>5.4423199999999996</v>
      </c>
      <c r="O378">
        <v>0.17116400000000001</v>
      </c>
      <c r="P378">
        <v>0</v>
      </c>
      <c r="Q378">
        <v>8.7257900000000006E-3</v>
      </c>
      <c r="R378">
        <v>0</v>
      </c>
      <c r="S378">
        <v>1.1841099999999999E-3</v>
      </c>
      <c r="T378">
        <v>0</v>
      </c>
    </row>
    <row r="379" spans="1:20" x14ac:dyDescent="0.25">
      <c r="A379">
        <f t="shared" si="5"/>
        <v>0</v>
      </c>
      <c r="B379">
        <v>238328</v>
      </c>
      <c r="C379">
        <v>476099</v>
      </c>
      <c r="D379">
        <v>290.53269999999998</v>
      </c>
      <c r="E379">
        <v>200.3631</v>
      </c>
      <c r="F379">
        <v>233.96560000000002</v>
      </c>
      <c r="G379">
        <v>3.6068628649999996</v>
      </c>
      <c r="H379">
        <v>8.8719507600000007</v>
      </c>
      <c r="I379">
        <v>-0.37594609849999999</v>
      </c>
      <c r="J379">
        <v>9.5844825360453321</v>
      </c>
      <c r="K379">
        <v>-6.4352200000000002</v>
      </c>
      <c r="L379">
        <v>76.809200000000004</v>
      </c>
      <c r="M379">
        <v>0</v>
      </c>
      <c r="N379">
        <v>5.2827099999999998</v>
      </c>
      <c r="O379">
        <v>0.15465999999999999</v>
      </c>
      <c r="P379">
        <v>0</v>
      </c>
      <c r="Q379">
        <v>6.5494699999999999E-3</v>
      </c>
      <c r="R379">
        <v>0</v>
      </c>
      <c r="S379">
        <v>1.18414E-3</v>
      </c>
      <c r="T379">
        <v>0</v>
      </c>
    </row>
    <row r="380" spans="1:20" x14ac:dyDescent="0.25">
      <c r="A380">
        <f t="shared" si="5"/>
        <v>0</v>
      </c>
      <c r="B380">
        <v>238330</v>
      </c>
      <c r="C380">
        <v>476097</v>
      </c>
      <c r="D380">
        <v>280.81299999999999</v>
      </c>
      <c r="E380">
        <v>200.12710000000001</v>
      </c>
      <c r="F380">
        <v>233.73060000000001</v>
      </c>
      <c r="G380">
        <v>4.4472745700000003</v>
      </c>
      <c r="H380">
        <v>8.5085656599999986</v>
      </c>
      <c r="I380">
        <v>-0.440849512</v>
      </c>
      <c r="J380">
        <v>9.6108422619316016</v>
      </c>
      <c r="K380">
        <v>-6.4393000000000002</v>
      </c>
      <c r="L380">
        <v>76.685000000000088</v>
      </c>
      <c r="M380">
        <v>0</v>
      </c>
      <c r="N380">
        <v>5.9528400000000001</v>
      </c>
      <c r="O380">
        <v>0.185361</v>
      </c>
      <c r="P380">
        <v>0</v>
      </c>
      <c r="Q380">
        <v>9.1394700000000002E-3</v>
      </c>
      <c r="R380">
        <v>0</v>
      </c>
      <c r="S380">
        <v>1.1843299999999999E-3</v>
      </c>
      <c r="T380">
        <v>0</v>
      </c>
    </row>
    <row r="381" spans="1:20" x14ac:dyDescent="0.25">
      <c r="A381">
        <f t="shared" si="5"/>
        <v>0</v>
      </c>
      <c r="B381">
        <v>238334</v>
      </c>
      <c r="C381">
        <v>476109</v>
      </c>
      <c r="D381">
        <v>272.67899999999997</v>
      </c>
      <c r="E381">
        <v>200.35709999999997</v>
      </c>
      <c r="F381">
        <v>242.88359999999997</v>
      </c>
      <c r="G381">
        <v>4.2323537399999998</v>
      </c>
      <c r="H381">
        <v>8.8677972250000003</v>
      </c>
      <c r="I381">
        <v>-0.34321978600000003</v>
      </c>
      <c r="J381">
        <v>9.8320112706257401</v>
      </c>
      <c r="K381">
        <v>-5.97933</v>
      </c>
      <c r="L381">
        <v>76.802000000000078</v>
      </c>
      <c r="M381">
        <v>0</v>
      </c>
      <c r="N381">
        <v>5.56874</v>
      </c>
      <c r="O381">
        <v>0.19323000000000001</v>
      </c>
      <c r="P381">
        <v>0</v>
      </c>
      <c r="Q381">
        <v>1.06017E-2</v>
      </c>
      <c r="R381">
        <v>0</v>
      </c>
      <c r="S381">
        <v>1.18406E-3</v>
      </c>
      <c r="T381">
        <v>0</v>
      </c>
    </row>
    <row r="382" spans="1:20" x14ac:dyDescent="0.25">
      <c r="A382">
        <f t="shared" si="5"/>
        <v>0</v>
      </c>
      <c r="B382">
        <v>238335</v>
      </c>
      <c r="C382">
        <v>476108</v>
      </c>
      <c r="D382">
        <v>276.63099999999997</v>
      </c>
      <c r="E382">
        <v>200.21009999999998</v>
      </c>
      <c r="F382">
        <v>242.73659999999998</v>
      </c>
      <c r="G382">
        <v>3.9584763349999998</v>
      </c>
      <c r="H382">
        <v>8.9717340249999999</v>
      </c>
      <c r="I382">
        <v>-0.37175909899999998</v>
      </c>
      <c r="J382">
        <v>9.8132436603697464</v>
      </c>
      <c r="K382">
        <v>-5.9890800000000004</v>
      </c>
      <c r="L382">
        <v>76.865000000000023</v>
      </c>
      <c r="M382">
        <v>0</v>
      </c>
      <c r="N382">
        <v>5.24369</v>
      </c>
      <c r="O382">
        <v>0.17661099999999999</v>
      </c>
      <c r="P382">
        <v>0</v>
      </c>
      <c r="Q382">
        <v>1.0167799999999999E-2</v>
      </c>
      <c r="R382">
        <v>0</v>
      </c>
      <c r="S382">
        <v>1.18395E-3</v>
      </c>
      <c r="T382">
        <v>0</v>
      </c>
    </row>
    <row r="383" spans="1:20" x14ac:dyDescent="0.25">
      <c r="A383">
        <f t="shared" si="5"/>
        <v>0</v>
      </c>
      <c r="B383">
        <v>238336</v>
      </c>
      <c r="C383">
        <v>476107</v>
      </c>
      <c r="D383">
        <v>272.536</v>
      </c>
      <c r="E383">
        <v>200.2141</v>
      </c>
      <c r="F383">
        <v>246.83560000000003</v>
      </c>
      <c r="G383">
        <v>3.9576101950000004</v>
      </c>
      <c r="H383">
        <v>9.2046272599999988</v>
      </c>
      <c r="I383">
        <v>-0.30849938299999996</v>
      </c>
      <c r="J383">
        <v>10.024121573505303</v>
      </c>
      <c r="K383">
        <v>-5.7818899999999998</v>
      </c>
      <c r="L383">
        <v>76.917200000000008</v>
      </c>
      <c r="M383">
        <v>0</v>
      </c>
      <c r="N383">
        <v>5.0696700000000003</v>
      </c>
      <c r="O383">
        <v>0.186193</v>
      </c>
      <c r="P383">
        <v>0</v>
      </c>
      <c r="Q383">
        <v>1.12037E-2</v>
      </c>
      <c r="R383">
        <v>0</v>
      </c>
      <c r="S383">
        <v>1.1838199999999999E-3</v>
      </c>
      <c r="T383">
        <v>0</v>
      </c>
    </row>
    <row r="384" spans="1:20" x14ac:dyDescent="0.25">
      <c r="A384">
        <f t="shared" si="5"/>
        <v>0</v>
      </c>
      <c r="B384">
        <v>238337</v>
      </c>
      <c r="C384">
        <v>476106</v>
      </c>
      <c r="D384">
        <v>263.649</v>
      </c>
      <c r="E384">
        <v>200.25109999999998</v>
      </c>
      <c r="F384">
        <v>242.77759999999998</v>
      </c>
      <c r="G384">
        <v>4.8128447049999998</v>
      </c>
      <c r="H384">
        <v>8.5326207299999997</v>
      </c>
      <c r="I384">
        <v>-0.2006157405</v>
      </c>
      <c r="J384">
        <v>9.7984354542859862</v>
      </c>
      <c r="K384">
        <v>-5.9803899999999999</v>
      </c>
      <c r="L384">
        <v>76.654400000000095</v>
      </c>
      <c r="M384">
        <v>0</v>
      </c>
      <c r="N384">
        <v>6.3697900000000001</v>
      </c>
      <c r="O384">
        <v>0.232289</v>
      </c>
      <c r="P384">
        <v>0</v>
      </c>
      <c r="Q384">
        <v>8.1467599999999994E-3</v>
      </c>
      <c r="R384">
        <v>0</v>
      </c>
      <c r="S384">
        <v>1.1843400000000001E-3</v>
      </c>
      <c r="T384">
        <v>0</v>
      </c>
    </row>
    <row r="385" spans="1:20" x14ac:dyDescent="0.25">
      <c r="A385">
        <f t="shared" si="5"/>
        <v>0</v>
      </c>
      <c r="B385">
        <v>238446</v>
      </c>
      <c r="C385">
        <v>476093</v>
      </c>
      <c r="D385">
        <v>272.62900000000002</v>
      </c>
      <c r="E385">
        <v>200.30710000000002</v>
      </c>
      <c r="F385">
        <v>233.91060000000002</v>
      </c>
      <c r="G385">
        <v>5.07026545</v>
      </c>
      <c r="H385">
        <v>8.2093930299999993</v>
      </c>
      <c r="I385">
        <v>-0.41361925150000001</v>
      </c>
      <c r="J385">
        <v>9.6577847635825727</v>
      </c>
      <c r="K385">
        <v>-6.42476</v>
      </c>
      <c r="L385">
        <v>76.564400000000063</v>
      </c>
      <c r="M385">
        <v>0</v>
      </c>
      <c r="N385">
        <v>6.62941</v>
      </c>
      <c r="O385">
        <v>0.21902099999999999</v>
      </c>
      <c r="P385">
        <v>0</v>
      </c>
      <c r="Q385">
        <v>9.2024499999999992E-3</v>
      </c>
      <c r="R385">
        <v>0</v>
      </c>
      <c r="S385">
        <v>1.18454E-3</v>
      </c>
      <c r="T385">
        <v>0</v>
      </c>
    </row>
    <row r="386" spans="1:20" x14ac:dyDescent="0.25">
      <c r="A386">
        <f t="shared" ref="A386:A449" si="6">IF(AND(E386&gt;200.09,E386&lt;201.09),0,1/0)</f>
        <v>0</v>
      </c>
      <c r="B386">
        <v>238580</v>
      </c>
      <c r="C386">
        <v>476359</v>
      </c>
      <c r="D386">
        <v>318.8725</v>
      </c>
      <c r="E386">
        <v>200.14110000000002</v>
      </c>
      <c r="F386">
        <v>246.83560000000003</v>
      </c>
      <c r="G386">
        <v>-1.2661982549999999</v>
      </c>
      <c r="H386">
        <v>7.6013233799999993</v>
      </c>
      <c r="I386">
        <v>-1.238347917</v>
      </c>
      <c r="J386">
        <v>7.8049266948407592</v>
      </c>
      <c r="K386">
        <v>-5.8144099999999996</v>
      </c>
      <c r="L386">
        <v>77.077400000000011</v>
      </c>
      <c r="M386">
        <v>0</v>
      </c>
      <c r="N386">
        <v>2.2481300000000002</v>
      </c>
      <c r="O386">
        <v>6.94221E-2</v>
      </c>
      <c r="P386">
        <v>0</v>
      </c>
      <c r="Q386">
        <v>1.06616E-3</v>
      </c>
      <c r="R386">
        <v>0</v>
      </c>
      <c r="S386">
        <v>1.1835999999999999E-3</v>
      </c>
      <c r="T386">
        <v>0</v>
      </c>
    </row>
    <row r="387" spans="1:20" x14ac:dyDescent="0.25">
      <c r="A387">
        <f t="shared" si="6"/>
        <v>0</v>
      </c>
      <c r="B387">
        <v>238584</v>
      </c>
      <c r="C387">
        <v>476355</v>
      </c>
      <c r="D387">
        <v>321.25029999999998</v>
      </c>
      <c r="E387">
        <v>200.35310000000001</v>
      </c>
      <c r="F387">
        <v>242.88059999999999</v>
      </c>
      <c r="G387">
        <v>-1.230883365</v>
      </c>
      <c r="H387">
        <v>7.2931940749999997</v>
      </c>
      <c r="I387">
        <v>-1.1553992639999999</v>
      </c>
      <c r="J387">
        <v>7.4860337384425781</v>
      </c>
      <c r="K387">
        <v>-6.0140500000000001</v>
      </c>
      <c r="L387">
        <v>77.010800000000046</v>
      </c>
      <c r="M387">
        <v>0</v>
      </c>
      <c r="N387">
        <v>2.7854899999999998</v>
      </c>
      <c r="O387">
        <v>8.022E-2</v>
      </c>
      <c r="P387">
        <v>0</v>
      </c>
      <c r="Q387">
        <v>1.2534600000000001E-3</v>
      </c>
      <c r="R387">
        <v>0</v>
      </c>
      <c r="S387">
        <v>1.1837600000000001E-3</v>
      </c>
      <c r="T387">
        <v>0</v>
      </c>
    </row>
    <row r="388" spans="1:20" x14ac:dyDescent="0.25">
      <c r="A388">
        <f t="shared" si="6"/>
        <v>0</v>
      </c>
      <c r="B388">
        <v>238592</v>
      </c>
      <c r="C388">
        <v>476363</v>
      </c>
      <c r="D388">
        <v>323.64049999999997</v>
      </c>
      <c r="E388">
        <v>200.16510000000002</v>
      </c>
      <c r="F388">
        <v>246.83560000000003</v>
      </c>
      <c r="G388">
        <v>-1.421717629</v>
      </c>
      <c r="H388">
        <v>6.9064035099999996</v>
      </c>
      <c r="I388">
        <v>-1.3375701594999998</v>
      </c>
      <c r="J388">
        <v>7.1769620586383596</v>
      </c>
      <c r="K388">
        <v>-5.8164800000000003</v>
      </c>
      <c r="L388">
        <v>77.070200000000085</v>
      </c>
      <c r="M388">
        <v>0</v>
      </c>
      <c r="N388">
        <v>2.2588599999999999</v>
      </c>
      <c r="O388">
        <v>7.00736E-2</v>
      </c>
      <c r="P388">
        <v>0</v>
      </c>
      <c r="Q388">
        <v>1.1325599999999999E-3</v>
      </c>
      <c r="R388">
        <v>0</v>
      </c>
      <c r="S388">
        <v>1.1836100000000001E-3</v>
      </c>
      <c r="T388">
        <v>0</v>
      </c>
    </row>
    <row r="389" spans="1:20" x14ac:dyDescent="0.25">
      <c r="A389">
        <f t="shared" si="6"/>
        <v>0</v>
      </c>
      <c r="B389">
        <v>238600</v>
      </c>
      <c r="C389">
        <v>476371</v>
      </c>
      <c r="D389">
        <v>321.25029999999998</v>
      </c>
      <c r="E389">
        <v>200.32210000000001</v>
      </c>
      <c r="F389">
        <v>249.30460000000002</v>
      </c>
      <c r="G389">
        <v>-1.3006430679999998</v>
      </c>
      <c r="H389">
        <v>7.2398870949999994</v>
      </c>
      <c r="I389">
        <v>-1.3585996449999997</v>
      </c>
      <c r="J389">
        <v>7.4802025730643225</v>
      </c>
      <c r="K389">
        <v>-5.6910600000000002</v>
      </c>
      <c r="L389">
        <v>77.115200000000044</v>
      </c>
      <c r="M389">
        <v>0</v>
      </c>
      <c r="N389">
        <v>1.9276199999999999</v>
      </c>
      <c r="O389">
        <v>6.5772300000000006E-2</v>
      </c>
      <c r="P389">
        <v>0</v>
      </c>
      <c r="Q389">
        <v>1.0739199999999999E-3</v>
      </c>
      <c r="R389">
        <v>0</v>
      </c>
      <c r="S389">
        <v>1.1835000000000001E-3</v>
      </c>
      <c r="T389">
        <v>0</v>
      </c>
    </row>
    <row r="390" spans="1:20" x14ac:dyDescent="0.25">
      <c r="A390">
        <f t="shared" si="6"/>
        <v>0</v>
      </c>
      <c r="B390">
        <v>238657</v>
      </c>
      <c r="C390">
        <v>476298</v>
      </c>
      <c r="D390">
        <v>369.87819999999999</v>
      </c>
      <c r="E390">
        <v>200.30010000000001</v>
      </c>
      <c r="F390">
        <v>233.90360000000001</v>
      </c>
      <c r="G390">
        <v>-2.1590507999999997</v>
      </c>
      <c r="H390">
        <v>-1.9160197899999998</v>
      </c>
      <c r="I390">
        <v>-0.44490855899999998</v>
      </c>
      <c r="J390">
        <v>2.92071494989219</v>
      </c>
      <c r="K390">
        <v>-6.4808300000000001</v>
      </c>
      <c r="L390">
        <v>76.663400000000081</v>
      </c>
      <c r="M390">
        <v>0</v>
      </c>
      <c r="N390">
        <v>6.8146500000000003</v>
      </c>
      <c r="O390">
        <v>0.34840399999999999</v>
      </c>
      <c r="P390">
        <v>0</v>
      </c>
      <c r="Q390">
        <v>1.5642399999999999E-3</v>
      </c>
      <c r="R390">
        <v>0</v>
      </c>
      <c r="S390">
        <v>1.1843800000000001E-3</v>
      </c>
      <c r="T390">
        <v>0</v>
      </c>
    </row>
    <row r="391" spans="1:20" x14ac:dyDescent="0.25">
      <c r="A391">
        <f t="shared" si="6"/>
        <v>0</v>
      </c>
      <c r="B391">
        <v>238711</v>
      </c>
      <c r="C391">
        <v>476228</v>
      </c>
      <c r="D391">
        <v>298.46379999999999</v>
      </c>
      <c r="E391">
        <v>200.32410000000002</v>
      </c>
      <c r="F391">
        <v>233.92659999999998</v>
      </c>
      <c r="G391">
        <v>2.6379081100000001</v>
      </c>
      <c r="H391">
        <v>9.0548834649999996</v>
      </c>
      <c r="I391">
        <v>-0.35883983349999998</v>
      </c>
      <c r="J391">
        <v>9.4381269215687329</v>
      </c>
      <c r="K391">
        <v>-6.4445100000000002</v>
      </c>
      <c r="L391">
        <v>76.868600000000043</v>
      </c>
      <c r="M391">
        <v>0</v>
      </c>
      <c r="N391">
        <v>4.8967900000000002</v>
      </c>
      <c r="O391">
        <v>0.13811399999999999</v>
      </c>
      <c r="P391">
        <v>0</v>
      </c>
      <c r="Q391">
        <v>4.0291099999999998E-3</v>
      </c>
      <c r="R391">
        <v>0</v>
      </c>
      <c r="S391">
        <v>1.18406E-3</v>
      </c>
      <c r="T391">
        <v>0</v>
      </c>
    </row>
    <row r="392" spans="1:20" x14ac:dyDescent="0.25">
      <c r="A392">
        <f t="shared" si="6"/>
        <v>0</v>
      </c>
      <c r="B392">
        <v>238713</v>
      </c>
      <c r="C392">
        <v>476226</v>
      </c>
      <c r="D392">
        <v>303.40260000000001</v>
      </c>
      <c r="E392">
        <v>200.28110000000001</v>
      </c>
      <c r="F392">
        <v>233.88359999999997</v>
      </c>
      <c r="G392">
        <v>1.9009174579999999</v>
      </c>
      <c r="H392">
        <v>8.9882300549999989</v>
      </c>
      <c r="I392">
        <v>-0.38440080599999998</v>
      </c>
      <c r="J392">
        <v>9.195081874751736</v>
      </c>
      <c r="K392">
        <v>-6.45099</v>
      </c>
      <c r="L392">
        <v>76.888400000000075</v>
      </c>
      <c r="M392">
        <v>0</v>
      </c>
      <c r="N392">
        <v>4.7022000000000004</v>
      </c>
      <c r="O392">
        <v>0.130246</v>
      </c>
      <c r="P392">
        <v>0</v>
      </c>
      <c r="Q392">
        <v>2.3945799999999999E-3</v>
      </c>
      <c r="R392">
        <v>0</v>
      </c>
      <c r="S392">
        <v>1.1840500000000001E-3</v>
      </c>
      <c r="T392">
        <v>0</v>
      </c>
    </row>
    <row r="393" spans="1:20" x14ac:dyDescent="0.25">
      <c r="A393">
        <f t="shared" si="6"/>
        <v>0</v>
      </c>
      <c r="B393">
        <v>238715</v>
      </c>
      <c r="C393">
        <v>476224</v>
      </c>
      <c r="D393">
        <v>308.26859999999999</v>
      </c>
      <c r="E393">
        <v>200.25109999999998</v>
      </c>
      <c r="F393">
        <v>233.85459999999998</v>
      </c>
      <c r="G393">
        <v>1.1921295054999999</v>
      </c>
      <c r="H393">
        <v>8.7522069049999995</v>
      </c>
      <c r="I393">
        <v>-0.444381001</v>
      </c>
      <c r="J393">
        <v>8.844194306993888</v>
      </c>
      <c r="K393">
        <v>-6.4560500000000003</v>
      </c>
      <c r="L393">
        <v>76.897400000000076</v>
      </c>
      <c r="M393">
        <v>0</v>
      </c>
      <c r="N393">
        <v>4.5061499999999999</v>
      </c>
      <c r="O393">
        <v>0.124544</v>
      </c>
      <c r="P393">
        <v>0</v>
      </c>
      <c r="Q393">
        <v>1.2247200000000001E-3</v>
      </c>
      <c r="R393">
        <v>0</v>
      </c>
      <c r="S393">
        <v>1.1840399999999999E-3</v>
      </c>
      <c r="T393">
        <v>0</v>
      </c>
    </row>
    <row r="394" spans="1:20" x14ac:dyDescent="0.25">
      <c r="A394">
        <f t="shared" si="6"/>
        <v>0</v>
      </c>
      <c r="B394">
        <v>238719</v>
      </c>
      <c r="C394">
        <v>476236</v>
      </c>
      <c r="D394">
        <v>316.3603</v>
      </c>
      <c r="E394">
        <v>200.27509999999998</v>
      </c>
      <c r="F394">
        <v>233.87859999999998</v>
      </c>
      <c r="G394">
        <v>2.2673379849999998E-2</v>
      </c>
      <c r="H394">
        <v>7.9464604849999994</v>
      </c>
      <c r="I394">
        <v>-0.59983344599999999</v>
      </c>
      <c r="J394">
        <v>7.9690996031396466</v>
      </c>
      <c r="K394">
        <v>-6.46021</v>
      </c>
      <c r="L394">
        <v>76.895600000000016</v>
      </c>
      <c r="M394">
        <v>0</v>
      </c>
      <c r="N394">
        <v>4.1900700000000004</v>
      </c>
      <c r="O394">
        <v>0.122322</v>
      </c>
      <c r="P394">
        <v>0</v>
      </c>
      <c r="Q394">
        <v>6.3412899999999999E-4</v>
      </c>
      <c r="R394">
        <v>0</v>
      </c>
      <c r="S394">
        <v>1.18406E-3</v>
      </c>
      <c r="T394">
        <v>0</v>
      </c>
    </row>
    <row r="395" spans="1:20" x14ac:dyDescent="0.25">
      <c r="A395">
        <f t="shared" si="6"/>
        <v>0</v>
      </c>
      <c r="B395">
        <v>238722</v>
      </c>
      <c r="C395">
        <v>476233</v>
      </c>
      <c r="D395">
        <v>326.12009999999998</v>
      </c>
      <c r="E395">
        <v>200.2551</v>
      </c>
      <c r="F395">
        <v>233.85760000000002</v>
      </c>
      <c r="G395">
        <v>-0.95726186499999999</v>
      </c>
      <c r="H395">
        <v>6.6812464800000004</v>
      </c>
      <c r="I395">
        <v>-0.86335654099999992</v>
      </c>
      <c r="J395">
        <v>6.8044683349680719</v>
      </c>
      <c r="K395">
        <v>-6.4663000000000004</v>
      </c>
      <c r="L395">
        <v>76.866800000000083</v>
      </c>
      <c r="M395">
        <v>0</v>
      </c>
      <c r="N395">
        <v>4.0516199999999998</v>
      </c>
      <c r="O395">
        <v>0.12526899999999999</v>
      </c>
      <c r="P395">
        <v>0</v>
      </c>
      <c r="Q395">
        <v>2.7146800000000001E-3</v>
      </c>
      <c r="R395">
        <v>0</v>
      </c>
      <c r="S395">
        <v>1.1841099999999999E-3</v>
      </c>
      <c r="T395">
        <v>0</v>
      </c>
    </row>
    <row r="396" spans="1:20" x14ac:dyDescent="0.25">
      <c r="A396">
        <f t="shared" si="6"/>
        <v>0</v>
      </c>
      <c r="B396">
        <v>238741</v>
      </c>
      <c r="C396">
        <v>476262</v>
      </c>
      <c r="D396">
        <v>334.25650000000002</v>
      </c>
      <c r="E396">
        <v>200.22709999999998</v>
      </c>
      <c r="F396">
        <v>233.8296</v>
      </c>
      <c r="G396">
        <v>-1.6351837375</v>
      </c>
      <c r="H396">
        <v>5.7162090399999999</v>
      </c>
      <c r="I396">
        <v>-0.87261045949999994</v>
      </c>
      <c r="J396">
        <v>6.0091863557715524</v>
      </c>
      <c r="K396">
        <v>-6.4719100000000003</v>
      </c>
      <c r="L396">
        <v>76.827199999999991</v>
      </c>
      <c r="M396">
        <v>0</v>
      </c>
      <c r="N396">
        <v>4.3676899999999996</v>
      </c>
      <c r="O396">
        <v>0.137236</v>
      </c>
      <c r="P396">
        <v>0</v>
      </c>
      <c r="Q396">
        <v>2.9694399999999998E-3</v>
      </c>
      <c r="R396">
        <v>0</v>
      </c>
      <c r="S396">
        <v>1.18417E-3</v>
      </c>
      <c r="T396">
        <v>0</v>
      </c>
    </row>
    <row r="397" spans="1:20" x14ac:dyDescent="0.25">
      <c r="A397">
        <f t="shared" si="6"/>
        <v>0</v>
      </c>
      <c r="B397">
        <v>238743</v>
      </c>
      <c r="C397">
        <v>476260</v>
      </c>
      <c r="D397">
        <v>339.09809999999999</v>
      </c>
      <c r="E397">
        <v>200.3201</v>
      </c>
      <c r="F397">
        <v>233.92359999999999</v>
      </c>
      <c r="G397">
        <v>-2.1260390550000001</v>
      </c>
      <c r="H397">
        <v>5.0334151299999998</v>
      </c>
      <c r="I397">
        <v>-0.83618336699999996</v>
      </c>
      <c r="J397">
        <v>5.5276136404008618</v>
      </c>
      <c r="K397">
        <v>-6.4698599999999997</v>
      </c>
      <c r="L397">
        <v>76.802000000000078</v>
      </c>
      <c r="M397">
        <v>0</v>
      </c>
      <c r="N397">
        <v>4.6992099999999999</v>
      </c>
      <c r="O397">
        <v>0.15909300000000001</v>
      </c>
      <c r="P397">
        <v>0</v>
      </c>
      <c r="Q397">
        <v>3.20601E-3</v>
      </c>
      <c r="R397">
        <v>0</v>
      </c>
      <c r="S397">
        <v>1.18421E-3</v>
      </c>
      <c r="T397">
        <v>0</v>
      </c>
    </row>
    <row r="398" spans="1:20" x14ac:dyDescent="0.25">
      <c r="A398">
        <f t="shared" si="6"/>
        <v>0</v>
      </c>
      <c r="B398">
        <v>238745</v>
      </c>
      <c r="C398">
        <v>476258</v>
      </c>
      <c r="D398">
        <v>344.04939999999999</v>
      </c>
      <c r="E398">
        <v>200.33709999999999</v>
      </c>
      <c r="F398">
        <v>233.93960000000001</v>
      </c>
      <c r="G398">
        <v>-2.4830855849999995</v>
      </c>
      <c r="H398">
        <v>4.0563895249999993</v>
      </c>
      <c r="I398">
        <v>-0.78154371249999999</v>
      </c>
      <c r="J398">
        <v>4.8198361565008403</v>
      </c>
      <c r="K398">
        <v>-6.4713900000000004</v>
      </c>
      <c r="L398">
        <v>76.773200000000045</v>
      </c>
      <c r="M398">
        <v>0</v>
      </c>
      <c r="N398">
        <v>5.0599499999999997</v>
      </c>
      <c r="O398">
        <v>0.18687500000000001</v>
      </c>
      <c r="P398">
        <v>0</v>
      </c>
      <c r="Q398">
        <v>3.21565E-3</v>
      </c>
      <c r="R398">
        <v>0</v>
      </c>
      <c r="S398">
        <v>1.18424E-3</v>
      </c>
      <c r="T398">
        <v>0</v>
      </c>
    </row>
    <row r="399" spans="1:20" x14ac:dyDescent="0.25">
      <c r="A399">
        <f t="shared" si="6"/>
        <v>0</v>
      </c>
      <c r="B399">
        <v>238750</v>
      </c>
      <c r="C399">
        <v>476269</v>
      </c>
      <c r="D399">
        <v>361.66930000000002</v>
      </c>
      <c r="E399">
        <v>200.10909999999998</v>
      </c>
      <c r="F399">
        <v>233.7116</v>
      </c>
      <c r="G399">
        <v>-2.6339711100000001</v>
      </c>
      <c r="H399">
        <v>-0.19661574849999999</v>
      </c>
      <c r="I399">
        <v>-0.5927251925</v>
      </c>
      <c r="J399">
        <v>2.7069881260724085</v>
      </c>
      <c r="K399">
        <v>-6.48841</v>
      </c>
      <c r="L399">
        <v>76.685000000000088</v>
      </c>
      <c r="M399">
        <v>0</v>
      </c>
      <c r="N399">
        <v>6.32599</v>
      </c>
      <c r="O399">
        <v>0.30827500000000002</v>
      </c>
      <c r="P399">
        <v>0</v>
      </c>
      <c r="Q399">
        <v>2.1892700000000001E-3</v>
      </c>
      <c r="R399">
        <v>0</v>
      </c>
      <c r="S399">
        <v>1.18436E-3</v>
      </c>
      <c r="T399">
        <v>0</v>
      </c>
    </row>
    <row r="400" spans="1:20" x14ac:dyDescent="0.25">
      <c r="A400">
        <f t="shared" si="6"/>
        <v>0</v>
      </c>
      <c r="B400">
        <v>238761</v>
      </c>
      <c r="C400">
        <v>476274</v>
      </c>
      <c r="D400">
        <v>351.95569999999998</v>
      </c>
      <c r="E400">
        <v>200.3751</v>
      </c>
      <c r="F400">
        <v>233.9786</v>
      </c>
      <c r="G400">
        <v>-2.8279864699999999</v>
      </c>
      <c r="H400">
        <v>2.1941491549999999</v>
      </c>
      <c r="I400">
        <v>-0.71757139949999993</v>
      </c>
      <c r="J400">
        <v>3.6505762151023036</v>
      </c>
      <c r="K400">
        <v>-6.4722200000000001</v>
      </c>
      <c r="L400">
        <v>76.731799999999993</v>
      </c>
      <c r="M400">
        <v>0</v>
      </c>
      <c r="N400">
        <v>5.6604400000000004</v>
      </c>
      <c r="O400">
        <v>0.24353900000000001</v>
      </c>
      <c r="P400">
        <v>0</v>
      </c>
      <c r="Q400">
        <v>2.8563799999999999E-3</v>
      </c>
      <c r="R400">
        <v>0</v>
      </c>
      <c r="S400">
        <v>1.1842999999999999E-3</v>
      </c>
      <c r="T400">
        <v>0</v>
      </c>
    </row>
    <row r="401" spans="1:20" x14ac:dyDescent="0.25">
      <c r="A401">
        <f t="shared" si="6"/>
        <v>0</v>
      </c>
      <c r="B401">
        <v>238763</v>
      </c>
      <c r="C401">
        <v>476272</v>
      </c>
      <c r="D401">
        <v>356.94580000000002</v>
      </c>
      <c r="E401">
        <v>200.2841</v>
      </c>
      <c r="F401">
        <v>233.88660000000002</v>
      </c>
      <c r="G401">
        <v>-2.7885377299999998</v>
      </c>
      <c r="H401">
        <v>0.92985640800000002</v>
      </c>
      <c r="I401">
        <v>-0.66031167149999992</v>
      </c>
      <c r="J401">
        <v>3.0127374785485936</v>
      </c>
      <c r="K401">
        <v>-6.4783799999999996</v>
      </c>
      <c r="L401">
        <v>76.70660000000008</v>
      </c>
      <c r="M401">
        <v>0</v>
      </c>
      <c r="N401">
        <v>6.0182000000000002</v>
      </c>
      <c r="O401">
        <v>0.27944999999999998</v>
      </c>
      <c r="P401">
        <v>0</v>
      </c>
      <c r="Q401">
        <v>2.4699100000000001E-3</v>
      </c>
      <c r="R401">
        <v>0</v>
      </c>
      <c r="S401">
        <v>1.1843299999999999E-3</v>
      </c>
      <c r="T401">
        <v>0</v>
      </c>
    </row>
    <row r="402" spans="1:20" x14ac:dyDescent="0.25">
      <c r="A402">
        <f t="shared" si="6"/>
        <v>0</v>
      </c>
      <c r="B402">
        <v>238970</v>
      </c>
      <c r="C402">
        <v>476481</v>
      </c>
      <c r="D402">
        <v>348.02190000000002</v>
      </c>
      <c r="E402">
        <v>201.02509999999998</v>
      </c>
      <c r="F402">
        <v>258.1146</v>
      </c>
      <c r="G402">
        <v>-1.9597578914999998</v>
      </c>
      <c r="H402">
        <v>3.6884178199999997</v>
      </c>
      <c r="I402">
        <v>-1.3408280269999999</v>
      </c>
      <c r="J402">
        <v>4.3866726349453966</v>
      </c>
      <c r="K402">
        <v>-5.2591700000000001</v>
      </c>
      <c r="L402">
        <v>77.239400000000074</v>
      </c>
      <c r="M402">
        <v>0</v>
      </c>
      <c r="N402">
        <v>1.7098899999999999</v>
      </c>
      <c r="O402">
        <v>0.112398</v>
      </c>
      <c r="P402">
        <v>0</v>
      </c>
      <c r="Q402">
        <v>5.0757199999999997E-3</v>
      </c>
      <c r="R402">
        <v>0</v>
      </c>
      <c r="S402">
        <v>1.1832500000000001E-3</v>
      </c>
      <c r="T402">
        <v>0</v>
      </c>
    </row>
    <row r="403" spans="1:20" x14ac:dyDescent="0.25">
      <c r="A403">
        <f t="shared" si="6"/>
        <v>0</v>
      </c>
      <c r="B403">
        <v>239061</v>
      </c>
      <c r="C403">
        <v>476454</v>
      </c>
      <c r="D403">
        <v>365.86959999999999</v>
      </c>
      <c r="E403">
        <v>200.19109999999998</v>
      </c>
      <c r="F403">
        <v>242.71759999999998</v>
      </c>
      <c r="G403">
        <v>-2.0690312949999998</v>
      </c>
      <c r="H403">
        <v>-1.4712726479999998</v>
      </c>
      <c r="I403">
        <v>-0.85359474949999992</v>
      </c>
      <c r="J403">
        <v>2.6784618161953095</v>
      </c>
      <c r="K403">
        <v>-6.0404400000000003</v>
      </c>
      <c r="L403">
        <v>76.881200000000049</v>
      </c>
      <c r="M403">
        <v>0</v>
      </c>
      <c r="N403">
        <v>6.2371800000000004</v>
      </c>
      <c r="O403">
        <v>0.35438700000000001</v>
      </c>
      <c r="P403">
        <v>0</v>
      </c>
      <c r="Q403">
        <v>1.4245600000000001E-3</v>
      </c>
      <c r="R403">
        <v>0</v>
      </c>
      <c r="S403">
        <v>1.18392E-3</v>
      </c>
      <c r="T403">
        <v>0</v>
      </c>
    </row>
    <row r="404" spans="1:20" x14ac:dyDescent="0.25">
      <c r="A404">
        <f t="shared" si="6"/>
        <v>0</v>
      </c>
      <c r="B404">
        <v>239084</v>
      </c>
      <c r="C404">
        <v>476479</v>
      </c>
      <c r="D404">
        <v>343.56</v>
      </c>
      <c r="E404">
        <v>201.02509999999998</v>
      </c>
      <c r="F404">
        <v>258.11559999999997</v>
      </c>
      <c r="G404">
        <v>-1.53436701</v>
      </c>
      <c r="H404">
        <v>4.6550300599999996</v>
      </c>
      <c r="I404">
        <v>-1.2910013549999999</v>
      </c>
      <c r="J404">
        <v>5.0685571398073215</v>
      </c>
      <c r="K404">
        <v>-5.2565900000000001</v>
      </c>
      <c r="L404">
        <v>77.266400000000047</v>
      </c>
      <c r="M404">
        <v>0</v>
      </c>
      <c r="N404">
        <v>1.4732499999999999</v>
      </c>
      <c r="O404">
        <v>9.3870599999999998E-2</v>
      </c>
      <c r="P404">
        <v>0</v>
      </c>
      <c r="Q404">
        <v>2.43428E-3</v>
      </c>
      <c r="R404">
        <v>0</v>
      </c>
      <c r="S404">
        <v>1.18319E-3</v>
      </c>
      <c r="T404">
        <v>0</v>
      </c>
    </row>
    <row r="405" spans="1:20" x14ac:dyDescent="0.25">
      <c r="A405">
        <f t="shared" si="6"/>
        <v>0</v>
      </c>
      <c r="B405">
        <v>251376</v>
      </c>
      <c r="C405">
        <v>488763</v>
      </c>
      <c r="D405">
        <v>196.28800000000001</v>
      </c>
      <c r="E405">
        <v>201.05710000000002</v>
      </c>
      <c r="F405">
        <v>19.882399999999997</v>
      </c>
      <c r="G405">
        <v>-13.701567085000001</v>
      </c>
      <c r="H405">
        <v>-6.6727425599999997</v>
      </c>
      <c r="I405">
        <v>0.65092783200000004</v>
      </c>
      <c r="J405">
        <v>15.253922148066149</v>
      </c>
      <c r="K405">
        <v>-15.863300000000001</v>
      </c>
      <c r="L405">
        <v>72.044600000000031</v>
      </c>
      <c r="M405">
        <v>0</v>
      </c>
      <c r="N405">
        <v>32.052199999999999</v>
      </c>
      <c r="O405">
        <v>4.5357900000000004</v>
      </c>
      <c r="P405">
        <v>0</v>
      </c>
      <c r="Q405">
        <v>7.3134000000000003E-4</v>
      </c>
      <c r="R405">
        <v>0</v>
      </c>
      <c r="S405">
        <v>1.1949899999999999E-3</v>
      </c>
      <c r="T405">
        <v>0</v>
      </c>
    </row>
    <row r="406" spans="1:20" x14ac:dyDescent="0.25">
      <c r="A406">
        <f t="shared" si="6"/>
        <v>0</v>
      </c>
      <c r="B406">
        <v>251599</v>
      </c>
      <c r="C406">
        <v>488988</v>
      </c>
      <c r="D406">
        <v>252.93899999999999</v>
      </c>
      <c r="E406">
        <v>200.33009999999999</v>
      </c>
      <c r="F406">
        <v>14.781100000000002</v>
      </c>
      <c r="G406">
        <v>-17.616067130000001</v>
      </c>
      <c r="H406">
        <v>-10.552715115</v>
      </c>
      <c r="I406">
        <v>-0.55777053799999998</v>
      </c>
      <c r="J406">
        <v>20.542558881504434</v>
      </c>
      <c r="K406">
        <v>-16.0716</v>
      </c>
      <c r="L406">
        <v>71.981600000000086</v>
      </c>
      <c r="M406">
        <v>0</v>
      </c>
      <c r="N406">
        <v>67.273899999999998</v>
      </c>
      <c r="O406">
        <v>13.175800000000001</v>
      </c>
      <c r="P406">
        <v>0</v>
      </c>
      <c r="Q406">
        <v>2.2438300000000001E-4</v>
      </c>
      <c r="R406">
        <v>0</v>
      </c>
      <c r="S406">
        <v>1.1951399999999999E-3</v>
      </c>
      <c r="T406">
        <v>0</v>
      </c>
    </row>
    <row r="407" spans="1:20" x14ac:dyDescent="0.25">
      <c r="A407">
        <f t="shared" si="6"/>
        <v>0</v>
      </c>
      <c r="B407">
        <v>303654</v>
      </c>
      <c r="C407">
        <v>17140</v>
      </c>
      <c r="D407">
        <v>225.899</v>
      </c>
      <c r="E407">
        <v>200.8321</v>
      </c>
      <c r="F407">
        <v>70.953599999999994</v>
      </c>
      <c r="G407">
        <v>0</v>
      </c>
      <c r="H407">
        <v>0</v>
      </c>
      <c r="I407">
        <v>0</v>
      </c>
      <c r="J407">
        <v>0</v>
      </c>
      <c r="K407">
        <v>-13.876200000000001</v>
      </c>
      <c r="L407">
        <v>73.083200000000019</v>
      </c>
      <c r="M407">
        <v>0</v>
      </c>
      <c r="N407">
        <v>1.8169999999999999E-7</v>
      </c>
      <c r="O407">
        <v>5.4546200000000002</v>
      </c>
      <c r="P407">
        <v>9.8751800000000002E-6</v>
      </c>
      <c r="Q407">
        <v>3.07669E-2</v>
      </c>
      <c r="R407">
        <v>0</v>
      </c>
      <c r="S407">
        <v>1.1921E-3</v>
      </c>
      <c r="T407">
        <v>0</v>
      </c>
    </row>
    <row r="408" spans="1:20" x14ac:dyDescent="0.25">
      <c r="A408">
        <f t="shared" si="6"/>
        <v>0</v>
      </c>
      <c r="B408">
        <v>303982</v>
      </c>
      <c r="C408">
        <v>17340</v>
      </c>
      <c r="D408">
        <v>22.699000000000012</v>
      </c>
      <c r="E408">
        <v>200.59009999999998</v>
      </c>
      <c r="F408">
        <v>40.473600000000005</v>
      </c>
      <c r="G408">
        <v>0</v>
      </c>
      <c r="H408">
        <v>0</v>
      </c>
      <c r="I408">
        <v>0</v>
      </c>
      <c r="J408">
        <v>0</v>
      </c>
      <c r="K408">
        <v>-15.0511</v>
      </c>
      <c r="L408">
        <v>72.746600000000001</v>
      </c>
      <c r="M408">
        <v>0</v>
      </c>
      <c r="N408">
        <v>1.8169999999999999E-7</v>
      </c>
      <c r="O408">
        <v>0.39651999999999998</v>
      </c>
      <c r="P408">
        <v>8.1629200000000008E-6</v>
      </c>
      <c r="Q408">
        <v>0.68671000000000004</v>
      </c>
      <c r="R408">
        <v>0</v>
      </c>
      <c r="S408">
        <v>1.1934000000000001E-3</v>
      </c>
      <c r="T408">
        <v>0</v>
      </c>
    </row>
    <row r="409" spans="1:20" x14ac:dyDescent="0.25">
      <c r="A409">
        <f t="shared" si="6"/>
        <v>0</v>
      </c>
      <c r="B409">
        <v>304001</v>
      </c>
      <c r="C409">
        <v>17225</v>
      </c>
      <c r="D409">
        <v>220.81899999999999</v>
      </c>
      <c r="E409">
        <v>200.44710000000001</v>
      </c>
      <c r="F409">
        <v>40.473600000000005</v>
      </c>
      <c r="G409">
        <v>0</v>
      </c>
      <c r="H409">
        <v>0</v>
      </c>
      <c r="I409">
        <v>0</v>
      </c>
      <c r="J409">
        <v>0</v>
      </c>
      <c r="K409">
        <v>-15.1488</v>
      </c>
      <c r="L409">
        <v>74.096599999999995</v>
      </c>
      <c r="M409">
        <v>0</v>
      </c>
      <c r="N409">
        <v>1.8169999999999999E-7</v>
      </c>
      <c r="O409">
        <v>0.63896500000000001</v>
      </c>
      <c r="P409">
        <v>8.54916E-5</v>
      </c>
      <c r="Q409">
        <v>2.3301599999999998</v>
      </c>
      <c r="R409">
        <v>0</v>
      </c>
      <c r="S409">
        <v>1.19031E-3</v>
      </c>
      <c r="T409">
        <v>0</v>
      </c>
    </row>
    <row r="410" spans="1:20" x14ac:dyDescent="0.25">
      <c r="A410">
        <f t="shared" si="6"/>
        <v>0</v>
      </c>
      <c r="B410">
        <v>305093</v>
      </c>
      <c r="C410">
        <v>18197</v>
      </c>
      <c r="D410">
        <v>20.158999999999992</v>
      </c>
      <c r="E410">
        <v>200.65810000000002</v>
      </c>
      <c r="F410">
        <v>86.193600000000004</v>
      </c>
      <c r="G410">
        <v>0</v>
      </c>
      <c r="H410">
        <v>0</v>
      </c>
      <c r="I410">
        <v>0</v>
      </c>
      <c r="J410">
        <v>0</v>
      </c>
      <c r="K410">
        <v>-13.1976</v>
      </c>
      <c r="L410">
        <v>73.101200000000006</v>
      </c>
      <c r="M410">
        <v>0</v>
      </c>
      <c r="N410">
        <v>1.8169999999999999E-7</v>
      </c>
      <c r="O410">
        <v>1.74478</v>
      </c>
      <c r="P410">
        <v>-2.773E-6</v>
      </c>
      <c r="Q410">
        <v>5.8405199999999997E-2</v>
      </c>
      <c r="R410">
        <v>0</v>
      </c>
      <c r="S410">
        <v>1.1927699999999999E-3</v>
      </c>
      <c r="T410">
        <v>0</v>
      </c>
    </row>
    <row r="411" spans="1:20" x14ac:dyDescent="0.25">
      <c r="A411">
        <f t="shared" si="6"/>
        <v>0</v>
      </c>
      <c r="B411">
        <v>305465</v>
      </c>
      <c r="C411">
        <v>18817</v>
      </c>
      <c r="D411">
        <v>27.778999999999996</v>
      </c>
      <c r="E411">
        <v>200.92510000000001</v>
      </c>
      <c r="F411">
        <v>55.7136</v>
      </c>
      <c r="G411">
        <v>0</v>
      </c>
      <c r="H411">
        <v>0</v>
      </c>
      <c r="I411">
        <v>0</v>
      </c>
      <c r="J411">
        <v>0</v>
      </c>
      <c r="K411">
        <v>-14.4339</v>
      </c>
      <c r="L411">
        <v>74.280200000000065</v>
      </c>
      <c r="M411">
        <v>0</v>
      </c>
      <c r="N411">
        <v>1.8169999999999999E-7</v>
      </c>
      <c r="O411">
        <v>4.1716600000000001</v>
      </c>
      <c r="P411">
        <v>8.9270499999999999E-5</v>
      </c>
      <c r="Q411">
        <v>0.61980100000000005</v>
      </c>
      <c r="R411">
        <v>0</v>
      </c>
      <c r="S411">
        <v>1.1899899999999999E-3</v>
      </c>
      <c r="T411">
        <v>0</v>
      </c>
    </row>
    <row r="412" spans="1:20" x14ac:dyDescent="0.25">
      <c r="A412">
        <f t="shared" si="6"/>
        <v>0</v>
      </c>
      <c r="B412">
        <v>316687</v>
      </c>
      <c r="C412">
        <v>30171</v>
      </c>
      <c r="D412">
        <v>43.839999999999975</v>
      </c>
      <c r="E412">
        <v>200.10810000000001</v>
      </c>
      <c r="F412">
        <v>55.7136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98.214799999999997</v>
      </c>
      <c r="M412">
        <v>0</v>
      </c>
      <c r="N412">
        <v>1E-4</v>
      </c>
      <c r="O412">
        <v>1</v>
      </c>
      <c r="P412">
        <v>-3.7694900000000001E-4</v>
      </c>
      <c r="Q412">
        <v>5.97928E-2</v>
      </c>
      <c r="R412">
        <v>0</v>
      </c>
      <c r="S412">
        <v>1.05</v>
      </c>
      <c r="T412">
        <v>0</v>
      </c>
    </row>
    <row r="413" spans="1:20" x14ac:dyDescent="0.25">
      <c r="A413">
        <f t="shared" si="6"/>
        <v>0</v>
      </c>
      <c r="B413">
        <v>316909</v>
      </c>
      <c r="C413">
        <v>30013</v>
      </c>
      <c r="D413">
        <v>157.74199999999999</v>
      </c>
      <c r="E413">
        <v>200.81109999999998</v>
      </c>
      <c r="F413">
        <v>55.7136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98.736800000000045</v>
      </c>
      <c r="M413">
        <v>0</v>
      </c>
      <c r="N413">
        <v>1E-4</v>
      </c>
      <c r="O413">
        <v>1</v>
      </c>
      <c r="P413">
        <v>1.23069E-3</v>
      </c>
      <c r="Q413">
        <v>8.9899200000000002E-3</v>
      </c>
      <c r="R413">
        <v>0</v>
      </c>
      <c r="S413">
        <v>1.05</v>
      </c>
      <c r="T413">
        <v>0</v>
      </c>
    </row>
    <row r="414" spans="1:20" x14ac:dyDescent="0.25">
      <c r="A414">
        <f t="shared" si="6"/>
        <v>0</v>
      </c>
      <c r="B414">
        <v>317053</v>
      </c>
      <c r="C414">
        <v>30285</v>
      </c>
      <c r="D414">
        <v>209.673</v>
      </c>
      <c r="E414">
        <v>200.6301</v>
      </c>
      <c r="F414">
        <v>62.744100000000003</v>
      </c>
      <c r="G414">
        <v>0</v>
      </c>
      <c r="H414">
        <v>0</v>
      </c>
      <c r="I414">
        <v>0</v>
      </c>
      <c r="J414">
        <v>0</v>
      </c>
      <c r="K414">
        <v>-14.2141</v>
      </c>
      <c r="L414">
        <v>97.896200000000064</v>
      </c>
      <c r="M414">
        <v>0</v>
      </c>
      <c r="N414">
        <v>1.8169999999999999E-7</v>
      </c>
      <c r="O414">
        <v>18.9696</v>
      </c>
      <c r="P414">
        <v>2.9954999999999999E-3</v>
      </c>
      <c r="Q414">
        <v>22.023599999999998</v>
      </c>
      <c r="R414">
        <v>0</v>
      </c>
      <c r="S414">
        <v>1.1395299999999999E-3</v>
      </c>
      <c r="T414">
        <v>0</v>
      </c>
    </row>
    <row r="415" spans="1:20" x14ac:dyDescent="0.25">
      <c r="A415">
        <f t="shared" si="6"/>
        <v>0</v>
      </c>
      <c r="B415">
        <v>317169</v>
      </c>
      <c r="C415">
        <v>30265</v>
      </c>
      <c r="D415">
        <v>146.078</v>
      </c>
      <c r="E415">
        <v>200.36609999999999</v>
      </c>
      <c r="F415">
        <v>55.7136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98.772800000000004</v>
      </c>
      <c r="M415">
        <v>0</v>
      </c>
      <c r="N415">
        <v>1E-4</v>
      </c>
      <c r="O415">
        <v>1</v>
      </c>
      <c r="P415">
        <v>1.46889E-3</v>
      </c>
      <c r="Q415">
        <v>8.2041500000000003E-3</v>
      </c>
      <c r="R415">
        <v>0</v>
      </c>
      <c r="S415">
        <v>1.05</v>
      </c>
      <c r="T415">
        <v>0</v>
      </c>
    </row>
    <row r="416" spans="1:20" x14ac:dyDescent="0.25">
      <c r="A416">
        <f t="shared" si="6"/>
        <v>0</v>
      </c>
      <c r="B416">
        <v>317494</v>
      </c>
      <c r="C416">
        <v>30852</v>
      </c>
      <c r="D416">
        <v>55.737000000000023</v>
      </c>
      <c r="E416">
        <v>200.3151</v>
      </c>
      <c r="F416">
        <v>70.488600000000005</v>
      </c>
      <c r="G416">
        <v>0</v>
      </c>
      <c r="H416">
        <v>0</v>
      </c>
      <c r="I416">
        <v>0</v>
      </c>
      <c r="J416">
        <v>0</v>
      </c>
      <c r="K416">
        <v>-13.9933</v>
      </c>
      <c r="L416">
        <v>98.488400000000084</v>
      </c>
      <c r="M416">
        <v>0</v>
      </c>
      <c r="N416">
        <v>1.8169999999999999E-7</v>
      </c>
      <c r="O416">
        <v>7.5400400000000003</v>
      </c>
      <c r="P416">
        <v>1.0089599999999999E-3</v>
      </c>
      <c r="Q416">
        <v>0.168322</v>
      </c>
      <c r="R416">
        <v>0</v>
      </c>
      <c r="S416">
        <v>1.13835E-3</v>
      </c>
      <c r="T416">
        <v>0</v>
      </c>
    </row>
    <row r="417" spans="1:20" x14ac:dyDescent="0.25">
      <c r="A417">
        <f t="shared" si="6"/>
        <v>0</v>
      </c>
      <c r="B417">
        <v>317499</v>
      </c>
      <c r="C417">
        <v>30863</v>
      </c>
      <c r="D417">
        <v>101.68200000000002</v>
      </c>
      <c r="E417">
        <v>200.84909999999999</v>
      </c>
      <c r="F417">
        <v>70.488600000000005</v>
      </c>
      <c r="G417">
        <v>0</v>
      </c>
      <c r="H417">
        <v>0</v>
      </c>
      <c r="I417">
        <v>0</v>
      </c>
      <c r="J417">
        <v>0</v>
      </c>
      <c r="K417">
        <v>-14.1205</v>
      </c>
      <c r="L417">
        <v>98.859200000000016</v>
      </c>
      <c r="M417">
        <v>0</v>
      </c>
      <c r="N417">
        <v>1.8169999999999999E-7</v>
      </c>
      <c r="O417">
        <v>0.188247</v>
      </c>
      <c r="P417">
        <v>6.4779499999999995E-4</v>
      </c>
      <c r="Q417">
        <v>7.3547899999999999E-2</v>
      </c>
      <c r="R417">
        <v>0</v>
      </c>
      <c r="S417">
        <v>1.13758E-3</v>
      </c>
      <c r="T417">
        <v>0</v>
      </c>
    </row>
    <row r="418" spans="1:20" x14ac:dyDescent="0.25">
      <c r="A418">
        <f t="shared" si="6"/>
        <v>0</v>
      </c>
      <c r="B418">
        <v>317587</v>
      </c>
      <c r="C418">
        <v>30823</v>
      </c>
      <c r="D418">
        <v>198.57900000000001</v>
      </c>
      <c r="E418">
        <v>200.61710000000002</v>
      </c>
      <c r="F418">
        <v>70.488600000000005</v>
      </c>
      <c r="G418">
        <v>0</v>
      </c>
      <c r="H418">
        <v>0</v>
      </c>
      <c r="I418">
        <v>0</v>
      </c>
      <c r="J418">
        <v>0</v>
      </c>
      <c r="K418">
        <v>-14.0732</v>
      </c>
      <c r="L418">
        <v>98.110400000000013</v>
      </c>
      <c r="M418">
        <v>0</v>
      </c>
      <c r="N418">
        <v>1.8169999999999999E-7</v>
      </c>
      <c r="O418">
        <v>20.3171</v>
      </c>
      <c r="P418">
        <v>2.33461E-3</v>
      </c>
      <c r="Q418">
        <v>0.28359899999999999</v>
      </c>
      <c r="R418">
        <v>0</v>
      </c>
      <c r="S418">
        <v>1.1390899999999999E-3</v>
      </c>
      <c r="T418">
        <v>0</v>
      </c>
    </row>
    <row r="419" spans="1:20" x14ac:dyDescent="0.25">
      <c r="A419">
        <f t="shared" si="6"/>
        <v>0</v>
      </c>
      <c r="B419">
        <v>317659</v>
      </c>
      <c r="C419">
        <v>30767</v>
      </c>
      <c r="D419">
        <v>61.225999999999999</v>
      </c>
      <c r="E419">
        <v>200.20610000000002</v>
      </c>
      <c r="F419">
        <v>70.488600000000005</v>
      </c>
      <c r="G419">
        <v>0</v>
      </c>
      <c r="H419">
        <v>0</v>
      </c>
      <c r="I419">
        <v>0</v>
      </c>
      <c r="J419">
        <v>0</v>
      </c>
      <c r="K419">
        <v>-13.971299999999999</v>
      </c>
      <c r="L419">
        <v>98.567600000000056</v>
      </c>
      <c r="M419">
        <v>0</v>
      </c>
      <c r="N419">
        <v>1.8169999999999999E-7</v>
      </c>
      <c r="O419">
        <v>5.8378500000000004</v>
      </c>
      <c r="P419">
        <v>2.17396E-3</v>
      </c>
      <c r="Q419">
        <v>0.13373699999999999</v>
      </c>
      <c r="R419">
        <v>0</v>
      </c>
      <c r="S419">
        <v>1.1381900000000001E-3</v>
      </c>
      <c r="T419">
        <v>0</v>
      </c>
    </row>
    <row r="420" spans="1:20" x14ac:dyDescent="0.25">
      <c r="A420">
        <f t="shared" si="6"/>
        <v>0</v>
      </c>
      <c r="B420">
        <v>317674</v>
      </c>
      <c r="C420">
        <v>30768</v>
      </c>
      <c r="D420">
        <v>44.291999999999973</v>
      </c>
      <c r="E420">
        <v>200.2841</v>
      </c>
      <c r="F420">
        <v>70.488600000000005</v>
      </c>
      <c r="G420">
        <v>0</v>
      </c>
      <c r="H420">
        <v>0</v>
      </c>
      <c r="I420">
        <v>0</v>
      </c>
      <c r="J420">
        <v>0</v>
      </c>
      <c r="K420">
        <v>-14.0566</v>
      </c>
      <c r="L420">
        <v>98.20760000000007</v>
      </c>
      <c r="M420">
        <v>0</v>
      </c>
      <c r="N420">
        <v>1.8169999999999999E-7</v>
      </c>
      <c r="O420">
        <v>5.9656000000000002</v>
      </c>
      <c r="P420">
        <v>1.19142E-5</v>
      </c>
      <c r="Q420">
        <v>0.400447</v>
      </c>
      <c r="R420">
        <v>0</v>
      </c>
      <c r="S420">
        <v>1.13893E-3</v>
      </c>
      <c r="T420">
        <v>0</v>
      </c>
    </row>
    <row r="421" spans="1:20" x14ac:dyDescent="0.25">
      <c r="A421">
        <f t="shared" si="6"/>
        <v>0</v>
      </c>
      <c r="B421">
        <v>352605</v>
      </c>
      <c r="C421">
        <v>65965</v>
      </c>
      <c r="D421">
        <v>192.916</v>
      </c>
      <c r="E421">
        <v>200.65810000000002</v>
      </c>
      <c r="F421">
        <v>35.393600000000006</v>
      </c>
      <c r="G421">
        <v>0</v>
      </c>
      <c r="H421">
        <v>0</v>
      </c>
      <c r="I421">
        <v>0</v>
      </c>
      <c r="J421">
        <v>0</v>
      </c>
      <c r="K421">
        <v>-15.244999999999999</v>
      </c>
      <c r="L421">
        <v>76.730000000000047</v>
      </c>
      <c r="M421">
        <v>0</v>
      </c>
      <c r="N421">
        <v>1.8169999999999999E-7</v>
      </c>
      <c r="O421">
        <v>1.56718</v>
      </c>
      <c r="P421">
        <v>3.4379799999999998E-4</v>
      </c>
      <c r="Q421">
        <v>0.28281099999999998</v>
      </c>
      <c r="R421">
        <v>0</v>
      </c>
      <c r="S421">
        <v>1.1845E-3</v>
      </c>
      <c r="T421">
        <v>0</v>
      </c>
    </row>
    <row r="422" spans="1:20" x14ac:dyDescent="0.25">
      <c r="A422">
        <f t="shared" si="6"/>
        <v>0</v>
      </c>
      <c r="B422">
        <v>352708</v>
      </c>
      <c r="C422">
        <v>65814</v>
      </c>
      <c r="D422">
        <v>217.37199999999999</v>
      </c>
      <c r="E422">
        <v>200.65110000000001</v>
      </c>
      <c r="F422">
        <v>35.393600000000006</v>
      </c>
      <c r="G422">
        <v>0</v>
      </c>
      <c r="H422">
        <v>0</v>
      </c>
      <c r="I422">
        <v>0</v>
      </c>
      <c r="J422">
        <v>0</v>
      </c>
      <c r="K422">
        <v>-15.258900000000001</v>
      </c>
      <c r="L422">
        <v>73.342400000000026</v>
      </c>
      <c r="M422">
        <v>0</v>
      </c>
      <c r="N422">
        <v>1.8169999999999999E-7</v>
      </c>
      <c r="O422">
        <v>3.6643500000000002</v>
      </c>
      <c r="P422">
        <v>1.36985E-4</v>
      </c>
      <c r="Q422">
        <v>0.42097699999999999</v>
      </c>
      <c r="R422">
        <v>0</v>
      </c>
      <c r="S422">
        <v>1.19202E-3</v>
      </c>
      <c r="T422">
        <v>0</v>
      </c>
    </row>
    <row r="423" spans="1:20" x14ac:dyDescent="0.25">
      <c r="A423">
        <f t="shared" si="6"/>
        <v>0</v>
      </c>
      <c r="B423">
        <v>352717</v>
      </c>
      <c r="C423">
        <v>65821</v>
      </c>
      <c r="D423">
        <v>92.404999999999973</v>
      </c>
      <c r="E423">
        <v>201.03209999999999</v>
      </c>
      <c r="F423">
        <v>35.393600000000006</v>
      </c>
      <c r="G423">
        <v>0</v>
      </c>
      <c r="H423">
        <v>0</v>
      </c>
      <c r="I423">
        <v>0</v>
      </c>
      <c r="J423">
        <v>0</v>
      </c>
      <c r="K423">
        <v>-15.218299999999999</v>
      </c>
      <c r="L423">
        <v>77.318600000000032</v>
      </c>
      <c r="M423">
        <v>0</v>
      </c>
      <c r="N423">
        <v>1.8169999999999999E-7</v>
      </c>
      <c r="O423">
        <v>0.233432</v>
      </c>
      <c r="P423">
        <v>3.8266299999999999E-4</v>
      </c>
      <c r="Q423">
        <v>0.12496699999999999</v>
      </c>
      <c r="R423">
        <v>0</v>
      </c>
      <c r="S423">
        <v>1.18322E-3</v>
      </c>
      <c r="T423">
        <v>0</v>
      </c>
    </row>
    <row r="424" spans="1:20" x14ac:dyDescent="0.25">
      <c r="A424">
        <f t="shared" si="6"/>
        <v>0</v>
      </c>
      <c r="B424">
        <v>352749</v>
      </c>
      <c r="C424">
        <v>65853</v>
      </c>
      <c r="D424">
        <v>34.613999999999976</v>
      </c>
      <c r="E424">
        <v>200.13109999999998</v>
      </c>
      <c r="F424">
        <v>35.393600000000006</v>
      </c>
      <c r="G424">
        <v>0</v>
      </c>
      <c r="H424">
        <v>0</v>
      </c>
      <c r="I424">
        <v>0</v>
      </c>
      <c r="J424">
        <v>0</v>
      </c>
      <c r="K424">
        <v>-15.2141</v>
      </c>
      <c r="L424">
        <v>74.546599999999998</v>
      </c>
      <c r="M424">
        <v>0</v>
      </c>
      <c r="N424">
        <v>1.8169999999999999E-7</v>
      </c>
      <c r="O424">
        <v>2.7284299999999999</v>
      </c>
      <c r="P424">
        <v>1.33922E-4</v>
      </c>
      <c r="Q424">
        <v>0.75237799999999999</v>
      </c>
      <c r="R424">
        <v>0</v>
      </c>
      <c r="S424">
        <v>1.18936E-3</v>
      </c>
      <c r="T424">
        <v>0</v>
      </c>
    </row>
    <row r="425" spans="1:20" x14ac:dyDescent="0.25">
      <c r="A425">
        <f t="shared" si="6"/>
        <v>0</v>
      </c>
      <c r="B425">
        <v>352914</v>
      </c>
      <c r="C425">
        <v>66136</v>
      </c>
      <c r="D425">
        <v>24.196000000000026</v>
      </c>
      <c r="E425">
        <v>200.18809999999999</v>
      </c>
      <c r="F425">
        <v>35.393600000000006</v>
      </c>
      <c r="G425">
        <v>0</v>
      </c>
      <c r="H425">
        <v>0</v>
      </c>
      <c r="I425">
        <v>0</v>
      </c>
      <c r="J425">
        <v>0</v>
      </c>
      <c r="K425">
        <v>-15.2158</v>
      </c>
      <c r="L425">
        <v>72.885199999999998</v>
      </c>
      <c r="M425">
        <v>0</v>
      </c>
      <c r="N425">
        <v>1.8169999999999999E-7</v>
      </c>
      <c r="O425">
        <v>3.2597</v>
      </c>
      <c r="P425">
        <v>2.3261700000000001E-5</v>
      </c>
      <c r="Q425">
        <v>0.298624</v>
      </c>
      <c r="R425">
        <v>0</v>
      </c>
      <c r="S425">
        <v>1.1930700000000001E-3</v>
      </c>
      <c r="T425">
        <v>0</v>
      </c>
    </row>
    <row r="426" spans="1:20" x14ac:dyDescent="0.25">
      <c r="A426">
        <f t="shared" si="6"/>
        <v>0</v>
      </c>
      <c r="B426">
        <v>352939</v>
      </c>
      <c r="C426">
        <v>66175</v>
      </c>
      <c r="D426">
        <v>200.94800000000001</v>
      </c>
      <c r="E426">
        <v>200.73310000000001</v>
      </c>
      <c r="F426">
        <v>35.393600000000006</v>
      </c>
      <c r="G426">
        <v>0</v>
      </c>
      <c r="H426">
        <v>0</v>
      </c>
      <c r="I426">
        <v>0</v>
      </c>
      <c r="J426">
        <v>0</v>
      </c>
      <c r="K426">
        <v>-15.2501</v>
      </c>
      <c r="L426">
        <v>75.855200000000053</v>
      </c>
      <c r="M426">
        <v>0</v>
      </c>
      <c r="N426">
        <v>1.8169999999999999E-7</v>
      </c>
      <c r="O426">
        <v>2.2960600000000002</v>
      </c>
      <c r="P426">
        <v>3.1686000000000003E-4</v>
      </c>
      <c r="Q426">
        <v>0.54319200000000001</v>
      </c>
      <c r="R426">
        <v>0</v>
      </c>
      <c r="S426">
        <v>1.18643E-3</v>
      </c>
      <c r="T426">
        <v>0</v>
      </c>
    </row>
    <row r="427" spans="1:20" x14ac:dyDescent="0.25">
      <c r="A427">
        <f t="shared" si="6"/>
        <v>0</v>
      </c>
      <c r="B427">
        <v>353386</v>
      </c>
      <c r="C427">
        <v>66736</v>
      </c>
      <c r="D427">
        <v>20.158999999999992</v>
      </c>
      <c r="E427">
        <v>200.31309999999999</v>
      </c>
      <c r="F427">
        <v>39.677099999999996</v>
      </c>
      <c r="G427">
        <v>0</v>
      </c>
      <c r="H427">
        <v>0</v>
      </c>
      <c r="I427">
        <v>0</v>
      </c>
      <c r="J427">
        <v>0</v>
      </c>
      <c r="K427">
        <v>-15.0495</v>
      </c>
      <c r="L427">
        <v>72.575600000000051</v>
      </c>
      <c r="M427">
        <v>0</v>
      </c>
      <c r="N427">
        <v>1.8169999999999999E-7</v>
      </c>
      <c r="O427">
        <v>1.7271000000000001</v>
      </c>
      <c r="P427">
        <v>2.19122E-5</v>
      </c>
      <c r="Q427">
        <v>0.396816</v>
      </c>
      <c r="R427">
        <v>0</v>
      </c>
      <c r="S427">
        <v>1.1937899999999999E-3</v>
      </c>
      <c r="T427">
        <v>0</v>
      </c>
    </row>
    <row r="428" spans="1:20" x14ac:dyDescent="0.25">
      <c r="A428">
        <f t="shared" si="6"/>
        <v>0</v>
      </c>
      <c r="B428">
        <v>353404</v>
      </c>
      <c r="C428">
        <v>66638</v>
      </c>
      <c r="D428">
        <v>20.158999999999992</v>
      </c>
      <c r="E428">
        <v>200.54409999999999</v>
      </c>
      <c r="F428">
        <v>54.172899999999998</v>
      </c>
      <c r="G428">
        <v>0</v>
      </c>
      <c r="H428">
        <v>0</v>
      </c>
      <c r="I428">
        <v>0</v>
      </c>
      <c r="J428">
        <v>0</v>
      </c>
      <c r="K428">
        <v>-14.4801</v>
      </c>
      <c r="L428">
        <v>72.600800000000078</v>
      </c>
      <c r="M428">
        <v>0</v>
      </c>
      <c r="N428">
        <v>1.8169999999999999E-7</v>
      </c>
      <c r="O428">
        <v>0.92935100000000004</v>
      </c>
      <c r="P428">
        <v>4.72515E-6</v>
      </c>
      <c r="Q428">
        <v>9.1845399999999994E-2</v>
      </c>
      <c r="R428">
        <v>0</v>
      </c>
      <c r="S428">
        <v>1.19381E-3</v>
      </c>
      <c r="T428">
        <v>0</v>
      </c>
    </row>
    <row r="429" spans="1:20" x14ac:dyDescent="0.25">
      <c r="A429">
        <f t="shared" si="6"/>
        <v>0</v>
      </c>
      <c r="B429">
        <v>353423</v>
      </c>
      <c r="C429">
        <v>66651</v>
      </c>
      <c r="D429">
        <v>20.158999999999992</v>
      </c>
      <c r="E429">
        <v>200.80210000000002</v>
      </c>
      <c r="F429">
        <v>79.508600000000001</v>
      </c>
      <c r="G429">
        <v>0</v>
      </c>
      <c r="H429">
        <v>0</v>
      </c>
      <c r="I429">
        <v>0</v>
      </c>
      <c r="J429">
        <v>0</v>
      </c>
      <c r="K429">
        <v>-13.4682</v>
      </c>
      <c r="L429">
        <v>72.887000000000057</v>
      </c>
      <c r="M429">
        <v>0</v>
      </c>
      <c r="N429">
        <v>1.8169999999999999E-7</v>
      </c>
      <c r="O429">
        <v>0.22501499999999999</v>
      </c>
      <c r="P429">
        <v>1.8832499999999999E-7</v>
      </c>
      <c r="Q429">
        <v>2.20693E-2</v>
      </c>
      <c r="R429">
        <v>0</v>
      </c>
      <c r="S429">
        <v>1.19323E-3</v>
      </c>
      <c r="T429">
        <v>0</v>
      </c>
    </row>
    <row r="430" spans="1:20" x14ac:dyDescent="0.25">
      <c r="A430">
        <f t="shared" si="6"/>
        <v>0</v>
      </c>
      <c r="B430">
        <v>353594</v>
      </c>
      <c r="C430">
        <v>66944</v>
      </c>
      <c r="D430">
        <v>20.158999999999992</v>
      </c>
      <c r="E430">
        <v>200.28810000000001</v>
      </c>
      <c r="F430">
        <v>62.255499999999998</v>
      </c>
      <c r="G430">
        <v>0</v>
      </c>
      <c r="H430">
        <v>0</v>
      </c>
      <c r="I430">
        <v>0</v>
      </c>
      <c r="J430">
        <v>0</v>
      </c>
      <c r="K430">
        <v>-14.159599999999999</v>
      </c>
      <c r="L430">
        <v>72.654800000000023</v>
      </c>
      <c r="M430">
        <v>0</v>
      </c>
      <c r="N430">
        <v>1.8169999999999999E-7</v>
      </c>
      <c r="O430">
        <v>0.50118499999999999</v>
      </c>
      <c r="P430">
        <v>-3.4055400000000001E-6</v>
      </c>
      <c r="Q430">
        <v>2.7348000000000001E-2</v>
      </c>
      <c r="R430">
        <v>0</v>
      </c>
      <c r="S430">
        <v>1.19371E-3</v>
      </c>
      <c r="T430">
        <v>0</v>
      </c>
    </row>
    <row r="431" spans="1:20" x14ac:dyDescent="0.25">
      <c r="A431">
        <f t="shared" si="6"/>
        <v>0</v>
      </c>
      <c r="B431">
        <v>353670</v>
      </c>
      <c r="C431">
        <v>66900</v>
      </c>
      <c r="D431">
        <v>20.158999999999992</v>
      </c>
      <c r="E431">
        <v>200.30409999999998</v>
      </c>
      <c r="F431">
        <v>67.000200000000007</v>
      </c>
      <c r="G431">
        <v>0</v>
      </c>
      <c r="H431">
        <v>0</v>
      </c>
      <c r="I431">
        <v>0</v>
      </c>
      <c r="J431">
        <v>0</v>
      </c>
      <c r="K431">
        <v>-13.9703</v>
      </c>
      <c r="L431">
        <v>72.696200000000061</v>
      </c>
      <c r="M431">
        <v>0</v>
      </c>
      <c r="N431">
        <v>1.8169999999999999E-7</v>
      </c>
      <c r="O431">
        <v>0.19792000000000001</v>
      </c>
      <c r="P431">
        <v>-3.9471400000000001E-6</v>
      </c>
      <c r="Q431">
        <v>3.2802400000000002E-2</v>
      </c>
      <c r="R431">
        <v>0</v>
      </c>
      <c r="S431">
        <v>1.1936200000000001E-3</v>
      </c>
      <c r="T431">
        <v>0</v>
      </c>
    </row>
    <row r="432" spans="1:20" x14ac:dyDescent="0.25">
      <c r="A432">
        <f t="shared" si="6"/>
        <v>0</v>
      </c>
      <c r="B432">
        <v>353744</v>
      </c>
      <c r="C432">
        <v>66842</v>
      </c>
      <c r="D432">
        <v>20.158999999999992</v>
      </c>
      <c r="E432">
        <v>200.1181</v>
      </c>
      <c r="F432">
        <v>75.2136</v>
      </c>
      <c r="G432">
        <v>0</v>
      </c>
      <c r="H432">
        <v>0</v>
      </c>
      <c r="I432">
        <v>0</v>
      </c>
      <c r="J432">
        <v>0</v>
      </c>
      <c r="K432">
        <v>-13.6412</v>
      </c>
      <c r="L432">
        <v>72.7898</v>
      </c>
      <c r="M432">
        <v>0</v>
      </c>
      <c r="N432">
        <v>1.8169999999999999E-7</v>
      </c>
      <c r="O432">
        <v>8.9131000000000002E-2</v>
      </c>
      <c r="P432">
        <v>-1.8365999999999999E-6</v>
      </c>
      <c r="Q432">
        <v>7.5800299999999998E-3</v>
      </c>
      <c r="R432">
        <v>0</v>
      </c>
      <c r="S432">
        <v>1.1934300000000001E-3</v>
      </c>
      <c r="T432">
        <v>0</v>
      </c>
    </row>
    <row r="433" spans="1:20" x14ac:dyDescent="0.25">
      <c r="A433">
        <f t="shared" si="6"/>
        <v>0</v>
      </c>
      <c r="B433">
        <v>353835</v>
      </c>
      <c r="C433">
        <v>67327</v>
      </c>
      <c r="D433">
        <v>22.699000000000012</v>
      </c>
      <c r="E433">
        <v>200.18809999999999</v>
      </c>
      <c r="F433">
        <v>43.0989</v>
      </c>
      <c r="G433">
        <v>0</v>
      </c>
      <c r="H433">
        <v>0</v>
      </c>
      <c r="I433">
        <v>0</v>
      </c>
      <c r="J433">
        <v>0</v>
      </c>
      <c r="K433">
        <v>-14.9459</v>
      </c>
      <c r="L433">
        <v>72.656600000000083</v>
      </c>
      <c r="M433">
        <v>0</v>
      </c>
      <c r="N433">
        <v>1.8169999999999999E-7</v>
      </c>
      <c r="O433">
        <v>1.27491</v>
      </c>
      <c r="P433">
        <v>-1.0185300000000001E-5</v>
      </c>
      <c r="Q433">
        <v>0.237563</v>
      </c>
      <c r="R433">
        <v>0</v>
      </c>
      <c r="S433">
        <v>1.1936200000000001E-3</v>
      </c>
      <c r="T433">
        <v>0</v>
      </c>
    </row>
    <row r="434" spans="1:20" x14ac:dyDescent="0.25">
      <c r="A434">
        <f t="shared" si="6"/>
        <v>0</v>
      </c>
      <c r="B434">
        <v>354123</v>
      </c>
      <c r="C434">
        <v>67487</v>
      </c>
      <c r="D434">
        <v>22.699000000000012</v>
      </c>
      <c r="E434">
        <v>200.81210000000002</v>
      </c>
      <c r="F434">
        <v>61.966099999999997</v>
      </c>
      <c r="G434">
        <v>0</v>
      </c>
      <c r="H434">
        <v>0</v>
      </c>
      <c r="I434">
        <v>0</v>
      </c>
      <c r="J434">
        <v>0</v>
      </c>
      <c r="K434">
        <v>-14.180999999999999</v>
      </c>
      <c r="L434">
        <v>72.649400000000043</v>
      </c>
      <c r="M434">
        <v>0</v>
      </c>
      <c r="N434">
        <v>1.8169999999999999E-7</v>
      </c>
      <c r="O434">
        <v>1.0818700000000001</v>
      </c>
      <c r="P434">
        <v>-4.1416500000000004E-6</v>
      </c>
      <c r="Q434">
        <v>3.9293300000000003E-2</v>
      </c>
      <c r="R434">
        <v>0</v>
      </c>
      <c r="S434">
        <v>1.19371E-3</v>
      </c>
      <c r="T434">
        <v>0</v>
      </c>
    </row>
    <row r="435" spans="1:20" x14ac:dyDescent="0.25">
      <c r="A435">
        <f t="shared" si="6"/>
        <v>0</v>
      </c>
      <c r="B435">
        <v>354133</v>
      </c>
      <c r="C435">
        <v>67493</v>
      </c>
      <c r="D435">
        <v>22.699000000000012</v>
      </c>
      <c r="E435">
        <v>200.16709999999998</v>
      </c>
      <c r="F435">
        <v>72.058599999999998</v>
      </c>
      <c r="G435">
        <v>0</v>
      </c>
      <c r="H435">
        <v>0</v>
      </c>
      <c r="I435">
        <v>0</v>
      </c>
      <c r="J435">
        <v>0</v>
      </c>
      <c r="K435">
        <v>-13.773999999999999</v>
      </c>
      <c r="L435">
        <v>72.752000000000081</v>
      </c>
      <c r="M435">
        <v>0</v>
      </c>
      <c r="N435">
        <v>1.8169999999999999E-7</v>
      </c>
      <c r="O435">
        <v>2.5903900000000002</v>
      </c>
      <c r="P435">
        <v>-4.9642800000000004E-6</v>
      </c>
      <c r="Q435">
        <v>4.6746799999999998E-2</v>
      </c>
      <c r="R435">
        <v>0</v>
      </c>
      <c r="S435">
        <v>1.1935100000000001E-3</v>
      </c>
      <c r="T435">
        <v>0</v>
      </c>
    </row>
    <row r="436" spans="1:20" x14ac:dyDescent="0.25">
      <c r="A436">
        <f t="shared" si="6"/>
        <v>0</v>
      </c>
      <c r="B436">
        <v>356287</v>
      </c>
      <c r="C436">
        <v>69387</v>
      </c>
      <c r="D436">
        <v>27.778999999999996</v>
      </c>
      <c r="E436">
        <v>200.28810000000001</v>
      </c>
      <c r="F436">
        <v>43.664600000000007</v>
      </c>
      <c r="G436">
        <v>0</v>
      </c>
      <c r="H436">
        <v>0</v>
      </c>
      <c r="I436">
        <v>0</v>
      </c>
      <c r="J436">
        <v>0</v>
      </c>
      <c r="K436">
        <v>-14.9222</v>
      </c>
      <c r="L436">
        <v>74.712200000000081</v>
      </c>
      <c r="M436">
        <v>0</v>
      </c>
      <c r="N436">
        <v>1.8169999999999999E-7</v>
      </c>
      <c r="O436">
        <v>2.8726799999999999</v>
      </c>
      <c r="P436">
        <v>1.5519000000000001E-4</v>
      </c>
      <c r="Q436">
        <v>1.82172</v>
      </c>
      <c r="R436">
        <v>0</v>
      </c>
      <c r="S436">
        <v>1.18899E-3</v>
      </c>
      <c r="T436">
        <v>0</v>
      </c>
    </row>
    <row r="437" spans="1:20" x14ac:dyDescent="0.25">
      <c r="A437">
        <f t="shared" si="6"/>
        <v>0</v>
      </c>
      <c r="B437">
        <v>374590</v>
      </c>
      <c r="C437">
        <v>87948</v>
      </c>
      <c r="D437">
        <v>57.817000000000007</v>
      </c>
      <c r="E437">
        <v>200.23609999999999</v>
      </c>
      <c r="F437">
        <v>64.002899999999997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98.564000000000036</v>
      </c>
      <c r="M437">
        <v>0</v>
      </c>
      <c r="N437">
        <v>1E-4</v>
      </c>
      <c r="O437">
        <v>1</v>
      </c>
      <c r="P437">
        <v>0</v>
      </c>
      <c r="Q437">
        <v>1.0847900000000001E-2</v>
      </c>
      <c r="R437">
        <v>0</v>
      </c>
      <c r="S437">
        <v>0.998</v>
      </c>
      <c r="T437">
        <v>0</v>
      </c>
    </row>
    <row r="438" spans="1:20" x14ac:dyDescent="0.25">
      <c r="A438">
        <f t="shared" si="6"/>
        <v>0</v>
      </c>
      <c r="B438">
        <v>374700</v>
      </c>
      <c r="C438">
        <v>87934</v>
      </c>
      <c r="D438">
        <v>48.85899999999998</v>
      </c>
      <c r="E438">
        <v>200.1421</v>
      </c>
      <c r="F438">
        <v>68.288499999999999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98.351600000000047</v>
      </c>
      <c r="M438">
        <v>0</v>
      </c>
      <c r="N438">
        <v>1E-4</v>
      </c>
      <c r="O438">
        <v>1</v>
      </c>
      <c r="P438">
        <v>0</v>
      </c>
      <c r="Q438">
        <v>1.4510800000000001E-2</v>
      </c>
      <c r="R438">
        <v>0</v>
      </c>
      <c r="S438">
        <v>0.998</v>
      </c>
      <c r="T438">
        <v>0</v>
      </c>
    </row>
    <row r="439" spans="1:20" x14ac:dyDescent="0.25">
      <c r="A439">
        <f t="shared" si="6"/>
        <v>0</v>
      </c>
      <c r="B439">
        <v>374969</v>
      </c>
      <c r="C439">
        <v>88065</v>
      </c>
      <c r="D439">
        <v>182.93100000000001</v>
      </c>
      <c r="E439">
        <v>200.24409999999997</v>
      </c>
      <c r="F439">
        <v>58.911199999999994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98.50280000000005</v>
      </c>
      <c r="M439">
        <v>0</v>
      </c>
      <c r="N439">
        <v>1E-4</v>
      </c>
      <c r="O439">
        <v>1</v>
      </c>
      <c r="P439">
        <v>0</v>
      </c>
      <c r="Q439">
        <v>1.00249E-2</v>
      </c>
      <c r="R439">
        <v>0</v>
      </c>
      <c r="S439">
        <v>0.998</v>
      </c>
      <c r="T439">
        <v>0</v>
      </c>
    </row>
    <row r="440" spans="1:20" x14ac:dyDescent="0.25">
      <c r="A440">
        <f t="shared" si="6"/>
        <v>0</v>
      </c>
      <c r="B440">
        <v>375358</v>
      </c>
      <c r="C440">
        <v>88716</v>
      </c>
      <c r="D440">
        <v>159.626</v>
      </c>
      <c r="E440">
        <v>200.39410000000001</v>
      </c>
      <c r="F440">
        <v>64.276799999999994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98.709800000000058</v>
      </c>
      <c r="M440">
        <v>0</v>
      </c>
      <c r="N440">
        <v>1E-4</v>
      </c>
      <c r="O440">
        <v>1</v>
      </c>
      <c r="P440">
        <v>0</v>
      </c>
      <c r="Q440">
        <v>2.8514600000000001E-3</v>
      </c>
      <c r="R440">
        <v>0</v>
      </c>
      <c r="S440">
        <v>0.998</v>
      </c>
      <c r="T440">
        <v>0</v>
      </c>
    </row>
    <row r="441" spans="1:20" x14ac:dyDescent="0.25">
      <c r="A441">
        <f t="shared" si="6"/>
        <v>0</v>
      </c>
      <c r="B441">
        <v>375465</v>
      </c>
      <c r="C441">
        <v>88689</v>
      </c>
      <c r="D441">
        <v>84.77600000000001</v>
      </c>
      <c r="E441">
        <v>200.14410000000001</v>
      </c>
      <c r="F441">
        <v>60.678399999999996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98.893400000000014</v>
      </c>
      <c r="M441">
        <v>0</v>
      </c>
      <c r="N441">
        <v>1E-4</v>
      </c>
      <c r="O441">
        <v>1</v>
      </c>
      <c r="P441">
        <v>0</v>
      </c>
      <c r="Q441">
        <v>4.2144799999999996E-3</v>
      </c>
      <c r="R441">
        <v>0</v>
      </c>
      <c r="S441">
        <v>0.998</v>
      </c>
      <c r="T441">
        <v>0</v>
      </c>
    </row>
    <row r="442" spans="1:20" x14ac:dyDescent="0.25">
      <c r="A442">
        <f t="shared" si="6"/>
        <v>0</v>
      </c>
      <c r="B442">
        <v>375694</v>
      </c>
      <c r="C442">
        <v>88924</v>
      </c>
      <c r="D442">
        <v>190.197</v>
      </c>
      <c r="E442">
        <v>200.82910000000001</v>
      </c>
      <c r="F442">
        <v>67.031899999999993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98.344400000000007</v>
      </c>
      <c r="M442">
        <v>0</v>
      </c>
      <c r="N442">
        <v>1E-4</v>
      </c>
      <c r="O442">
        <v>1</v>
      </c>
      <c r="P442">
        <v>0</v>
      </c>
      <c r="Q442">
        <v>1.31051E-2</v>
      </c>
      <c r="R442">
        <v>0</v>
      </c>
      <c r="S442">
        <v>0.998</v>
      </c>
      <c r="T442">
        <v>0</v>
      </c>
    </row>
    <row r="443" spans="1:20" x14ac:dyDescent="0.25">
      <c r="A443">
        <f t="shared" si="6"/>
        <v>0</v>
      </c>
      <c r="B443">
        <v>375788</v>
      </c>
      <c r="C443">
        <v>88894</v>
      </c>
      <c r="D443">
        <v>185.685</v>
      </c>
      <c r="E443">
        <v>200.93809999999999</v>
      </c>
      <c r="F443">
        <v>66.667500000000004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98.434400000000025</v>
      </c>
      <c r="M443">
        <v>0</v>
      </c>
      <c r="N443">
        <v>1E-4</v>
      </c>
      <c r="O443">
        <v>1</v>
      </c>
      <c r="P443">
        <v>0</v>
      </c>
      <c r="Q443">
        <v>9.2722599999999992E-3</v>
      </c>
      <c r="R443">
        <v>0</v>
      </c>
      <c r="S443">
        <v>0.998</v>
      </c>
      <c r="T443">
        <v>0</v>
      </c>
    </row>
    <row r="444" spans="1:20" x14ac:dyDescent="0.25">
      <c r="A444">
        <f t="shared" si="6"/>
        <v>0</v>
      </c>
      <c r="B444">
        <v>375810</v>
      </c>
      <c r="C444">
        <v>89288</v>
      </c>
      <c r="D444">
        <v>207.31100000000001</v>
      </c>
      <c r="E444">
        <v>200.8081</v>
      </c>
      <c r="F444">
        <v>61.036199999999994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97.95740000000005</v>
      </c>
      <c r="M444">
        <v>0</v>
      </c>
      <c r="N444">
        <v>1E-4</v>
      </c>
      <c r="O444">
        <v>1</v>
      </c>
      <c r="P444">
        <v>0</v>
      </c>
      <c r="Q444">
        <v>1.52581E-2</v>
      </c>
      <c r="R444">
        <v>0</v>
      </c>
      <c r="S444">
        <v>0.998</v>
      </c>
      <c r="T444">
        <v>0</v>
      </c>
    </row>
    <row r="445" spans="1:20" x14ac:dyDescent="0.25">
      <c r="A445">
        <f t="shared" si="6"/>
        <v>0</v>
      </c>
      <c r="B445">
        <v>375835</v>
      </c>
      <c r="C445">
        <v>89327</v>
      </c>
      <c r="D445">
        <v>207.55199999999999</v>
      </c>
      <c r="E445">
        <v>200.92010000000002</v>
      </c>
      <c r="F445">
        <v>67.3703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97.892600000000044</v>
      </c>
      <c r="M445">
        <v>0</v>
      </c>
      <c r="N445">
        <v>1E-4</v>
      </c>
      <c r="O445">
        <v>1</v>
      </c>
      <c r="P445">
        <v>0</v>
      </c>
      <c r="Q445">
        <v>2.4363200000000002E-2</v>
      </c>
      <c r="R445">
        <v>0</v>
      </c>
      <c r="S445">
        <v>0.998</v>
      </c>
      <c r="T445">
        <v>0</v>
      </c>
    </row>
    <row r="446" spans="1:20" x14ac:dyDescent="0.25">
      <c r="A446">
        <f t="shared" si="6"/>
        <v>0</v>
      </c>
      <c r="B446">
        <v>375840</v>
      </c>
      <c r="C446">
        <v>89322</v>
      </c>
      <c r="D446">
        <v>207.375</v>
      </c>
      <c r="E446">
        <v>200.50710000000001</v>
      </c>
      <c r="F446">
        <v>65.737899999999996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97.923200000000037</v>
      </c>
      <c r="M446">
        <v>0</v>
      </c>
      <c r="N446">
        <v>1E-4</v>
      </c>
      <c r="O446">
        <v>1</v>
      </c>
      <c r="P446">
        <v>0</v>
      </c>
      <c r="Q446">
        <v>1.8043799999999999E-2</v>
      </c>
      <c r="R446">
        <v>0</v>
      </c>
      <c r="S446">
        <v>0.998</v>
      </c>
      <c r="T446">
        <v>0</v>
      </c>
    </row>
    <row r="447" spans="1:20" x14ac:dyDescent="0.25">
      <c r="A447">
        <f t="shared" si="6"/>
        <v>0</v>
      </c>
      <c r="B447">
        <v>375861</v>
      </c>
      <c r="C447">
        <v>89221</v>
      </c>
      <c r="D447">
        <v>42.805999999999983</v>
      </c>
      <c r="E447">
        <v>200.73710000000003</v>
      </c>
      <c r="F447">
        <v>61.381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98.218400000000017</v>
      </c>
      <c r="M447">
        <v>0</v>
      </c>
      <c r="N447">
        <v>1E-4</v>
      </c>
      <c r="O447">
        <v>1</v>
      </c>
      <c r="P447">
        <v>0</v>
      </c>
      <c r="Q447">
        <v>1.41066E-2</v>
      </c>
      <c r="R447">
        <v>0</v>
      </c>
      <c r="S447">
        <v>0.998</v>
      </c>
      <c r="T447">
        <v>0</v>
      </c>
    </row>
    <row r="448" spans="1:20" x14ac:dyDescent="0.25">
      <c r="A448">
        <f t="shared" si="6"/>
        <v>0</v>
      </c>
      <c r="B448">
        <v>375971</v>
      </c>
      <c r="C448">
        <v>89207</v>
      </c>
      <c r="D448">
        <v>76.118999999999971</v>
      </c>
      <c r="E448">
        <v>200.22409999999999</v>
      </c>
      <c r="F448">
        <v>59.091700000000003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98.835800000000049</v>
      </c>
      <c r="M448">
        <v>0</v>
      </c>
      <c r="N448">
        <v>1E-4</v>
      </c>
      <c r="O448">
        <v>1</v>
      </c>
      <c r="P448">
        <v>0</v>
      </c>
      <c r="Q448">
        <v>6.34031E-3</v>
      </c>
      <c r="R448">
        <v>0</v>
      </c>
      <c r="S448">
        <v>0.998</v>
      </c>
      <c r="T448">
        <v>0</v>
      </c>
    </row>
    <row r="449" spans="1:20" x14ac:dyDescent="0.25">
      <c r="A449">
        <f t="shared" si="6"/>
        <v>0</v>
      </c>
      <c r="B449">
        <v>376085</v>
      </c>
      <c r="C449">
        <v>89573</v>
      </c>
      <c r="D449">
        <v>122.98899999999998</v>
      </c>
      <c r="E449">
        <v>201.01110000000003</v>
      </c>
      <c r="F449">
        <v>62.744299999999996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98.835800000000049</v>
      </c>
      <c r="M449">
        <v>0</v>
      </c>
      <c r="N449">
        <v>1E-4</v>
      </c>
      <c r="O449">
        <v>1</v>
      </c>
      <c r="P449">
        <v>0</v>
      </c>
      <c r="Q449">
        <v>5.4983200000000001E-3</v>
      </c>
      <c r="R449">
        <v>0</v>
      </c>
      <c r="S449">
        <v>0.998</v>
      </c>
      <c r="T449">
        <v>0</v>
      </c>
    </row>
    <row r="450" spans="1:20" x14ac:dyDescent="0.25">
      <c r="A450">
        <f t="shared" ref="A450:A513" si="7">IF(AND(E450&gt;200.09,E450&lt;201.09),0,1/0)</f>
        <v>0</v>
      </c>
      <c r="B450">
        <v>376100</v>
      </c>
      <c r="C450">
        <v>89590</v>
      </c>
      <c r="D450">
        <v>153.92699999999999</v>
      </c>
      <c r="E450">
        <v>200.12809999999999</v>
      </c>
      <c r="F450">
        <v>59.469399999999993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98.745800000000031</v>
      </c>
      <c r="M450">
        <v>0</v>
      </c>
      <c r="N450">
        <v>1E-4</v>
      </c>
      <c r="O450">
        <v>1</v>
      </c>
      <c r="P450">
        <v>0</v>
      </c>
      <c r="Q450">
        <v>4.6064299999999999E-3</v>
      </c>
      <c r="R450">
        <v>0</v>
      </c>
      <c r="S450">
        <v>0.998</v>
      </c>
      <c r="T450">
        <v>0</v>
      </c>
    </row>
    <row r="451" spans="1:20" x14ac:dyDescent="0.25">
      <c r="A451">
        <f t="shared" si="7"/>
        <v>0</v>
      </c>
      <c r="B451">
        <v>376358</v>
      </c>
      <c r="C451">
        <v>89844</v>
      </c>
      <c r="D451">
        <v>42.716000000000008</v>
      </c>
      <c r="E451">
        <v>200.79310000000001</v>
      </c>
      <c r="F451">
        <v>59.415599999999998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98.21120000000009</v>
      </c>
      <c r="M451">
        <v>0</v>
      </c>
      <c r="N451">
        <v>1E-4</v>
      </c>
      <c r="O451">
        <v>1</v>
      </c>
      <c r="P451">
        <v>0</v>
      </c>
      <c r="Q451">
        <v>1.48001E-2</v>
      </c>
      <c r="R451">
        <v>0</v>
      </c>
      <c r="S451">
        <v>0.998</v>
      </c>
      <c r="T451">
        <v>0</v>
      </c>
    </row>
    <row r="452" spans="1:20" x14ac:dyDescent="0.25">
      <c r="A452">
        <f t="shared" si="7"/>
        <v>0</v>
      </c>
      <c r="B452">
        <v>423736</v>
      </c>
      <c r="C452">
        <v>137090</v>
      </c>
      <c r="D452">
        <v>218.726</v>
      </c>
      <c r="E452">
        <v>200.23510000000002</v>
      </c>
      <c r="F452">
        <v>37.567599999999999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73.911200000000093</v>
      </c>
      <c r="M452">
        <v>0</v>
      </c>
      <c r="N452">
        <v>1E-4</v>
      </c>
      <c r="O452">
        <v>1</v>
      </c>
      <c r="P452">
        <v>0</v>
      </c>
      <c r="Q452">
        <v>0.12379800000000001</v>
      </c>
      <c r="R452">
        <v>0</v>
      </c>
      <c r="S452">
        <v>0.51</v>
      </c>
      <c r="T452">
        <v>0</v>
      </c>
    </row>
    <row r="453" spans="1:20" x14ac:dyDescent="0.25">
      <c r="A453">
        <f t="shared" si="7"/>
        <v>0</v>
      </c>
      <c r="B453">
        <v>425020</v>
      </c>
      <c r="C453">
        <v>138382</v>
      </c>
      <c r="D453">
        <v>25.620000000000005</v>
      </c>
      <c r="E453">
        <v>200.99910000000003</v>
      </c>
      <c r="F453">
        <v>38.130300000000005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73.293800000000061</v>
      </c>
      <c r="M453">
        <v>0</v>
      </c>
      <c r="N453">
        <v>1E-4</v>
      </c>
      <c r="O453">
        <v>1</v>
      </c>
      <c r="P453">
        <v>0</v>
      </c>
      <c r="Q453">
        <v>0.119988</v>
      </c>
      <c r="R453">
        <v>0</v>
      </c>
      <c r="S453">
        <v>0.51</v>
      </c>
      <c r="T453">
        <v>0</v>
      </c>
    </row>
    <row r="454" spans="1:20" x14ac:dyDescent="0.25">
      <c r="A454">
        <f t="shared" si="7"/>
        <v>0</v>
      </c>
      <c r="B454">
        <v>425352</v>
      </c>
      <c r="C454">
        <v>138578</v>
      </c>
      <c r="D454">
        <v>222.559</v>
      </c>
      <c r="E454">
        <v>200.40110000000001</v>
      </c>
      <c r="F454">
        <v>38.646699999999996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73.227199999999996</v>
      </c>
      <c r="M454">
        <v>0</v>
      </c>
      <c r="N454">
        <v>1E-4</v>
      </c>
      <c r="O454">
        <v>1</v>
      </c>
      <c r="P454">
        <v>0</v>
      </c>
      <c r="Q454">
        <v>0.12583900000000001</v>
      </c>
      <c r="R454">
        <v>0</v>
      </c>
      <c r="S454">
        <v>0.51</v>
      </c>
      <c r="T454">
        <v>0</v>
      </c>
    </row>
    <row r="455" spans="1:20" x14ac:dyDescent="0.25">
      <c r="A455">
        <f t="shared" si="7"/>
        <v>0</v>
      </c>
      <c r="B455">
        <v>425353</v>
      </c>
      <c r="C455">
        <v>138577</v>
      </c>
      <c r="D455">
        <v>219.77099999999999</v>
      </c>
      <c r="E455">
        <v>200.9931</v>
      </c>
      <c r="F455">
        <v>38.270499999999998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73.898600000000073</v>
      </c>
      <c r="M455">
        <v>0</v>
      </c>
      <c r="N455">
        <v>1E-4</v>
      </c>
      <c r="O455">
        <v>1</v>
      </c>
      <c r="P455">
        <v>0</v>
      </c>
      <c r="Q455">
        <v>0.14083999999999999</v>
      </c>
      <c r="R455">
        <v>0</v>
      </c>
      <c r="S455">
        <v>0.51</v>
      </c>
      <c r="T455">
        <v>0</v>
      </c>
    </row>
    <row r="456" spans="1:20" x14ac:dyDescent="0.25">
      <c r="A456">
        <f t="shared" si="7"/>
        <v>0</v>
      </c>
      <c r="B456">
        <v>425805</v>
      </c>
      <c r="C456">
        <v>139165</v>
      </c>
      <c r="D456">
        <v>185.762</v>
      </c>
      <c r="E456">
        <v>200.93210000000002</v>
      </c>
      <c r="F456">
        <v>37.933599999999998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79.988000000000042</v>
      </c>
      <c r="M456">
        <v>0</v>
      </c>
      <c r="N456">
        <v>1E-4</v>
      </c>
      <c r="O456">
        <v>1</v>
      </c>
      <c r="P456">
        <v>0</v>
      </c>
      <c r="Q456">
        <v>4.41632E-2</v>
      </c>
      <c r="R456">
        <v>0</v>
      </c>
      <c r="S456">
        <v>0.51</v>
      </c>
      <c r="T456">
        <v>0</v>
      </c>
    </row>
    <row r="457" spans="1:20" x14ac:dyDescent="0.25">
      <c r="A457">
        <f t="shared" si="7"/>
        <v>0</v>
      </c>
      <c r="B457">
        <v>425869</v>
      </c>
      <c r="C457">
        <v>139101</v>
      </c>
      <c r="D457">
        <v>59.798999999999978</v>
      </c>
      <c r="E457">
        <v>200.13509999999999</v>
      </c>
      <c r="F457">
        <v>38.358699999999999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80.274200000000036</v>
      </c>
      <c r="M457">
        <v>0</v>
      </c>
      <c r="N457">
        <v>1E-4</v>
      </c>
      <c r="O457">
        <v>1</v>
      </c>
      <c r="P457">
        <v>0</v>
      </c>
      <c r="Q457">
        <v>3.8723300000000002E-2</v>
      </c>
      <c r="R457">
        <v>0</v>
      </c>
      <c r="S457">
        <v>0.51</v>
      </c>
      <c r="T457">
        <v>0</v>
      </c>
    </row>
    <row r="458" spans="1:20" x14ac:dyDescent="0.25">
      <c r="A458">
        <f t="shared" si="7"/>
        <v>0</v>
      </c>
      <c r="B458">
        <v>425873</v>
      </c>
      <c r="C458">
        <v>139097</v>
      </c>
      <c r="D458">
        <v>52.863</v>
      </c>
      <c r="E458">
        <v>200.9811</v>
      </c>
      <c r="F458">
        <v>37.940399999999997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79.304000000000059</v>
      </c>
      <c r="M458">
        <v>0</v>
      </c>
      <c r="N458">
        <v>1E-4</v>
      </c>
      <c r="O458">
        <v>1</v>
      </c>
      <c r="P458">
        <v>0</v>
      </c>
      <c r="Q458">
        <v>5.9069700000000003E-2</v>
      </c>
      <c r="R458">
        <v>0</v>
      </c>
      <c r="S458">
        <v>0.51</v>
      </c>
      <c r="T458">
        <v>0</v>
      </c>
    </row>
    <row r="459" spans="1:20" x14ac:dyDescent="0.25">
      <c r="A459">
        <f t="shared" si="7"/>
        <v>0</v>
      </c>
      <c r="B459">
        <v>425879</v>
      </c>
      <c r="C459">
        <v>139107</v>
      </c>
      <c r="D459">
        <v>72.937000000000012</v>
      </c>
      <c r="E459">
        <v>200.32410000000002</v>
      </c>
      <c r="F459">
        <v>38.165899999999993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80.364200000000054</v>
      </c>
      <c r="M459">
        <v>0</v>
      </c>
      <c r="N459">
        <v>1E-4</v>
      </c>
      <c r="O459">
        <v>1</v>
      </c>
      <c r="P459">
        <v>0</v>
      </c>
      <c r="Q459">
        <v>2.5457899999999999E-2</v>
      </c>
      <c r="R459">
        <v>0</v>
      </c>
      <c r="S459">
        <v>0.51</v>
      </c>
      <c r="T459">
        <v>0</v>
      </c>
    </row>
    <row r="460" spans="1:20" x14ac:dyDescent="0.25">
      <c r="A460">
        <f t="shared" si="7"/>
        <v>0</v>
      </c>
      <c r="B460">
        <v>425909</v>
      </c>
      <c r="C460">
        <v>139013</v>
      </c>
      <c r="D460">
        <v>33.461999999999989</v>
      </c>
      <c r="E460">
        <v>200.73710000000003</v>
      </c>
      <c r="F460">
        <v>38.376999999999995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75.46280000000003</v>
      </c>
      <c r="M460">
        <v>0</v>
      </c>
      <c r="N460">
        <v>1E-4</v>
      </c>
      <c r="O460">
        <v>1</v>
      </c>
      <c r="P460">
        <v>0</v>
      </c>
      <c r="Q460">
        <v>0.16311300000000001</v>
      </c>
      <c r="R460">
        <v>0</v>
      </c>
      <c r="S460">
        <v>0.51</v>
      </c>
      <c r="T460">
        <v>0</v>
      </c>
    </row>
    <row r="461" spans="1:20" x14ac:dyDescent="0.25">
      <c r="A461">
        <f t="shared" si="7"/>
        <v>0</v>
      </c>
      <c r="B461">
        <v>425917</v>
      </c>
      <c r="C461">
        <v>139021</v>
      </c>
      <c r="D461">
        <v>46.035000000000025</v>
      </c>
      <c r="E461">
        <v>200.38610000000003</v>
      </c>
      <c r="F461">
        <v>37.923599999999993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78.384200000000007</v>
      </c>
      <c r="M461">
        <v>0</v>
      </c>
      <c r="N461">
        <v>1E-4</v>
      </c>
      <c r="O461">
        <v>1</v>
      </c>
      <c r="P461">
        <v>0</v>
      </c>
      <c r="Q461">
        <v>9.2769000000000004E-2</v>
      </c>
      <c r="R461">
        <v>0</v>
      </c>
      <c r="S461">
        <v>0.51</v>
      </c>
      <c r="T461">
        <v>0</v>
      </c>
    </row>
    <row r="462" spans="1:20" x14ac:dyDescent="0.25">
      <c r="A462">
        <f t="shared" si="7"/>
        <v>0</v>
      </c>
      <c r="B462">
        <v>426181</v>
      </c>
      <c r="C462">
        <v>139285</v>
      </c>
      <c r="D462">
        <v>204.61699999999999</v>
      </c>
      <c r="E462">
        <v>200.4811</v>
      </c>
      <c r="F462">
        <v>37.945899999999995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77.604800000000026</v>
      </c>
      <c r="M462">
        <v>0</v>
      </c>
      <c r="N462">
        <v>1E-4</v>
      </c>
      <c r="O462">
        <v>1</v>
      </c>
      <c r="P462">
        <v>0</v>
      </c>
      <c r="Q462">
        <v>0.122864</v>
      </c>
      <c r="R462">
        <v>0</v>
      </c>
      <c r="S462">
        <v>0.51</v>
      </c>
      <c r="T462">
        <v>0</v>
      </c>
    </row>
    <row r="463" spans="1:20" x14ac:dyDescent="0.25">
      <c r="A463">
        <f t="shared" si="7"/>
        <v>0</v>
      </c>
      <c r="B463">
        <v>426186</v>
      </c>
      <c r="C463">
        <v>139280</v>
      </c>
      <c r="D463">
        <v>194.887</v>
      </c>
      <c r="E463">
        <v>200.24809999999999</v>
      </c>
      <c r="F463">
        <v>37.933599999999998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79.161800000000042</v>
      </c>
      <c r="M463">
        <v>0</v>
      </c>
      <c r="N463">
        <v>1E-4</v>
      </c>
      <c r="O463">
        <v>1</v>
      </c>
      <c r="P463">
        <v>0</v>
      </c>
      <c r="Q463">
        <v>7.5154200000000004E-2</v>
      </c>
      <c r="R463">
        <v>0</v>
      </c>
      <c r="S463">
        <v>0.51</v>
      </c>
      <c r="T463">
        <v>0</v>
      </c>
    </row>
    <row r="464" spans="1:20" x14ac:dyDescent="0.25">
      <c r="A464">
        <f t="shared" si="7"/>
        <v>0</v>
      </c>
      <c r="B464">
        <v>426877</v>
      </c>
      <c r="C464">
        <v>140109</v>
      </c>
      <c r="D464">
        <v>190.56200000000001</v>
      </c>
      <c r="E464">
        <v>200.6491</v>
      </c>
      <c r="F464">
        <v>37.924099999999996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79.619000000000071</v>
      </c>
      <c r="M464">
        <v>0</v>
      </c>
      <c r="N464">
        <v>1E-4</v>
      </c>
      <c r="O464">
        <v>1</v>
      </c>
      <c r="P464">
        <v>0</v>
      </c>
      <c r="Q464">
        <v>5.7824800000000003E-2</v>
      </c>
      <c r="R464">
        <v>0</v>
      </c>
      <c r="S464">
        <v>0.51</v>
      </c>
      <c r="T464">
        <v>0</v>
      </c>
    </row>
    <row r="465" spans="1:20" x14ac:dyDescent="0.25">
      <c r="A465">
        <f t="shared" si="7"/>
        <v>0</v>
      </c>
      <c r="B465">
        <v>426965</v>
      </c>
      <c r="C465">
        <v>140069</v>
      </c>
      <c r="D465">
        <v>78.733000000000004</v>
      </c>
      <c r="E465">
        <v>200.87109999999998</v>
      </c>
      <c r="F465">
        <v>37.975399999999993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80.202199999999991</v>
      </c>
      <c r="M465">
        <v>0</v>
      </c>
      <c r="N465">
        <v>1E-4</v>
      </c>
      <c r="O465">
        <v>1</v>
      </c>
      <c r="P465">
        <v>0</v>
      </c>
      <c r="Q465">
        <v>2.6064500000000001E-2</v>
      </c>
      <c r="R465">
        <v>0</v>
      </c>
      <c r="S465">
        <v>0.51</v>
      </c>
      <c r="T465">
        <v>0</v>
      </c>
    </row>
    <row r="466" spans="1:20" x14ac:dyDescent="0.25">
      <c r="A466">
        <f t="shared" si="7"/>
        <v>0</v>
      </c>
      <c r="B466">
        <v>427081</v>
      </c>
      <c r="C466">
        <v>140433</v>
      </c>
      <c r="D466">
        <v>212.70400000000001</v>
      </c>
      <c r="E466">
        <v>200.62109999999998</v>
      </c>
      <c r="F466">
        <v>36.644499999999994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74.836399999999998</v>
      </c>
      <c r="M466">
        <v>0</v>
      </c>
      <c r="N466">
        <v>1E-4</v>
      </c>
      <c r="O466">
        <v>1</v>
      </c>
      <c r="P466">
        <v>0</v>
      </c>
      <c r="Q466">
        <v>0.113137</v>
      </c>
      <c r="R466">
        <v>0</v>
      </c>
      <c r="S466">
        <v>0.51</v>
      </c>
      <c r="T466">
        <v>0</v>
      </c>
    </row>
    <row r="467" spans="1:20" x14ac:dyDescent="0.25">
      <c r="A467">
        <f t="shared" si="7"/>
        <v>0</v>
      </c>
      <c r="B467">
        <v>428644</v>
      </c>
      <c r="C467">
        <v>142006</v>
      </c>
      <c r="D467">
        <v>62.110000000000014</v>
      </c>
      <c r="E467">
        <v>200.09610000000001</v>
      </c>
      <c r="F467">
        <v>45.773300000000006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87.854000000000056</v>
      </c>
      <c r="M467">
        <v>0</v>
      </c>
      <c r="N467">
        <v>1E-4</v>
      </c>
      <c r="O467">
        <v>1</v>
      </c>
      <c r="P467">
        <v>0</v>
      </c>
      <c r="Q467">
        <v>4.6696000000000001E-2</v>
      </c>
      <c r="R467">
        <v>0</v>
      </c>
      <c r="S467">
        <v>1.05</v>
      </c>
      <c r="T467">
        <v>0</v>
      </c>
    </row>
    <row r="468" spans="1:20" x14ac:dyDescent="0.25">
      <c r="A468">
        <f t="shared" si="7"/>
        <v>0</v>
      </c>
      <c r="B468">
        <v>428646</v>
      </c>
      <c r="C468">
        <v>142004</v>
      </c>
      <c r="D468">
        <v>57.661000000000001</v>
      </c>
      <c r="E468">
        <v>200.13309999999998</v>
      </c>
      <c r="F468">
        <v>45.060299999999998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86.817200000000014</v>
      </c>
      <c r="M468">
        <v>0</v>
      </c>
      <c r="N468">
        <v>1E-4</v>
      </c>
      <c r="O468">
        <v>1</v>
      </c>
      <c r="P468">
        <v>0</v>
      </c>
      <c r="Q468">
        <v>6.0144200000000002E-2</v>
      </c>
      <c r="R468">
        <v>0</v>
      </c>
      <c r="S468">
        <v>1.05</v>
      </c>
      <c r="T468">
        <v>0</v>
      </c>
    </row>
    <row r="469" spans="1:20" x14ac:dyDescent="0.25">
      <c r="A469">
        <f t="shared" si="7"/>
        <v>0</v>
      </c>
      <c r="B469">
        <v>429018</v>
      </c>
      <c r="C469">
        <v>142112</v>
      </c>
      <c r="D469">
        <v>187.03100000000001</v>
      </c>
      <c r="E469">
        <v>200.1541</v>
      </c>
      <c r="F469">
        <v>45.905900000000003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87.913400000000081</v>
      </c>
      <c r="M469">
        <v>0</v>
      </c>
      <c r="N469">
        <v>1E-4</v>
      </c>
      <c r="O469">
        <v>1</v>
      </c>
      <c r="P469">
        <v>0</v>
      </c>
      <c r="Q469">
        <v>5.6543299999999998E-2</v>
      </c>
      <c r="R469">
        <v>0</v>
      </c>
      <c r="S469">
        <v>1.05</v>
      </c>
      <c r="T469">
        <v>0</v>
      </c>
    </row>
    <row r="470" spans="1:20" x14ac:dyDescent="0.25">
      <c r="A470">
        <f t="shared" si="7"/>
        <v>0</v>
      </c>
      <c r="B470">
        <v>512587</v>
      </c>
      <c r="C470">
        <v>225951</v>
      </c>
      <c r="D470">
        <v>210.07599999999999</v>
      </c>
      <c r="E470">
        <v>200.61909999999997</v>
      </c>
      <c r="F470">
        <v>63.138999999999996</v>
      </c>
      <c r="G470">
        <v>0.247971945</v>
      </c>
      <c r="H470">
        <v>3.7532208399999996</v>
      </c>
      <c r="I470">
        <v>17.943113719999996</v>
      </c>
      <c r="J470">
        <v>18.333125394437509</v>
      </c>
      <c r="K470">
        <v>-14.198600000000001</v>
      </c>
      <c r="L470">
        <v>82.428800000000038</v>
      </c>
      <c r="M470">
        <v>0</v>
      </c>
      <c r="N470">
        <v>8.7956900000000005</v>
      </c>
      <c r="O470">
        <v>18.9696</v>
      </c>
      <c r="P470">
        <v>0</v>
      </c>
      <c r="Q470">
        <v>12.2865</v>
      </c>
      <c r="R470">
        <v>0</v>
      </c>
      <c r="S470">
        <v>1.17179E-3</v>
      </c>
      <c r="T470">
        <v>0</v>
      </c>
    </row>
    <row r="471" spans="1:20" x14ac:dyDescent="0.25">
      <c r="A471">
        <f t="shared" si="7"/>
        <v>0</v>
      </c>
      <c r="B471">
        <v>512601</v>
      </c>
      <c r="C471">
        <v>225953</v>
      </c>
      <c r="D471">
        <v>211.28800000000001</v>
      </c>
      <c r="E471">
        <v>200.58509999999998</v>
      </c>
      <c r="F471">
        <v>64.323800000000006</v>
      </c>
      <c r="G471">
        <v>-1.1912554915</v>
      </c>
      <c r="H471">
        <v>5.6398312399999995</v>
      </c>
      <c r="I471">
        <v>12.544876485</v>
      </c>
      <c r="J471">
        <v>13.805821673685879</v>
      </c>
      <c r="K471">
        <v>-14.154</v>
      </c>
      <c r="L471">
        <v>75.642800000000065</v>
      </c>
      <c r="M471">
        <v>0</v>
      </c>
      <c r="N471">
        <v>12.0787</v>
      </c>
      <c r="O471">
        <v>5.7805999999999997</v>
      </c>
      <c r="P471">
        <v>0</v>
      </c>
      <c r="Q471">
        <v>0.77706299999999995</v>
      </c>
      <c r="R471">
        <v>0</v>
      </c>
      <c r="S471">
        <v>1.1864899999999999E-3</v>
      </c>
      <c r="T471">
        <v>0</v>
      </c>
    </row>
    <row r="472" spans="1:20" x14ac:dyDescent="0.25">
      <c r="A472">
        <f t="shared" si="7"/>
        <v>0</v>
      </c>
      <c r="B472">
        <v>512602</v>
      </c>
      <c r="C472">
        <v>225952</v>
      </c>
      <c r="D472">
        <v>210.602</v>
      </c>
      <c r="E472">
        <v>200.60409999999999</v>
      </c>
      <c r="F472">
        <v>63.653499999999994</v>
      </c>
      <c r="G472">
        <v>-0.29456830849999999</v>
      </c>
      <c r="H472">
        <v>4.9387302799999997</v>
      </c>
      <c r="I472">
        <v>15.393335354999998</v>
      </c>
      <c r="J472">
        <v>16.168877531184851</v>
      </c>
      <c r="K472">
        <v>-14.179</v>
      </c>
      <c r="L472">
        <v>77.876600000000039</v>
      </c>
      <c r="M472">
        <v>0</v>
      </c>
      <c r="N472">
        <v>10.5806</v>
      </c>
      <c r="O472">
        <v>9.734</v>
      </c>
      <c r="P472">
        <v>0</v>
      </c>
      <c r="Q472">
        <v>3.20479</v>
      </c>
      <c r="R472">
        <v>0</v>
      </c>
      <c r="S472">
        <v>1.18162E-3</v>
      </c>
      <c r="T472">
        <v>0</v>
      </c>
    </row>
    <row r="473" spans="1:20" x14ac:dyDescent="0.25">
      <c r="A473">
        <f t="shared" si="7"/>
        <v>0</v>
      </c>
      <c r="B473">
        <v>513863</v>
      </c>
      <c r="C473">
        <v>227219</v>
      </c>
      <c r="D473">
        <v>38.925999999999988</v>
      </c>
      <c r="E473">
        <v>200.61510000000001</v>
      </c>
      <c r="F473">
        <v>72.040599999999998</v>
      </c>
      <c r="G473">
        <v>11.793421294999998</v>
      </c>
      <c r="H473">
        <v>-1.4942922869999999</v>
      </c>
      <c r="I473">
        <v>16.901481944999997</v>
      </c>
      <c r="J473">
        <v>20.663440836838088</v>
      </c>
      <c r="K473">
        <v>-13.8102</v>
      </c>
      <c r="L473">
        <v>74.996600000000001</v>
      </c>
      <c r="M473">
        <v>0</v>
      </c>
      <c r="N473">
        <v>16.944199999999999</v>
      </c>
      <c r="O473">
        <v>9.9233700000000002</v>
      </c>
      <c r="P473">
        <v>0</v>
      </c>
      <c r="Q473">
        <v>0.812612</v>
      </c>
      <c r="R473">
        <v>0</v>
      </c>
      <c r="S473">
        <v>1.18848E-3</v>
      </c>
      <c r="T473">
        <v>0</v>
      </c>
    </row>
    <row r="474" spans="1:20" x14ac:dyDescent="0.25">
      <c r="A474">
        <f t="shared" si="7"/>
        <v>0</v>
      </c>
      <c r="B474">
        <v>513864</v>
      </c>
      <c r="C474">
        <v>227218</v>
      </c>
      <c r="D474">
        <v>39.58499999999998</v>
      </c>
      <c r="E474">
        <v>200.61510000000001</v>
      </c>
      <c r="F474">
        <v>71.382599999999996</v>
      </c>
      <c r="G474">
        <v>12.484049835</v>
      </c>
      <c r="H474">
        <v>-3.1476905549999996</v>
      </c>
      <c r="I474">
        <v>19.995432449999999</v>
      </c>
      <c r="J474">
        <v>23.781858106029325</v>
      </c>
      <c r="K474">
        <v>-13.8574</v>
      </c>
      <c r="L474">
        <v>76.380800000000008</v>
      </c>
      <c r="M474">
        <v>0</v>
      </c>
      <c r="N474">
        <v>15.4648</v>
      </c>
      <c r="O474">
        <v>16.997</v>
      </c>
      <c r="P474">
        <v>0</v>
      </c>
      <c r="Q474">
        <v>2.5099300000000002</v>
      </c>
      <c r="R474">
        <v>0</v>
      </c>
      <c r="S474">
        <v>1.18542E-3</v>
      </c>
      <c r="T474">
        <v>0</v>
      </c>
    </row>
    <row r="475" spans="1:20" x14ac:dyDescent="0.25">
      <c r="A475">
        <f t="shared" si="7"/>
        <v>0</v>
      </c>
      <c r="B475">
        <v>513865</v>
      </c>
      <c r="C475">
        <v>227217</v>
      </c>
      <c r="D475">
        <v>40.091000000000008</v>
      </c>
      <c r="E475">
        <v>200.61510000000001</v>
      </c>
      <c r="F475">
        <v>70.876599999999996</v>
      </c>
      <c r="G475">
        <v>11.745330839999999</v>
      </c>
      <c r="H475">
        <v>-3.6220400000000001</v>
      </c>
      <c r="I475">
        <v>19.753503800000001</v>
      </c>
      <c r="J475">
        <v>23.265272031061006</v>
      </c>
      <c r="K475">
        <v>-13.902699999999999</v>
      </c>
      <c r="L475">
        <v>81.231799999999993</v>
      </c>
      <c r="M475">
        <v>0</v>
      </c>
      <c r="N475">
        <v>11.136100000000001</v>
      </c>
      <c r="O475">
        <v>27.816500000000001</v>
      </c>
      <c r="P475">
        <v>0</v>
      </c>
      <c r="Q475">
        <v>7.2218600000000004</v>
      </c>
      <c r="R475">
        <v>0</v>
      </c>
      <c r="S475">
        <v>1.17479E-3</v>
      </c>
      <c r="T475">
        <v>0</v>
      </c>
    </row>
    <row r="476" spans="1:20" x14ac:dyDescent="0.25">
      <c r="A476">
        <f t="shared" si="7"/>
        <v>0</v>
      </c>
      <c r="B476">
        <v>514645</v>
      </c>
      <c r="C476">
        <v>228005</v>
      </c>
      <c r="D476">
        <v>172.667</v>
      </c>
      <c r="E476">
        <v>201.01309999999998</v>
      </c>
      <c r="F476">
        <v>74.3476</v>
      </c>
      <c r="G476">
        <v>-1.8989765169999999</v>
      </c>
      <c r="H476">
        <v>16.034278954999998</v>
      </c>
      <c r="I476">
        <v>9.2532492099999999</v>
      </c>
      <c r="J476">
        <v>18.609858526094143</v>
      </c>
      <c r="K476">
        <v>-13.8133</v>
      </c>
      <c r="L476">
        <v>88.169000000000068</v>
      </c>
      <c r="M476">
        <v>0</v>
      </c>
      <c r="N476">
        <v>8.6079500000000007</v>
      </c>
      <c r="O476">
        <v>3.34321</v>
      </c>
      <c r="P476">
        <v>0</v>
      </c>
      <c r="Q476">
        <v>0.37714900000000001</v>
      </c>
      <c r="R476">
        <v>0</v>
      </c>
      <c r="S476">
        <v>1.1600899999999999E-3</v>
      </c>
      <c r="T476">
        <v>0</v>
      </c>
    </row>
    <row r="477" spans="1:20" x14ac:dyDescent="0.25">
      <c r="A477">
        <f t="shared" si="7"/>
        <v>0</v>
      </c>
      <c r="B477">
        <v>515152</v>
      </c>
      <c r="C477">
        <v>228506</v>
      </c>
      <c r="D477">
        <v>199.74199999999999</v>
      </c>
      <c r="E477">
        <v>200.27810000000002</v>
      </c>
      <c r="F477">
        <v>72.807599999999994</v>
      </c>
      <c r="G477">
        <v>-6.01388561</v>
      </c>
      <c r="H477">
        <v>17.090950069999998</v>
      </c>
      <c r="I477">
        <v>6.1752238699999999</v>
      </c>
      <c r="J477">
        <v>19.141598268431398</v>
      </c>
      <c r="K477">
        <v>-13.908799999999999</v>
      </c>
      <c r="L477">
        <v>88.192400000000035</v>
      </c>
      <c r="M477">
        <v>0</v>
      </c>
      <c r="N477">
        <v>9.0037800000000008</v>
      </c>
      <c r="O477">
        <v>7.4020799999999998</v>
      </c>
      <c r="P477">
        <v>0</v>
      </c>
      <c r="Q477">
        <v>0.73240499999999997</v>
      </c>
      <c r="R477">
        <v>0</v>
      </c>
      <c r="S477">
        <v>1.15978E-3</v>
      </c>
      <c r="T477">
        <v>0</v>
      </c>
    </row>
    <row r="478" spans="1:20" x14ac:dyDescent="0.25">
      <c r="A478">
        <f t="shared" si="7"/>
        <v>0</v>
      </c>
      <c r="B478">
        <v>515153</v>
      </c>
      <c r="C478">
        <v>228505</v>
      </c>
      <c r="D478">
        <v>199.249</v>
      </c>
      <c r="E478">
        <v>200.42210000000003</v>
      </c>
      <c r="F478">
        <v>71.823599999999999</v>
      </c>
      <c r="G478">
        <v>-0.22421215</v>
      </c>
      <c r="H478">
        <v>22.1542864</v>
      </c>
      <c r="I478">
        <v>0.47436716149999997</v>
      </c>
      <c r="J478">
        <v>22.160498667343706</v>
      </c>
      <c r="K478">
        <v>-13.9778</v>
      </c>
      <c r="L478">
        <v>86.262800000000027</v>
      </c>
      <c r="M478">
        <v>0</v>
      </c>
      <c r="N478">
        <v>9.3822899999999994</v>
      </c>
      <c r="O478">
        <v>8.9975100000000001</v>
      </c>
      <c r="P478">
        <v>0</v>
      </c>
      <c r="Q478">
        <v>1.07789</v>
      </c>
      <c r="R478">
        <v>0</v>
      </c>
      <c r="S478">
        <v>1.1634499999999999E-3</v>
      </c>
      <c r="T478">
        <v>0</v>
      </c>
    </row>
    <row r="479" spans="1:20" x14ac:dyDescent="0.25">
      <c r="A479">
        <f t="shared" si="7"/>
        <v>0</v>
      </c>
      <c r="B479">
        <v>515154</v>
      </c>
      <c r="C479">
        <v>228504</v>
      </c>
      <c r="D479">
        <v>198.87</v>
      </c>
      <c r="E479">
        <v>200.53209999999999</v>
      </c>
      <c r="F479">
        <v>71.068600000000004</v>
      </c>
      <c r="G479">
        <v>2.4482037649999997</v>
      </c>
      <c r="H479">
        <v>24.297195499999997</v>
      </c>
      <c r="I479">
        <v>-1.5056328154999998</v>
      </c>
      <c r="J479">
        <v>24.466596433000053</v>
      </c>
      <c r="K479">
        <v>-14.0319</v>
      </c>
      <c r="L479">
        <v>85.55</v>
      </c>
      <c r="M479">
        <v>0</v>
      </c>
      <c r="N479">
        <v>10.1516</v>
      </c>
      <c r="O479">
        <v>20.3171</v>
      </c>
      <c r="P479">
        <v>0</v>
      </c>
      <c r="Q479">
        <v>0.93225400000000003</v>
      </c>
      <c r="R479">
        <v>0</v>
      </c>
      <c r="S479">
        <v>1.16485E-3</v>
      </c>
      <c r="T479">
        <v>0</v>
      </c>
    </row>
    <row r="480" spans="1:20" x14ac:dyDescent="0.25">
      <c r="A480">
        <f t="shared" si="7"/>
        <v>0</v>
      </c>
      <c r="B480">
        <v>515219</v>
      </c>
      <c r="C480">
        <v>228455</v>
      </c>
      <c r="D480">
        <v>42.803999999999974</v>
      </c>
      <c r="E480">
        <v>200.14509999999999</v>
      </c>
      <c r="F480">
        <v>72.369600000000005</v>
      </c>
      <c r="G480">
        <v>17.174768799999999</v>
      </c>
      <c r="H480">
        <v>-3.1562732150000001</v>
      </c>
      <c r="I480">
        <v>14.100345814999999</v>
      </c>
      <c r="J480">
        <v>22.444475846937657</v>
      </c>
      <c r="K480">
        <v>-13.872</v>
      </c>
      <c r="L480">
        <v>85.395200000000074</v>
      </c>
      <c r="M480">
        <v>0</v>
      </c>
      <c r="N480">
        <v>12.5372</v>
      </c>
      <c r="O480">
        <v>15.1318</v>
      </c>
      <c r="P480">
        <v>0</v>
      </c>
      <c r="Q480">
        <v>1.3443499999999999</v>
      </c>
      <c r="R480">
        <v>0</v>
      </c>
      <c r="S480">
        <v>1.1659000000000001E-3</v>
      </c>
      <c r="T480">
        <v>0</v>
      </c>
    </row>
    <row r="481" spans="1:20" x14ac:dyDescent="0.25">
      <c r="A481">
        <f t="shared" si="7"/>
        <v>0</v>
      </c>
      <c r="B481">
        <v>515220</v>
      </c>
      <c r="C481">
        <v>228454</v>
      </c>
      <c r="D481">
        <v>43.435999999999979</v>
      </c>
      <c r="E481">
        <v>200.20410000000001</v>
      </c>
      <c r="F481">
        <v>71.571600000000004</v>
      </c>
      <c r="G481">
        <v>16.158215714999997</v>
      </c>
      <c r="H481">
        <v>-4.3095583099999999</v>
      </c>
      <c r="I481">
        <v>7.2275642849999997</v>
      </c>
      <c r="J481">
        <v>18.218065578254198</v>
      </c>
      <c r="K481">
        <v>-13.9472</v>
      </c>
      <c r="L481">
        <v>93.916400000000039</v>
      </c>
      <c r="M481">
        <v>0</v>
      </c>
      <c r="N481">
        <v>7.8563499999999999</v>
      </c>
      <c r="O481">
        <v>13.941800000000001</v>
      </c>
      <c r="P481">
        <v>0</v>
      </c>
      <c r="Q481">
        <v>1.4582999999999999</v>
      </c>
      <c r="R481">
        <v>0</v>
      </c>
      <c r="S481">
        <v>1.1479999999999999E-3</v>
      </c>
      <c r="T481">
        <v>0</v>
      </c>
    </row>
    <row r="482" spans="1:20" x14ac:dyDescent="0.25">
      <c r="A482">
        <f t="shared" si="7"/>
        <v>0</v>
      </c>
      <c r="B482">
        <v>515221</v>
      </c>
      <c r="C482">
        <v>228453</v>
      </c>
      <c r="D482">
        <v>43.920000000000016</v>
      </c>
      <c r="E482">
        <v>200.24910000000003</v>
      </c>
      <c r="F482">
        <v>70.958600000000004</v>
      </c>
      <c r="G482">
        <v>8.9063601400000003</v>
      </c>
      <c r="H482">
        <v>-2.0968265150000001</v>
      </c>
      <c r="I482">
        <v>-0.20925942399999997</v>
      </c>
      <c r="J482">
        <v>9.1522522847614241</v>
      </c>
      <c r="K482">
        <v>-14.009</v>
      </c>
      <c r="L482">
        <v>100.86440000000007</v>
      </c>
      <c r="M482">
        <v>0</v>
      </c>
      <c r="N482">
        <v>4.2359200000000001</v>
      </c>
      <c r="O482">
        <v>5.9656000000000002</v>
      </c>
      <c r="P482">
        <v>0</v>
      </c>
      <c r="Q482">
        <v>0.94245800000000002</v>
      </c>
      <c r="R482">
        <v>0</v>
      </c>
      <c r="S482">
        <v>1.1336600000000001E-3</v>
      </c>
      <c r="T482">
        <v>0</v>
      </c>
    </row>
    <row r="483" spans="1:20" x14ac:dyDescent="0.25">
      <c r="A483">
        <f t="shared" si="7"/>
        <v>0</v>
      </c>
      <c r="B483">
        <v>515327</v>
      </c>
      <c r="C483">
        <v>228811</v>
      </c>
      <c r="D483">
        <v>101.654</v>
      </c>
      <c r="E483">
        <v>200.14410000000001</v>
      </c>
      <c r="F483">
        <v>73.258600000000001</v>
      </c>
      <c r="G483">
        <v>1.5702645759999998</v>
      </c>
      <c r="H483">
        <v>4.6977071399999994</v>
      </c>
      <c r="I483">
        <v>14.716702849999999</v>
      </c>
      <c r="J483">
        <v>15.527895091964188</v>
      </c>
      <c r="K483">
        <v>-13.8789</v>
      </c>
      <c r="L483">
        <v>98.949200000000033</v>
      </c>
      <c r="M483">
        <v>0</v>
      </c>
      <c r="N483">
        <v>3.6903299999999999</v>
      </c>
      <c r="O483">
        <v>1.6886699999999999</v>
      </c>
      <c r="P483">
        <v>0</v>
      </c>
      <c r="Q483">
        <v>0.14113899999999999</v>
      </c>
      <c r="R483">
        <v>0</v>
      </c>
      <c r="S483">
        <v>1.1372299999999999E-3</v>
      </c>
      <c r="T483">
        <v>0</v>
      </c>
    </row>
    <row r="484" spans="1:20" x14ac:dyDescent="0.25">
      <c r="A484">
        <f t="shared" si="7"/>
        <v>0</v>
      </c>
      <c r="B484">
        <v>515328</v>
      </c>
      <c r="C484">
        <v>228810</v>
      </c>
      <c r="D484">
        <v>101.67000000000002</v>
      </c>
      <c r="E484">
        <v>200.54310000000001</v>
      </c>
      <c r="F484">
        <v>71.691599999999994</v>
      </c>
      <c r="G484">
        <v>2.1346807699999997</v>
      </c>
      <c r="H484">
        <v>-1.7169670385</v>
      </c>
      <c r="I484">
        <v>11.233698005000001</v>
      </c>
      <c r="J484">
        <v>11.562906583927946</v>
      </c>
      <c r="K484">
        <v>-14.012499999999999</v>
      </c>
      <c r="L484">
        <v>101.41520000000004</v>
      </c>
      <c r="M484">
        <v>0</v>
      </c>
      <c r="N484">
        <v>0.683087</v>
      </c>
      <c r="O484">
        <v>0.188247</v>
      </c>
      <c r="P484">
        <v>0</v>
      </c>
      <c r="Q484">
        <v>0.179398</v>
      </c>
      <c r="R484">
        <v>0</v>
      </c>
      <c r="S484">
        <v>1.1323100000000001E-3</v>
      </c>
      <c r="T484">
        <v>0</v>
      </c>
    </row>
    <row r="485" spans="1:20" x14ac:dyDescent="0.25">
      <c r="A485">
        <f t="shared" si="7"/>
        <v>0</v>
      </c>
      <c r="B485">
        <v>515492</v>
      </c>
      <c r="C485">
        <v>228726</v>
      </c>
      <c r="D485">
        <v>55.523000000000025</v>
      </c>
      <c r="E485">
        <v>200.1951</v>
      </c>
      <c r="F485">
        <v>71.101600000000005</v>
      </c>
      <c r="G485">
        <v>-7.0494150349999991</v>
      </c>
      <c r="H485">
        <v>11.302221489999999</v>
      </c>
      <c r="I485">
        <v>2.7355653949999996</v>
      </c>
      <c r="J485">
        <v>13.598447741379283</v>
      </c>
      <c r="K485">
        <v>-13.947100000000001</v>
      </c>
      <c r="L485">
        <v>90.806000000000026</v>
      </c>
      <c r="M485">
        <v>0</v>
      </c>
      <c r="N485">
        <v>5.2728999999999999</v>
      </c>
      <c r="O485">
        <v>7.5400400000000003</v>
      </c>
      <c r="P485">
        <v>0</v>
      </c>
      <c r="Q485">
        <v>0.59062000000000003</v>
      </c>
      <c r="R485">
        <v>0</v>
      </c>
      <c r="S485">
        <v>1.1537800000000001E-3</v>
      </c>
      <c r="T485">
        <v>0</v>
      </c>
    </row>
    <row r="486" spans="1:20" x14ac:dyDescent="0.25">
      <c r="A486">
        <f t="shared" si="7"/>
        <v>0</v>
      </c>
      <c r="B486">
        <v>521284</v>
      </c>
      <c r="C486">
        <v>562326</v>
      </c>
      <c r="D486">
        <v>290.76519999999999</v>
      </c>
      <c r="E486">
        <v>200.59610000000001</v>
      </c>
      <c r="F486">
        <v>216.35060000000001</v>
      </c>
      <c r="G486">
        <v>5.3856978899999994</v>
      </c>
      <c r="H486">
        <v>8.1019523000000007</v>
      </c>
      <c r="I486">
        <v>-0.47311519549999997</v>
      </c>
      <c r="J486">
        <v>9.7401853587105194</v>
      </c>
      <c r="K486">
        <v>-7.3009700000000004</v>
      </c>
      <c r="L486">
        <v>76.474400000000045</v>
      </c>
      <c r="M486">
        <v>0</v>
      </c>
      <c r="N486">
        <v>6.7165800000000004</v>
      </c>
      <c r="O486">
        <v>0.19217500000000001</v>
      </c>
      <c r="P486">
        <v>0</v>
      </c>
      <c r="Q486">
        <v>8.5817099999999993E-3</v>
      </c>
      <c r="R486">
        <v>0</v>
      </c>
      <c r="S486">
        <v>1.1848E-3</v>
      </c>
      <c r="T486">
        <v>0</v>
      </c>
    </row>
    <row r="487" spans="1:20" x14ac:dyDescent="0.25">
      <c r="A487">
        <f t="shared" si="7"/>
        <v>0</v>
      </c>
      <c r="B487">
        <v>521294</v>
      </c>
      <c r="C487">
        <v>562332</v>
      </c>
      <c r="D487">
        <v>308.50380000000001</v>
      </c>
      <c r="E487">
        <v>200.48609999999999</v>
      </c>
      <c r="F487">
        <v>216.24160000000001</v>
      </c>
      <c r="G487">
        <v>2.91593905</v>
      </c>
      <c r="H487">
        <v>7.9293148499999999</v>
      </c>
      <c r="I487">
        <v>-0.3405839645</v>
      </c>
      <c r="J487">
        <v>8.455337484135093</v>
      </c>
      <c r="K487">
        <v>-7.3216200000000002</v>
      </c>
      <c r="L487">
        <v>76.656200000000041</v>
      </c>
      <c r="M487">
        <v>0</v>
      </c>
      <c r="N487">
        <v>6.17462</v>
      </c>
      <c r="O487">
        <v>0.181065</v>
      </c>
      <c r="P487">
        <v>0</v>
      </c>
      <c r="Q487">
        <v>3.6218600000000002E-3</v>
      </c>
      <c r="R487">
        <v>0</v>
      </c>
      <c r="S487">
        <v>1.18458E-3</v>
      </c>
      <c r="T487">
        <v>0</v>
      </c>
    </row>
    <row r="488" spans="1:20" x14ac:dyDescent="0.25">
      <c r="A488">
        <f t="shared" si="7"/>
        <v>0</v>
      </c>
      <c r="B488">
        <v>521304</v>
      </c>
      <c r="C488">
        <v>562338</v>
      </c>
      <c r="D488">
        <v>317.00529999999998</v>
      </c>
      <c r="E488">
        <v>200.50609999999998</v>
      </c>
      <c r="F488">
        <v>216.26159999999999</v>
      </c>
      <c r="G488">
        <v>1.7666539469999998</v>
      </c>
      <c r="H488">
        <v>7.1805368199999995</v>
      </c>
      <c r="I488">
        <v>-0.31385370299999998</v>
      </c>
      <c r="J488">
        <v>7.4013295656059794</v>
      </c>
      <c r="K488">
        <v>-7.3259400000000001</v>
      </c>
      <c r="L488">
        <v>76.681400000000068</v>
      </c>
      <c r="M488">
        <v>0</v>
      </c>
      <c r="N488">
        <v>6.29732</v>
      </c>
      <c r="O488">
        <v>0.219994</v>
      </c>
      <c r="P488">
        <v>0</v>
      </c>
      <c r="Q488">
        <v>1.9208000000000001E-3</v>
      </c>
      <c r="R488">
        <v>0</v>
      </c>
      <c r="S488">
        <v>1.1845899999999999E-3</v>
      </c>
      <c r="T488">
        <v>0</v>
      </c>
    </row>
    <row r="489" spans="1:20" x14ac:dyDescent="0.25">
      <c r="A489">
        <f t="shared" si="7"/>
        <v>0</v>
      </c>
      <c r="B489">
        <v>521306</v>
      </c>
      <c r="C489">
        <v>562336</v>
      </c>
      <c r="D489">
        <v>326.38009999999997</v>
      </c>
      <c r="E489">
        <v>200.51509999999999</v>
      </c>
      <c r="F489">
        <v>216.2706</v>
      </c>
      <c r="G489">
        <v>0.57082759849999998</v>
      </c>
      <c r="H489">
        <v>6.2234324349999994</v>
      </c>
      <c r="I489">
        <v>-0.45517231799999996</v>
      </c>
      <c r="J489">
        <v>6.2661102176144965</v>
      </c>
      <c r="K489">
        <v>-7.3315000000000001</v>
      </c>
      <c r="L489">
        <v>76.649000000000015</v>
      </c>
      <c r="M489">
        <v>0</v>
      </c>
      <c r="N489">
        <v>6.5458999999999996</v>
      </c>
      <c r="O489">
        <v>0.26557599999999998</v>
      </c>
      <c r="P489">
        <v>0</v>
      </c>
      <c r="Q489">
        <v>3.7110200000000002E-3</v>
      </c>
      <c r="R489">
        <v>0</v>
      </c>
      <c r="S489">
        <v>1.18469E-3</v>
      </c>
      <c r="T489">
        <v>0</v>
      </c>
    </row>
    <row r="490" spans="1:20" x14ac:dyDescent="0.25">
      <c r="A490">
        <f t="shared" si="7"/>
        <v>0</v>
      </c>
      <c r="B490">
        <v>521308</v>
      </c>
      <c r="C490">
        <v>562350</v>
      </c>
      <c r="D490">
        <v>334.90879999999999</v>
      </c>
      <c r="E490">
        <v>200.5361</v>
      </c>
      <c r="F490">
        <v>216.29060000000001</v>
      </c>
      <c r="G490">
        <v>-0.58777047800000004</v>
      </c>
      <c r="H490">
        <v>5.1128441049999998</v>
      </c>
      <c r="I490">
        <v>-0.46896953450000001</v>
      </c>
      <c r="J490">
        <v>5.1678410773872239</v>
      </c>
      <c r="K490">
        <v>-7.3354200000000001</v>
      </c>
      <c r="L490">
        <v>76.573400000000063</v>
      </c>
      <c r="M490">
        <v>0</v>
      </c>
      <c r="N490">
        <v>6.3834600000000004</v>
      </c>
      <c r="O490">
        <v>0.259855</v>
      </c>
      <c r="P490">
        <v>0</v>
      </c>
      <c r="Q490">
        <v>5.9497500000000002E-3</v>
      </c>
      <c r="R490">
        <v>0</v>
      </c>
      <c r="S490">
        <v>1.1848399999999999E-3</v>
      </c>
      <c r="T490">
        <v>0</v>
      </c>
    </row>
    <row r="491" spans="1:20" x14ac:dyDescent="0.25">
      <c r="A491">
        <f t="shared" si="7"/>
        <v>0</v>
      </c>
      <c r="B491">
        <v>521311</v>
      </c>
      <c r="C491">
        <v>562347</v>
      </c>
      <c r="D491">
        <v>344.28840000000002</v>
      </c>
      <c r="E491">
        <v>200.57610000000003</v>
      </c>
      <c r="F491">
        <v>216.3306</v>
      </c>
      <c r="G491">
        <v>-1.768527959</v>
      </c>
      <c r="H491">
        <v>3.617414025</v>
      </c>
      <c r="I491">
        <v>-0.40203856599999999</v>
      </c>
      <c r="J491">
        <v>4.0466047964414242</v>
      </c>
      <c r="K491">
        <v>-7.3378899999999998</v>
      </c>
      <c r="L491">
        <v>76.465400000000059</v>
      </c>
      <c r="M491">
        <v>0</v>
      </c>
      <c r="N491">
        <v>6.52095</v>
      </c>
      <c r="O491">
        <v>0.26674500000000001</v>
      </c>
      <c r="P491">
        <v>0</v>
      </c>
      <c r="Q491">
        <v>6.9724499999999998E-3</v>
      </c>
      <c r="R491">
        <v>0</v>
      </c>
      <c r="S491">
        <v>1.1850299999999999E-3</v>
      </c>
      <c r="T491">
        <v>0</v>
      </c>
    </row>
    <row r="492" spans="1:20" x14ac:dyDescent="0.25">
      <c r="A492">
        <f t="shared" si="7"/>
        <v>0</v>
      </c>
      <c r="B492">
        <v>521328</v>
      </c>
      <c r="C492">
        <v>562362</v>
      </c>
      <c r="D492">
        <v>370.20049999999998</v>
      </c>
      <c r="E492">
        <v>200.34709999999998</v>
      </c>
      <c r="F492">
        <v>216.10159999999999</v>
      </c>
      <c r="G492">
        <v>-2.4101920300000002</v>
      </c>
      <c r="H492">
        <v>-1.8385022285000001</v>
      </c>
      <c r="I492">
        <v>-0.21264721249999999</v>
      </c>
      <c r="J492">
        <v>3.0388048477417908</v>
      </c>
      <c r="K492">
        <v>-7.3571099999999996</v>
      </c>
      <c r="L492">
        <v>76.231400000000065</v>
      </c>
      <c r="M492">
        <v>0</v>
      </c>
      <c r="N492">
        <v>6.8477100000000002</v>
      </c>
      <c r="O492">
        <v>0.31156400000000001</v>
      </c>
      <c r="P492">
        <v>0</v>
      </c>
      <c r="Q492">
        <v>3.3847E-3</v>
      </c>
      <c r="R492">
        <v>0</v>
      </c>
      <c r="S492">
        <v>1.18538E-3</v>
      </c>
      <c r="T492">
        <v>0</v>
      </c>
    </row>
    <row r="493" spans="1:20" x14ac:dyDescent="0.25">
      <c r="A493">
        <f t="shared" si="7"/>
        <v>0</v>
      </c>
      <c r="B493">
        <v>523839</v>
      </c>
      <c r="C493">
        <v>564875</v>
      </c>
      <c r="D493">
        <v>152.642</v>
      </c>
      <c r="E493">
        <v>200.13410000000002</v>
      </c>
      <c r="F493">
        <v>19.383899999999997</v>
      </c>
      <c r="G493">
        <v>-9.0219307749999995</v>
      </c>
      <c r="H493">
        <v>-6.0301257349999995</v>
      </c>
      <c r="I493">
        <v>0.70871905499999999</v>
      </c>
      <c r="J493">
        <v>10.874738341115224</v>
      </c>
      <c r="K493">
        <v>-15.866400000000001</v>
      </c>
      <c r="L493">
        <v>72.152600000000035</v>
      </c>
      <c r="M493">
        <v>0</v>
      </c>
      <c r="N493">
        <v>14.492800000000001</v>
      </c>
      <c r="O493">
        <v>1.68743</v>
      </c>
      <c r="P493">
        <v>0</v>
      </c>
      <c r="Q493">
        <v>1.1379999999999999E-3</v>
      </c>
      <c r="R493">
        <v>0</v>
      </c>
      <c r="S493">
        <v>1.19476E-3</v>
      </c>
      <c r="T493">
        <v>0</v>
      </c>
    </row>
    <row r="494" spans="1:20" x14ac:dyDescent="0.25">
      <c r="A494">
        <f t="shared" si="7"/>
        <v>0</v>
      </c>
      <c r="B494">
        <v>524112</v>
      </c>
      <c r="C494">
        <v>565146</v>
      </c>
      <c r="D494">
        <v>270.70299999999997</v>
      </c>
      <c r="E494">
        <v>200.3561</v>
      </c>
      <c r="F494">
        <v>19.316400000000002</v>
      </c>
      <c r="G494">
        <v>-13.028064494999999</v>
      </c>
      <c r="H494">
        <v>-8.6274040049999989</v>
      </c>
      <c r="I494">
        <v>-1.5022430585</v>
      </c>
      <c r="J494">
        <v>15.697748200241366</v>
      </c>
      <c r="K494">
        <v>-15.8969</v>
      </c>
      <c r="L494">
        <v>72.093199999999996</v>
      </c>
      <c r="M494">
        <v>0</v>
      </c>
      <c r="N494">
        <v>71.634600000000006</v>
      </c>
      <c r="O494">
        <v>13.343299999999999</v>
      </c>
      <c r="P494">
        <v>0</v>
      </c>
      <c r="Q494">
        <v>7.7032200000000004E-4</v>
      </c>
      <c r="R494">
        <v>0</v>
      </c>
      <c r="S494">
        <v>1.1948900000000001E-3</v>
      </c>
      <c r="T494">
        <v>0</v>
      </c>
    </row>
    <row r="495" spans="1:20" x14ac:dyDescent="0.25">
      <c r="A495">
        <f t="shared" si="7"/>
        <v>0</v>
      </c>
      <c r="B495">
        <v>526879</v>
      </c>
      <c r="C495">
        <v>568043</v>
      </c>
      <c r="D495">
        <v>33.660000000000025</v>
      </c>
      <c r="E495">
        <v>200.43510000000001</v>
      </c>
      <c r="F495">
        <v>70.818600000000004</v>
      </c>
      <c r="G495">
        <v>3.6968233150000001</v>
      </c>
      <c r="H495">
        <v>5.7794963149999994</v>
      </c>
      <c r="I495">
        <v>6.3832943199999992</v>
      </c>
      <c r="J495">
        <v>9.3709938988973001</v>
      </c>
      <c r="K495">
        <v>-13.826499999999999</v>
      </c>
      <c r="L495">
        <v>73.112000000000052</v>
      </c>
      <c r="M495">
        <v>0</v>
      </c>
      <c r="N495">
        <v>7.1132999999999997</v>
      </c>
      <c r="O495">
        <v>1.43886</v>
      </c>
      <c r="P495">
        <v>0</v>
      </c>
      <c r="Q495">
        <v>6.2906100000000006E-2</v>
      </c>
      <c r="R495">
        <v>0</v>
      </c>
      <c r="S495">
        <v>1.1926599999999999E-3</v>
      </c>
      <c r="T495">
        <v>0</v>
      </c>
    </row>
    <row r="496" spans="1:20" x14ac:dyDescent="0.25">
      <c r="A496">
        <f t="shared" si="7"/>
        <v>0</v>
      </c>
      <c r="B496">
        <v>527129</v>
      </c>
      <c r="C496">
        <v>568289</v>
      </c>
      <c r="D496">
        <v>27.966999999999985</v>
      </c>
      <c r="E496">
        <v>200.37809999999999</v>
      </c>
      <c r="F496">
        <v>79.217600000000004</v>
      </c>
      <c r="G496">
        <v>-7.72825226E-2</v>
      </c>
      <c r="H496">
        <v>10.079290864999999</v>
      </c>
      <c r="I496">
        <v>-0.85288412099999988</v>
      </c>
      <c r="J496">
        <v>10.115606173305967</v>
      </c>
      <c r="K496">
        <v>-13.4848</v>
      </c>
      <c r="L496">
        <v>72.995000000000061</v>
      </c>
      <c r="M496">
        <v>0</v>
      </c>
      <c r="N496">
        <v>4.5513399999999997</v>
      </c>
      <c r="O496">
        <v>0.59818099999999996</v>
      </c>
      <c r="P496">
        <v>0</v>
      </c>
      <c r="Q496">
        <v>2.8114500000000001E-3</v>
      </c>
      <c r="R496">
        <v>0</v>
      </c>
      <c r="S496">
        <v>1.19304E-3</v>
      </c>
      <c r="T496">
        <v>0</v>
      </c>
    </row>
    <row r="497" spans="1:20" x14ac:dyDescent="0.25">
      <c r="A497">
        <f t="shared" si="7"/>
        <v>0</v>
      </c>
      <c r="B497">
        <v>527146</v>
      </c>
      <c r="C497">
        <v>568304</v>
      </c>
      <c r="D497">
        <v>44.199000000000012</v>
      </c>
      <c r="E497">
        <v>200.36909999999997</v>
      </c>
      <c r="F497">
        <v>84.9726</v>
      </c>
      <c r="G497">
        <v>4.1811727400000001</v>
      </c>
      <c r="H497">
        <v>10.581533954999999</v>
      </c>
      <c r="I497">
        <v>19.567027795000001</v>
      </c>
      <c r="J497">
        <v>22.634479076242059</v>
      </c>
      <c r="K497">
        <v>-13.249499999999999</v>
      </c>
      <c r="L497">
        <v>75.279200000000074</v>
      </c>
      <c r="M497">
        <v>0</v>
      </c>
      <c r="N497">
        <v>11.879200000000001</v>
      </c>
      <c r="O497">
        <v>5.3251999999999997</v>
      </c>
      <c r="P497">
        <v>0</v>
      </c>
      <c r="Q497">
        <v>0.55295700000000003</v>
      </c>
      <c r="R497">
        <v>0</v>
      </c>
      <c r="S497">
        <v>1.18797E-3</v>
      </c>
      <c r="T497">
        <v>0</v>
      </c>
    </row>
    <row r="498" spans="1:20" x14ac:dyDescent="0.25">
      <c r="A498">
        <f t="shared" si="7"/>
        <v>0</v>
      </c>
      <c r="B498">
        <v>527414</v>
      </c>
      <c r="C498">
        <v>568452</v>
      </c>
      <c r="D498">
        <v>53.56</v>
      </c>
      <c r="E498">
        <v>200.14509999999999</v>
      </c>
      <c r="F498">
        <v>84.554599999999994</v>
      </c>
      <c r="G498">
        <v>8.0885861849999987</v>
      </c>
      <c r="H498">
        <v>9.9935233199999995</v>
      </c>
      <c r="I498">
        <v>27.319827249999999</v>
      </c>
      <c r="J498">
        <v>30.193851953492107</v>
      </c>
      <c r="K498">
        <v>-13.2362</v>
      </c>
      <c r="L498">
        <v>81.971599999999995</v>
      </c>
      <c r="M498">
        <v>0</v>
      </c>
      <c r="N498">
        <v>12.894500000000001</v>
      </c>
      <c r="O498">
        <v>6.41282</v>
      </c>
      <c r="P498">
        <v>0</v>
      </c>
      <c r="Q498">
        <v>0.72586899999999999</v>
      </c>
      <c r="R498">
        <v>0</v>
      </c>
      <c r="S498">
        <v>1.17308E-3</v>
      </c>
      <c r="T498">
        <v>0</v>
      </c>
    </row>
    <row r="499" spans="1:20" x14ac:dyDescent="0.25">
      <c r="A499">
        <f t="shared" si="7"/>
        <v>0</v>
      </c>
      <c r="B499">
        <v>527428</v>
      </c>
      <c r="C499">
        <v>568470</v>
      </c>
      <c r="D499">
        <v>67.168999999999983</v>
      </c>
      <c r="E499">
        <v>200.8681</v>
      </c>
      <c r="F499">
        <v>77.621600000000001</v>
      </c>
      <c r="G499">
        <v>2.6743647299999997</v>
      </c>
      <c r="H499">
        <v>14.703907599999999</v>
      </c>
      <c r="I499">
        <v>-3.7955632749999997</v>
      </c>
      <c r="J499">
        <v>15.419579306613214</v>
      </c>
      <c r="K499">
        <v>-13.5855</v>
      </c>
      <c r="L499">
        <v>74.795000000000059</v>
      </c>
      <c r="M499">
        <v>0</v>
      </c>
      <c r="N499">
        <v>15.4884</v>
      </c>
      <c r="O499">
        <v>3.1609799999999999</v>
      </c>
      <c r="P499">
        <v>0</v>
      </c>
      <c r="Q499">
        <v>9.1334799999999994E-2</v>
      </c>
      <c r="R499">
        <v>0</v>
      </c>
      <c r="S499">
        <v>1.1889100000000001E-3</v>
      </c>
      <c r="T499">
        <v>0</v>
      </c>
    </row>
    <row r="500" spans="1:20" x14ac:dyDescent="0.25">
      <c r="A500">
        <f t="shared" si="7"/>
        <v>0</v>
      </c>
      <c r="B500">
        <v>527624</v>
      </c>
      <c r="C500">
        <v>568786</v>
      </c>
      <c r="D500">
        <v>89.161999999999978</v>
      </c>
      <c r="E500">
        <v>200.15509999999998</v>
      </c>
      <c r="F500">
        <v>90.871600000000001</v>
      </c>
      <c r="G500">
        <v>-0.21643066950000001</v>
      </c>
      <c r="H500">
        <v>8.2864204350000001</v>
      </c>
      <c r="I500">
        <v>8.7840966049999984</v>
      </c>
      <c r="J500">
        <v>12.077746438233348</v>
      </c>
      <c r="K500">
        <v>-12.997199999999999</v>
      </c>
      <c r="L500">
        <v>73.880599999999987</v>
      </c>
      <c r="M500">
        <v>0</v>
      </c>
      <c r="N500">
        <v>18.438500000000001</v>
      </c>
      <c r="O500">
        <v>2.3944700000000001</v>
      </c>
      <c r="P500">
        <v>0</v>
      </c>
      <c r="Q500">
        <v>0.237369</v>
      </c>
      <c r="R500">
        <v>0</v>
      </c>
      <c r="S500">
        <v>1.19092E-3</v>
      </c>
      <c r="T500">
        <v>0</v>
      </c>
    </row>
    <row r="501" spans="1:20" x14ac:dyDescent="0.25">
      <c r="A501">
        <f t="shared" si="7"/>
        <v>0</v>
      </c>
      <c r="B501">
        <v>527666</v>
      </c>
      <c r="C501">
        <v>568824</v>
      </c>
      <c r="D501">
        <v>129.68299999999999</v>
      </c>
      <c r="E501">
        <v>200.1491</v>
      </c>
      <c r="F501">
        <v>90.122600000000006</v>
      </c>
      <c r="G501">
        <v>-8.3572273799999999E-2</v>
      </c>
      <c r="H501">
        <v>9.4887999199999982</v>
      </c>
      <c r="I501">
        <v>3.2157612849999997</v>
      </c>
      <c r="J501">
        <v>10.019252910713698</v>
      </c>
      <c r="K501">
        <v>-13.0512</v>
      </c>
      <c r="L501">
        <v>73.074200000000033</v>
      </c>
      <c r="M501">
        <v>0</v>
      </c>
      <c r="N501">
        <v>15.4834</v>
      </c>
      <c r="O501">
        <v>1.5080499999999999</v>
      </c>
      <c r="P501">
        <v>0</v>
      </c>
      <c r="Q501">
        <v>0.17437800000000001</v>
      </c>
      <c r="R501">
        <v>0</v>
      </c>
      <c r="S501">
        <v>1.19242E-3</v>
      </c>
      <c r="T501">
        <v>0</v>
      </c>
    </row>
    <row r="502" spans="1:20" x14ac:dyDescent="0.25">
      <c r="A502">
        <f t="shared" si="7"/>
        <v>0</v>
      </c>
      <c r="B502">
        <v>527869</v>
      </c>
      <c r="C502">
        <v>569037</v>
      </c>
      <c r="D502">
        <v>30.34899999999999</v>
      </c>
      <c r="E502">
        <v>200.36710000000002</v>
      </c>
      <c r="F502">
        <v>122.71559999999999</v>
      </c>
      <c r="G502">
        <v>-1.7086835905</v>
      </c>
      <c r="H502">
        <v>10.26001885</v>
      </c>
      <c r="I502">
        <v>0.30550135749999996</v>
      </c>
      <c r="J502">
        <v>10.405811717220029</v>
      </c>
      <c r="K502">
        <v>-11.6469</v>
      </c>
      <c r="L502">
        <v>74.481799999999993</v>
      </c>
      <c r="M502">
        <v>0</v>
      </c>
      <c r="N502">
        <v>10.1058</v>
      </c>
      <c r="O502">
        <v>0.63722500000000004</v>
      </c>
      <c r="P502">
        <v>0</v>
      </c>
      <c r="Q502">
        <v>4.1432300000000004E-3</v>
      </c>
      <c r="R502">
        <v>0</v>
      </c>
      <c r="S502">
        <v>1.18987E-3</v>
      </c>
      <c r="T502">
        <v>0</v>
      </c>
    </row>
    <row r="503" spans="1:20" x14ac:dyDescent="0.25">
      <c r="A503">
        <f t="shared" si="7"/>
        <v>0</v>
      </c>
      <c r="B503">
        <v>528314</v>
      </c>
      <c r="C503">
        <v>569088</v>
      </c>
      <c r="D503">
        <v>20.867999999999995</v>
      </c>
      <c r="E503">
        <v>200.38210000000001</v>
      </c>
      <c r="F503">
        <v>132.89259999999999</v>
      </c>
      <c r="G503">
        <v>-1.1230489349999999</v>
      </c>
      <c r="H503">
        <v>9.1395683349999981</v>
      </c>
      <c r="I503">
        <v>-1.295052528</v>
      </c>
      <c r="J503">
        <v>9.2989305466176297</v>
      </c>
      <c r="K503">
        <v>-11.1958</v>
      </c>
      <c r="L503">
        <v>74.809400000000025</v>
      </c>
      <c r="M503">
        <v>0</v>
      </c>
      <c r="N503">
        <v>7.7201199999999996</v>
      </c>
      <c r="O503">
        <v>0.34613300000000002</v>
      </c>
      <c r="P503">
        <v>0</v>
      </c>
      <c r="Q503">
        <v>7.0727100000000003E-3</v>
      </c>
      <c r="R503">
        <v>0</v>
      </c>
      <c r="S503">
        <v>1.1890799999999999E-3</v>
      </c>
      <c r="T503">
        <v>0</v>
      </c>
    </row>
    <row r="504" spans="1:20" x14ac:dyDescent="0.25">
      <c r="A504">
        <f t="shared" si="7"/>
        <v>0</v>
      </c>
      <c r="B504">
        <v>530095</v>
      </c>
      <c r="C504">
        <v>571003</v>
      </c>
      <c r="D504">
        <v>207.536</v>
      </c>
      <c r="E504">
        <v>200.7551</v>
      </c>
      <c r="F504">
        <v>79.207599999999999</v>
      </c>
      <c r="G504">
        <v>-8.1567356550000003</v>
      </c>
      <c r="H504">
        <v>13.378693714999999</v>
      </c>
      <c r="I504">
        <v>8.598427684999999</v>
      </c>
      <c r="J504">
        <v>17.873296862065018</v>
      </c>
      <c r="K504">
        <v>-13.5533</v>
      </c>
      <c r="L504">
        <v>74.732000000000014</v>
      </c>
      <c r="M504">
        <v>0</v>
      </c>
      <c r="N504">
        <v>13.940899999999999</v>
      </c>
      <c r="O504">
        <v>6.0510599999999997</v>
      </c>
      <c r="P504">
        <v>0</v>
      </c>
      <c r="Q504">
        <v>0.38850099999999999</v>
      </c>
      <c r="R504">
        <v>0</v>
      </c>
      <c r="S504">
        <v>1.1882399999999999E-3</v>
      </c>
      <c r="T504">
        <v>0</v>
      </c>
    </row>
    <row r="505" spans="1:20" x14ac:dyDescent="0.25">
      <c r="A505">
        <f t="shared" si="7"/>
        <v>0</v>
      </c>
      <c r="B505">
        <v>530139</v>
      </c>
      <c r="C505">
        <v>570927</v>
      </c>
      <c r="D505">
        <v>217.55099999999999</v>
      </c>
      <c r="E505">
        <v>200.95309999999998</v>
      </c>
      <c r="F505">
        <v>60.492800000000003</v>
      </c>
      <c r="G505">
        <v>-4.8240257849999999</v>
      </c>
      <c r="H505">
        <v>7.9938029099999994</v>
      </c>
      <c r="I505">
        <v>-1.1924582450000001</v>
      </c>
      <c r="J505">
        <v>9.4124421062940833</v>
      </c>
      <c r="K505">
        <v>-14.3161</v>
      </c>
      <c r="L505">
        <v>72.728600000000014</v>
      </c>
      <c r="M505">
        <v>0</v>
      </c>
      <c r="N505">
        <v>5.4238299999999997</v>
      </c>
      <c r="O505">
        <v>0.96015200000000001</v>
      </c>
      <c r="P505">
        <v>0</v>
      </c>
      <c r="Q505">
        <v>1.7570800000000001E-2</v>
      </c>
      <c r="R505">
        <v>0</v>
      </c>
      <c r="S505">
        <v>1.1927999999999999E-3</v>
      </c>
      <c r="T505">
        <v>0</v>
      </c>
    </row>
    <row r="506" spans="1:20" x14ac:dyDescent="0.25">
      <c r="A506">
        <f t="shared" si="7"/>
        <v>0</v>
      </c>
      <c r="B506">
        <v>530427</v>
      </c>
      <c r="C506">
        <v>571599</v>
      </c>
      <c r="D506">
        <v>280.20999999999998</v>
      </c>
      <c r="E506">
        <v>200.74010000000001</v>
      </c>
      <c r="F506">
        <v>28.359700000000004</v>
      </c>
      <c r="G506">
        <v>-6.8826437149999995</v>
      </c>
      <c r="H506">
        <v>-0.78079371399999997</v>
      </c>
      <c r="I506">
        <v>-2.87578165</v>
      </c>
      <c r="J506">
        <v>7.5000362285743414</v>
      </c>
      <c r="K506">
        <v>-15.542999999999999</v>
      </c>
      <c r="L506">
        <v>72.276800000000065</v>
      </c>
      <c r="M506">
        <v>0</v>
      </c>
      <c r="N506">
        <v>52.637599999999999</v>
      </c>
      <c r="O506">
        <v>7.5821300000000003</v>
      </c>
      <c r="P506">
        <v>0</v>
      </c>
      <c r="Q506">
        <v>1.9101700000000001E-3</v>
      </c>
      <c r="R506">
        <v>0</v>
      </c>
      <c r="S506">
        <v>1.19447E-3</v>
      </c>
      <c r="T506">
        <v>0</v>
      </c>
    </row>
    <row r="507" spans="1:20" x14ac:dyDescent="0.25">
      <c r="A507">
        <f t="shared" si="7"/>
        <v>0</v>
      </c>
      <c r="B507">
        <v>530664</v>
      </c>
      <c r="C507">
        <v>571442</v>
      </c>
      <c r="D507">
        <v>238.988</v>
      </c>
      <c r="E507">
        <v>200.52610000000001</v>
      </c>
      <c r="F507">
        <v>39.280100000000004</v>
      </c>
      <c r="G507">
        <v>-1.3150308344999999</v>
      </c>
      <c r="H507">
        <v>1.119572564</v>
      </c>
      <c r="I507">
        <v>-0.64264635250000002</v>
      </c>
      <c r="J507">
        <v>1.8427542310706695</v>
      </c>
      <c r="K507">
        <v>-15.1142</v>
      </c>
      <c r="L507">
        <v>72.350600000000057</v>
      </c>
      <c r="M507">
        <v>0</v>
      </c>
      <c r="N507">
        <v>24.119599999999998</v>
      </c>
      <c r="O507">
        <v>2.3580700000000001</v>
      </c>
      <c r="P507">
        <v>0</v>
      </c>
      <c r="Q507">
        <v>3.0613300000000001E-3</v>
      </c>
      <c r="R507">
        <v>0</v>
      </c>
      <c r="S507">
        <v>1.1941899999999999E-3</v>
      </c>
      <c r="T507">
        <v>0</v>
      </c>
    </row>
    <row r="508" spans="1:20" x14ac:dyDescent="0.25">
      <c r="A508">
        <f t="shared" si="7"/>
        <v>0</v>
      </c>
      <c r="B508">
        <v>531343</v>
      </c>
      <c r="C508">
        <v>572251</v>
      </c>
      <c r="D508">
        <v>528.4</v>
      </c>
      <c r="E508">
        <v>200.84009999999998</v>
      </c>
      <c r="F508">
        <v>92.997600000000006</v>
      </c>
      <c r="G508">
        <v>-2.50625483</v>
      </c>
      <c r="H508">
        <v>-1.4089735599999997</v>
      </c>
      <c r="I508">
        <v>4.2735741299999998E-2</v>
      </c>
      <c r="J508">
        <v>2.875473197451484</v>
      </c>
      <c r="K508">
        <v>-12.8805</v>
      </c>
      <c r="L508">
        <v>73.229000000000056</v>
      </c>
      <c r="M508">
        <v>0</v>
      </c>
      <c r="N508">
        <v>5.0333800000000002</v>
      </c>
      <c r="O508">
        <v>0.169153</v>
      </c>
      <c r="P508">
        <v>0</v>
      </c>
      <c r="Q508">
        <v>2.41246E-3</v>
      </c>
      <c r="R508">
        <v>0</v>
      </c>
      <c r="S508">
        <v>1.1924100000000001E-3</v>
      </c>
      <c r="T508">
        <v>0</v>
      </c>
    </row>
    <row r="509" spans="1:20" x14ac:dyDescent="0.25">
      <c r="A509">
        <f t="shared" si="7"/>
        <v>0</v>
      </c>
      <c r="B509">
        <v>542723</v>
      </c>
      <c r="C509">
        <v>583895</v>
      </c>
      <c r="D509">
        <v>22.487000000000023</v>
      </c>
      <c r="E509">
        <v>200.16209999999998</v>
      </c>
      <c r="F509">
        <v>188.0686</v>
      </c>
      <c r="G509">
        <v>-2.02865736</v>
      </c>
      <c r="H509">
        <v>1.985921225</v>
      </c>
      <c r="I509">
        <v>-2.0157243149999999</v>
      </c>
      <c r="J509">
        <v>3.4817349569244773</v>
      </c>
      <c r="K509">
        <v>-8.6583699999999997</v>
      </c>
      <c r="L509">
        <v>75.594200000000086</v>
      </c>
      <c r="M509">
        <v>0</v>
      </c>
      <c r="N509">
        <v>16.564299999999999</v>
      </c>
      <c r="O509">
        <v>1.1045100000000001</v>
      </c>
      <c r="P509">
        <v>0</v>
      </c>
      <c r="Q509">
        <v>9.4483999999999992E-3</v>
      </c>
      <c r="R509">
        <v>0</v>
      </c>
      <c r="S509">
        <v>1.1872199999999999E-3</v>
      </c>
      <c r="T509">
        <v>0</v>
      </c>
    </row>
    <row r="510" spans="1:20" x14ac:dyDescent="0.25">
      <c r="A510">
        <f t="shared" si="7"/>
        <v>0</v>
      </c>
      <c r="B510">
        <v>542738</v>
      </c>
      <c r="C510">
        <v>583896</v>
      </c>
      <c r="D510">
        <v>22.269999999999982</v>
      </c>
      <c r="E510">
        <v>200.09709999999998</v>
      </c>
      <c r="F510">
        <v>196.97560000000001</v>
      </c>
      <c r="G510">
        <v>-2.5002509049999997</v>
      </c>
      <c r="H510">
        <v>0.74796503949999993</v>
      </c>
      <c r="I510">
        <v>-1.954039399</v>
      </c>
      <c r="J510">
        <v>3.2602110761593082</v>
      </c>
      <c r="K510">
        <v>-8.2378699999999991</v>
      </c>
      <c r="L510">
        <v>75.740000000000023</v>
      </c>
      <c r="M510">
        <v>0</v>
      </c>
      <c r="N510">
        <v>18.217700000000001</v>
      </c>
      <c r="O510">
        <v>1.24929</v>
      </c>
      <c r="P510">
        <v>0</v>
      </c>
      <c r="Q510">
        <v>1.0374400000000001E-2</v>
      </c>
      <c r="R510">
        <v>0</v>
      </c>
      <c r="S510">
        <v>1.1868899999999999E-3</v>
      </c>
      <c r="T510">
        <v>0</v>
      </c>
    </row>
    <row r="511" spans="1:20" x14ac:dyDescent="0.25">
      <c r="A511">
        <f t="shared" si="7"/>
        <v>0</v>
      </c>
      <c r="B511">
        <v>543806</v>
      </c>
      <c r="C511">
        <v>584844</v>
      </c>
      <c r="D511">
        <v>11.750999999999976</v>
      </c>
      <c r="E511">
        <v>201.08410000000001</v>
      </c>
      <c r="F511">
        <v>252.14759999999998</v>
      </c>
      <c r="G511">
        <v>1.062852205</v>
      </c>
      <c r="H511">
        <v>-17.264374919999998</v>
      </c>
      <c r="I511">
        <v>1.3882629714999999</v>
      </c>
      <c r="J511">
        <v>17.35268193294732</v>
      </c>
      <c r="K511">
        <v>-5.5281500000000001</v>
      </c>
      <c r="L511">
        <v>78.686600000000027</v>
      </c>
      <c r="M511">
        <v>0</v>
      </c>
      <c r="N511">
        <v>17.764600000000002</v>
      </c>
      <c r="O511">
        <v>1.88388</v>
      </c>
      <c r="P511">
        <v>0</v>
      </c>
      <c r="Q511">
        <v>6.5142000000000004E-3</v>
      </c>
      <c r="R511">
        <v>0</v>
      </c>
      <c r="S511">
        <v>1.18044E-3</v>
      </c>
      <c r="T511">
        <v>0</v>
      </c>
    </row>
    <row r="512" spans="1:20" x14ac:dyDescent="0.25">
      <c r="A512">
        <f t="shared" si="7"/>
        <v>0</v>
      </c>
      <c r="B512">
        <v>543820</v>
      </c>
      <c r="C512">
        <v>584862</v>
      </c>
      <c r="D512">
        <v>62.588000000000022</v>
      </c>
      <c r="E512">
        <v>200.4331</v>
      </c>
      <c r="F512">
        <v>247.23859999999999</v>
      </c>
      <c r="G512">
        <v>-0.88873247450000004</v>
      </c>
      <c r="H512">
        <v>-13.763653574999999</v>
      </c>
      <c r="I512">
        <v>-0.18350101094999999</v>
      </c>
      <c r="J512">
        <v>13.793537536283461</v>
      </c>
      <c r="K512">
        <v>-5.78749</v>
      </c>
      <c r="L512">
        <v>77.106200000000044</v>
      </c>
      <c r="M512">
        <v>0</v>
      </c>
      <c r="N512">
        <v>36.063000000000002</v>
      </c>
      <c r="O512">
        <v>3.5103800000000001</v>
      </c>
      <c r="P512">
        <v>0</v>
      </c>
      <c r="Q512">
        <v>2.0936E-2</v>
      </c>
      <c r="R512">
        <v>0</v>
      </c>
      <c r="S512">
        <v>1.1837900000000001E-3</v>
      </c>
      <c r="T512">
        <v>0</v>
      </c>
    </row>
    <row r="513" spans="1:20" x14ac:dyDescent="0.25">
      <c r="A513">
        <f t="shared" si="7"/>
        <v>0</v>
      </c>
      <c r="B513">
        <v>544135</v>
      </c>
      <c r="C513">
        <v>585043</v>
      </c>
      <c r="D513">
        <v>197.221</v>
      </c>
      <c r="E513">
        <v>200.68910000000002</v>
      </c>
      <c r="F513">
        <v>237.02059999999997</v>
      </c>
      <c r="G513">
        <v>8.2207315899999998</v>
      </c>
      <c r="H513">
        <v>1.214832216</v>
      </c>
      <c r="I513">
        <v>-5.2095565099999996</v>
      </c>
      <c r="J513">
        <v>9.8079418951551087</v>
      </c>
      <c r="K513">
        <v>-6.2542299999999997</v>
      </c>
      <c r="L513">
        <v>76.271000000000043</v>
      </c>
      <c r="M513">
        <v>0</v>
      </c>
      <c r="N513">
        <v>17.673400000000001</v>
      </c>
      <c r="O513">
        <v>1.16733</v>
      </c>
      <c r="P513">
        <v>0</v>
      </c>
      <c r="Q513">
        <v>1.0614699999999999E-2</v>
      </c>
      <c r="R513">
        <v>0</v>
      </c>
      <c r="S513">
        <v>1.18526E-3</v>
      </c>
      <c r="T513">
        <v>0</v>
      </c>
    </row>
    <row r="514" spans="1:20" x14ac:dyDescent="0.25">
      <c r="A514">
        <f t="shared" ref="A514:A577" si="8">IF(AND(E514&gt;200.09,E514&lt;201.09),0,1/0)</f>
        <v>0</v>
      </c>
      <c r="B514">
        <v>544303</v>
      </c>
      <c r="C514">
        <v>585467</v>
      </c>
      <c r="D514">
        <v>259.10899999999998</v>
      </c>
      <c r="E514">
        <v>200.11010000000002</v>
      </c>
      <c r="F514">
        <v>246.96759999999998</v>
      </c>
      <c r="G514">
        <v>4.8749115099999996</v>
      </c>
      <c r="H514">
        <v>8.7322463150000011</v>
      </c>
      <c r="I514">
        <v>-6.2446725499999993E-3</v>
      </c>
      <c r="J514">
        <v>10.000846310792744</v>
      </c>
      <c r="K514">
        <v>-5.7694700000000001</v>
      </c>
      <c r="L514">
        <v>76.70660000000008</v>
      </c>
      <c r="M514">
        <v>0</v>
      </c>
      <c r="N514">
        <v>6.1707299999999998</v>
      </c>
      <c r="O514">
        <v>0.240758</v>
      </c>
      <c r="P514">
        <v>0</v>
      </c>
      <c r="Q514">
        <v>6.9748500000000003E-3</v>
      </c>
      <c r="R514">
        <v>0</v>
      </c>
      <c r="S514">
        <v>1.1842300000000001E-3</v>
      </c>
      <c r="T514">
        <v>0</v>
      </c>
    </row>
    <row r="515" spans="1:20" x14ac:dyDescent="0.25">
      <c r="A515">
        <f t="shared" si="8"/>
        <v>0</v>
      </c>
      <c r="B515">
        <v>544402</v>
      </c>
      <c r="C515">
        <v>585304</v>
      </c>
      <c r="D515">
        <v>210.05</v>
      </c>
      <c r="E515">
        <v>200.12609999999998</v>
      </c>
      <c r="F515">
        <v>242.6156</v>
      </c>
      <c r="G515">
        <v>7.3993355949999993</v>
      </c>
      <c r="H515">
        <v>4.41073921</v>
      </c>
      <c r="I515">
        <v>-2.5289713200000001</v>
      </c>
      <c r="J515">
        <v>8.9777772061601055</v>
      </c>
      <c r="K515">
        <v>-5.9806499999999998</v>
      </c>
      <c r="L515">
        <v>76.566200000000023</v>
      </c>
      <c r="M515">
        <v>0</v>
      </c>
      <c r="N515">
        <v>13.0855</v>
      </c>
      <c r="O515">
        <v>0.76403100000000002</v>
      </c>
      <c r="P515">
        <v>0</v>
      </c>
      <c r="Q515">
        <v>2.9604100000000001E-3</v>
      </c>
      <c r="R515">
        <v>0</v>
      </c>
      <c r="S515">
        <v>1.1846599999999999E-3</v>
      </c>
      <c r="T515">
        <v>0</v>
      </c>
    </row>
    <row r="516" spans="1:20" x14ac:dyDescent="0.25">
      <c r="A516">
        <f t="shared" si="8"/>
        <v>0</v>
      </c>
      <c r="B516">
        <v>544565</v>
      </c>
      <c r="C516">
        <v>585605</v>
      </c>
      <c r="D516">
        <v>282.22539999999998</v>
      </c>
      <c r="E516">
        <v>200.97909999999999</v>
      </c>
      <c r="F516">
        <v>259.14359999999999</v>
      </c>
      <c r="G516">
        <v>3.248792715</v>
      </c>
      <c r="H516">
        <v>9.7865749149999992</v>
      </c>
      <c r="I516">
        <v>-0.27322583150000002</v>
      </c>
      <c r="J516">
        <v>10.315345608700815</v>
      </c>
      <c r="K516">
        <v>-5.1679700000000004</v>
      </c>
      <c r="L516">
        <v>77.486000000000075</v>
      </c>
      <c r="M516">
        <v>0</v>
      </c>
      <c r="N516">
        <v>2.6470699999999998</v>
      </c>
      <c r="O516">
        <v>0.18506500000000001</v>
      </c>
      <c r="P516">
        <v>0</v>
      </c>
      <c r="Q516">
        <v>8.2596500000000003E-3</v>
      </c>
      <c r="R516">
        <v>0</v>
      </c>
      <c r="S516">
        <v>1.18272E-3</v>
      </c>
      <c r="T516">
        <v>0</v>
      </c>
    </row>
    <row r="517" spans="1:20" x14ac:dyDescent="0.25">
      <c r="A517">
        <f t="shared" si="8"/>
        <v>0</v>
      </c>
      <c r="B517">
        <v>544569</v>
      </c>
      <c r="C517">
        <v>585601</v>
      </c>
      <c r="D517">
        <v>281.43439999999998</v>
      </c>
      <c r="E517">
        <v>200.20009999999999</v>
      </c>
      <c r="F517">
        <v>258.1386</v>
      </c>
      <c r="G517">
        <v>3.165131465</v>
      </c>
      <c r="H517">
        <v>9.8223031899999995</v>
      </c>
      <c r="I517">
        <v>-0.24452313299999998</v>
      </c>
      <c r="J517">
        <v>10.322571806947595</v>
      </c>
      <c r="K517">
        <v>-5.2183700000000002</v>
      </c>
      <c r="L517">
        <v>77.446400000000082</v>
      </c>
      <c r="M517">
        <v>0</v>
      </c>
      <c r="N517">
        <v>2.80626</v>
      </c>
      <c r="O517">
        <v>0.17201900000000001</v>
      </c>
      <c r="P517">
        <v>0</v>
      </c>
      <c r="Q517">
        <v>8.1517699999999992E-3</v>
      </c>
      <c r="R517">
        <v>0</v>
      </c>
      <c r="S517">
        <v>1.1827999999999999E-3</v>
      </c>
      <c r="T517">
        <v>0</v>
      </c>
    </row>
    <row r="518" spans="1:20" x14ac:dyDescent="0.25">
      <c r="A518">
        <f t="shared" si="8"/>
        <v>0</v>
      </c>
      <c r="B518">
        <v>544571</v>
      </c>
      <c r="C518">
        <v>585615</v>
      </c>
      <c r="D518">
        <v>282.25279999999998</v>
      </c>
      <c r="E518">
        <v>201.05510000000001</v>
      </c>
      <c r="F518">
        <v>261.38959999999997</v>
      </c>
      <c r="G518">
        <v>3.5570401299999999</v>
      </c>
      <c r="H518">
        <v>9.5883272799999997</v>
      </c>
      <c r="I518">
        <v>-0.23036371250000001</v>
      </c>
      <c r="J518">
        <v>10.229448761045699</v>
      </c>
      <c r="K518">
        <v>-5.0538699999999999</v>
      </c>
      <c r="L518">
        <v>77.574200000000033</v>
      </c>
      <c r="M518">
        <v>0</v>
      </c>
      <c r="N518">
        <v>2.3247100000000001</v>
      </c>
      <c r="O518">
        <v>0.25879600000000003</v>
      </c>
      <c r="P518">
        <v>0</v>
      </c>
      <c r="Q518">
        <v>8.1823299999999998E-3</v>
      </c>
      <c r="R518">
        <v>0</v>
      </c>
      <c r="S518">
        <v>1.1825399999999999E-3</v>
      </c>
      <c r="T518">
        <v>0</v>
      </c>
    </row>
    <row r="519" spans="1:20" x14ac:dyDescent="0.25">
      <c r="A519">
        <f t="shared" si="8"/>
        <v>0</v>
      </c>
      <c r="B519">
        <v>544574</v>
      </c>
      <c r="C519">
        <v>585612</v>
      </c>
      <c r="D519">
        <v>279.97399999999999</v>
      </c>
      <c r="E519">
        <v>200.93010000000001</v>
      </c>
      <c r="F519">
        <v>261.33259999999996</v>
      </c>
      <c r="G519">
        <v>3.8234372349999997</v>
      </c>
      <c r="H519">
        <v>9.6229531949999991</v>
      </c>
      <c r="I519">
        <v>-0.1757323257</v>
      </c>
      <c r="J519">
        <v>10.356195359949574</v>
      </c>
      <c r="K519">
        <v>-5.0552700000000002</v>
      </c>
      <c r="L519">
        <v>77.54360000000004</v>
      </c>
      <c r="M519">
        <v>0</v>
      </c>
      <c r="N519">
        <v>2.4689100000000002</v>
      </c>
      <c r="O519">
        <v>0.27467799999999998</v>
      </c>
      <c r="P519">
        <v>0</v>
      </c>
      <c r="Q519">
        <v>1.0185E-2</v>
      </c>
      <c r="R519">
        <v>0</v>
      </c>
      <c r="S519">
        <v>1.18257E-3</v>
      </c>
      <c r="T519">
        <v>0</v>
      </c>
    </row>
    <row r="520" spans="1:20" x14ac:dyDescent="0.25">
      <c r="A520">
        <f t="shared" si="8"/>
        <v>0</v>
      </c>
      <c r="B520">
        <v>544575</v>
      </c>
      <c r="C520">
        <v>585611</v>
      </c>
      <c r="D520">
        <v>277.36400000000003</v>
      </c>
      <c r="E520">
        <v>200.74809999999999</v>
      </c>
      <c r="F520">
        <v>262.4126</v>
      </c>
      <c r="G520">
        <v>4.3288889799999994</v>
      </c>
      <c r="H520">
        <v>9.4811030850000009</v>
      </c>
      <c r="I520">
        <v>-9.2971664449999991E-2</v>
      </c>
      <c r="J520">
        <v>10.423014882458558</v>
      </c>
      <c r="K520">
        <v>-4.99864</v>
      </c>
      <c r="L520">
        <v>77.545400000000001</v>
      </c>
      <c r="M520">
        <v>0</v>
      </c>
      <c r="N520">
        <v>2.4983900000000001</v>
      </c>
      <c r="O520">
        <v>0.377857</v>
      </c>
      <c r="P520">
        <v>0</v>
      </c>
      <c r="Q520">
        <v>1.0286200000000001E-2</v>
      </c>
      <c r="R520">
        <v>0</v>
      </c>
      <c r="S520">
        <v>1.18253E-3</v>
      </c>
      <c r="T520">
        <v>0</v>
      </c>
    </row>
    <row r="521" spans="1:20" x14ac:dyDescent="0.25">
      <c r="A521">
        <f t="shared" si="8"/>
        <v>0</v>
      </c>
      <c r="B521">
        <v>544591</v>
      </c>
      <c r="C521">
        <v>585627</v>
      </c>
      <c r="D521">
        <v>288.88029999999998</v>
      </c>
      <c r="E521">
        <v>201.06809999999999</v>
      </c>
      <c r="F521">
        <v>260.25660000000005</v>
      </c>
      <c r="G521">
        <v>2.5598177149999999</v>
      </c>
      <c r="H521">
        <v>9.4926581799999994</v>
      </c>
      <c r="I521">
        <v>-0.34825520899999995</v>
      </c>
      <c r="J521">
        <v>9.837911757428218</v>
      </c>
      <c r="K521">
        <v>-5.1161700000000003</v>
      </c>
      <c r="L521">
        <v>77.565200000000033</v>
      </c>
      <c r="M521">
        <v>0</v>
      </c>
      <c r="N521">
        <v>2.0342799999999999</v>
      </c>
      <c r="O521">
        <v>0.165022</v>
      </c>
      <c r="P521">
        <v>0</v>
      </c>
      <c r="Q521">
        <v>2.4295699999999998E-3</v>
      </c>
      <c r="R521">
        <v>0</v>
      </c>
      <c r="S521">
        <v>1.1826499999999999E-3</v>
      </c>
      <c r="T521">
        <v>0</v>
      </c>
    </row>
    <row r="522" spans="1:20" x14ac:dyDescent="0.25">
      <c r="A522">
        <f t="shared" si="8"/>
        <v>0</v>
      </c>
      <c r="B522">
        <v>544599</v>
      </c>
      <c r="C522">
        <v>585635</v>
      </c>
      <c r="D522">
        <v>293.41289999999998</v>
      </c>
      <c r="E522">
        <v>201.0121</v>
      </c>
      <c r="F522">
        <v>260.22159999999997</v>
      </c>
      <c r="G522">
        <v>2.0781848199999997</v>
      </c>
      <c r="H522">
        <v>9.1203164050000005</v>
      </c>
      <c r="I522">
        <v>-0.42321175199999994</v>
      </c>
      <c r="J522">
        <v>9.3636601636551013</v>
      </c>
      <c r="K522">
        <v>-5.1212499999999999</v>
      </c>
      <c r="L522">
        <v>77.53460000000004</v>
      </c>
      <c r="M522">
        <v>0</v>
      </c>
      <c r="N522">
        <v>1.70272</v>
      </c>
      <c r="O522">
        <v>0.13489200000000001</v>
      </c>
      <c r="P522">
        <v>0</v>
      </c>
      <c r="Q522">
        <v>5.6969899999999999E-3</v>
      </c>
      <c r="R522">
        <v>0</v>
      </c>
      <c r="S522">
        <v>1.18274E-3</v>
      </c>
      <c r="T522">
        <v>0</v>
      </c>
    </row>
    <row r="523" spans="1:20" x14ac:dyDescent="0.25">
      <c r="A523">
        <f t="shared" si="8"/>
        <v>0</v>
      </c>
      <c r="B523">
        <v>544601</v>
      </c>
      <c r="C523">
        <v>585633</v>
      </c>
      <c r="D523">
        <v>291.16880000000003</v>
      </c>
      <c r="E523">
        <v>200.99910000000003</v>
      </c>
      <c r="F523">
        <v>259.06960000000004</v>
      </c>
      <c r="G523">
        <v>2.2042475600000002</v>
      </c>
      <c r="H523">
        <v>9.4526779449999996</v>
      </c>
      <c r="I523">
        <v>-0.40287714699999999</v>
      </c>
      <c r="J523">
        <v>9.7146352290361495</v>
      </c>
      <c r="K523">
        <v>-5.17821</v>
      </c>
      <c r="L523">
        <v>77.505800000000008</v>
      </c>
      <c r="M523">
        <v>0</v>
      </c>
      <c r="N523">
        <v>1.99868</v>
      </c>
      <c r="O523">
        <v>0.13051399999999999</v>
      </c>
      <c r="P523">
        <v>0</v>
      </c>
      <c r="Q523">
        <v>3.6928999999999998E-3</v>
      </c>
      <c r="R523">
        <v>0</v>
      </c>
      <c r="S523">
        <v>1.18278E-3</v>
      </c>
      <c r="T523">
        <v>0</v>
      </c>
    </row>
    <row r="524" spans="1:20" x14ac:dyDescent="0.25">
      <c r="A524">
        <f t="shared" si="8"/>
        <v>0</v>
      </c>
      <c r="B524">
        <v>544612</v>
      </c>
      <c r="C524">
        <v>585654</v>
      </c>
      <c r="D524">
        <v>294.13009999999997</v>
      </c>
      <c r="E524">
        <v>200.71110000000002</v>
      </c>
      <c r="F524">
        <v>263.74860000000001</v>
      </c>
      <c r="G524">
        <v>2.4103691949999999</v>
      </c>
      <c r="H524">
        <v>7.5065204200000002</v>
      </c>
      <c r="I524">
        <v>-0.26948764999999997</v>
      </c>
      <c r="J524">
        <v>7.8886216835125547</v>
      </c>
      <c r="K524">
        <v>-4.9420900000000003</v>
      </c>
      <c r="L524">
        <v>77.649800000000084</v>
      </c>
      <c r="M524">
        <v>0</v>
      </c>
      <c r="N524">
        <v>1.3507</v>
      </c>
      <c r="O524">
        <v>0.34424399999999999</v>
      </c>
      <c r="P524">
        <v>0</v>
      </c>
      <c r="Q524">
        <v>6.6498399999999997E-3</v>
      </c>
      <c r="R524">
        <v>0</v>
      </c>
      <c r="S524">
        <v>1.18253E-3</v>
      </c>
      <c r="T524">
        <v>0</v>
      </c>
    </row>
    <row r="525" spans="1:20" x14ac:dyDescent="0.25">
      <c r="A525">
        <f t="shared" si="8"/>
        <v>0</v>
      </c>
      <c r="B525">
        <v>544613</v>
      </c>
      <c r="C525">
        <v>585653</v>
      </c>
      <c r="D525">
        <v>293.40100000000001</v>
      </c>
      <c r="E525">
        <v>200.98409999999998</v>
      </c>
      <c r="F525">
        <v>262.43259999999998</v>
      </c>
      <c r="G525">
        <v>2.3617866149999998</v>
      </c>
      <c r="H525">
        <v>8.5201010699999991</v>
      </c>
      <c r="I525">
        <v>-0.32899737349999997</v>
      </c>
      <c r="J525">
        <v>8.84750798414888</v>
      </c>
      <c r="K525">
        <v>-5.0086199999999996</v>
      </c>
      <c r="L525">
        <v>77.628200000000078</v>
      </c>
      <c r="M525">
        <v>0</v>
      </c>
      <c r="N525">
        <v>1.48997</v>
      </c>
      <c r="O525">
        <v>0.21912000000000001</v>
      </c>
      <c r="P525">
        <v>0</v>
      </c>
      <c r="Q525">
        <v>6.7056399999999997E-3</v>
      </c>
      <c r="R525">
        <v>0</v>
      </c>
      <c r="S525">
        <v>1.18256E-3</v>
      </c>
      <c r="T525">
        <v>0</v>
      </c>
    </row>
    <row r="526" spans="1:20" x14ac:dyDescent="0.25">
      <c r="A526">
        <f t="shared" si="8"/>
        <v>0</v>
      </c>
      <c r="B526">
        <v>544614</v>
      </c>
      <c r="C526">
        <v>585652</v>
      </c>
      <c r="D526">
        <v>294.4787</v>
      </c>
      <c r="E526">
        <v>201.01410000000001</v>
      </c>
      <c r="F526">
        <v>261.3886</v>
      </c>
      <c r="G526">
        <v>2.1232240999999998</v>
      </c>
      <c r="H526">
        <v>8.7631517649999999</v>
      </c>
      <c r="I526">
        <v>-0.40624721899999999</v>
      </c>
      <c r="J526">
        <v>9.0258487821472322</v>
      </c>
      <c r="K526">
        <v>-5.06257</v>
      </c>
      <c r="L526">
        <v>77.572400000000073</v>
      </c>
      <c r="M526">
        <v>0</v>
      </c>
      <c r="N526">
        <v>1.52475</v>
      </c>
      <c r="O526">
        <v>0.160912</v>
      </c>
      <c r="P526">
        <v>0</v>
      </c>
      <c r="Q526">
        <v>7.1651700000000002E-3</v>
      </c>
      <c r="R526">
        <v>0</v>
      </c>
      <c r="S526">
        <v>1.18267E-3</v>
      </c>
      <c r="T526">
        <v>0</v>
      </c>
    </row>
    <row r="527" spans="1:20" x14ac:dyDescent="0.25">
      <c r="A527">
        <f t="shared" si="8"/>
        <v>0</v>
      </c>
      <c r="B527">
        <v>544615</v>
      </c>
      <c r="C527">
        <v>585651</v>
      </c>
      <c r="D527">
        <v>292.24779999999998</v>
      </c>
      <c r="E527">
        <v>201.0121</v>
      </c>
      <c r="F527">
        <v>261.38660000000004</v>
      </c>
      <c r="G527">
        <v>2.3523771849999999</v>
      </c>
      <c r="H527">
        <v>8.9656513600000007</v>
      </c>
      <c r="I527">
        <v>-0.36029258649999996</v>
      </c>
      <c r="J527">
        <v>9.276119526906994</v>
      </c>
      <c r="K527">
        <v>-5.0610499999999998</v>
      </c>
      <c r="L527">
        <v>77.597600000000085</v>
      </c>
      <c r="M527">
        <v>0</v>
      </c>
      <c r="N527">
        <v>1.6552</v>
      </c>
      <c r="O527">
        <v>0.17652699999999999</v>
      </c>
      <c r="P527">
        <v>0</v>
      </c>
      <c r="Q527">
        <v>4.3848799999999999E-3</v>
      </c>
      <c r="R527">
        <v>0</v>
      </c>
      <c r="S527">
        <v>1.18261E-3</v>
      </c>
      <c r="T527">
        <v>0</v>
      </c>
    </row>
    <row r="528" spans="1:20" x14ac:dyDescent="0.25">
      <c r="A528">
        <f t="shared" si="8"/>
        <v>0</v>
      </c>
      <c r="B528">
        <v>544706</v>
      </c>
      <c r="C528">
        <v>585480</v>
      </c>
      <c r="D528">
        <v>229.45499999999998</v>
      </c>
      <c r="E528">
        <v>200.41209999999998</v>
      </c>
      <c r="F528">
        <v>258.46759999999995</v>
      </c>
      <c r="G528">
        <v>5.4752646399999998</v>
      </c>
      <c r="H528">
        <v>10.008759509999999</v>
      </c>
      <c r="I528">
        <v>0.17029828144999998</v>
      </c>
      <c r="J528">
        <v>11.409767364487085</v>
      </c>
      <c r="K528">
        <v>-5.1877500000000003</v>
      </c>
      <c r="L528">
        <v>77.037800000000033</v>
      </c>
      <c r="M528">
        <v>0</v>
      </c>
      <c r="N528">
        <v>6.1032599999999997</v>
      </c>
      <c r="O528">
        <v>0.39857300000000001</v>
      </c>
      <c r="P528">
        <v>0</v>
      </c>
      <c r="Q528">
        <v>2.4976500000000001E-3</v>
      </c>
      <c r="R528">
        <v>0</v>
      </c>
      <c r="S528">
        <v>1.18363E-3</v>
      </c>
      <c r="T528">
        <v>0</v>
      </c>
    </row>
    <row r="529" spans="1:20" x14ac:dyDescent="0.25">
      <c r="A529">
        <f t="shared" si="8"/>
        <v>0</v>
      </c>
      <c r="B529">
        <v>545854</v>
      </c>
      <c r="C529">
        <v>586892</v>
      </c>
      <c r="D529">
        <v>315.31709999999998</v>
      </c>
      <c r="E529">
        <v>200.3031</v>
      </c>
      <c r="F529">
        <v>258.00260000000003</v>
      </c>
      <c r="G529">
        <v>0.19067698084999998</v>
      </c>
      <c r="H529">
        <v>7.8568740499999992</v>
      </c>
      <c r="I529">
        <v>-1.0756592659999999</v>
      </c>
      <c r="J529">
        <v>7.9324567698236539</v>
      </c>
      <c r="K529">
        <v>-5.2474299999999996</v>
      </c>
      <c r="L529">
        <v>77.2988</v>
      </c>
      <c r="M529">
        <v>0</v>
      </c>
      <c r="N529">
        <v>0.99548300000000001</v>
      </c>
      <c r="O529">
        <v>7.4227699999999994E-2</v>
      </c>
      <c r="P529">
        <v>0</v>
      </c>
      <c r="Q529">
        <v>1.5597300000000001E-3</v>
      </c>
      <c r="R529">
        <v>0</v>
      </c>
      <c r="S529">
        <v>1.1831000000000001E-3</v>
      </c>
      <c r="T529">
        <v>0</v>
      </c>
    </row>
    <row r="530" spans="1:20" x14ac:dyDescent="0.25">
      <c r="A530">
        <f t="shared" si="8"/>
        <v>0</v>
      </c>
      <c r="B530">
        <v>545861</v>
      </c>
      <c r="C530">
        <v>586901</v>
      </c>
      <c r="D530">
        <v>320.96320000000003</v>
      </c>
      <c r="E530">
        <v>200.95810000000003</v>
      </c>
      <c r="F530">
        <v>257.97360000000003</v>
      </c>
      <c r="G530">
        <v>-7.5899848199999995E-2</v>
      </c>
      <c r="H530">
        <v>7.1376825749999995</v>
      </c>
      <c r="I530">
        <v>-1.1269426279999999</v>
      </c>
      <c r="J530">
        <v>7.2264979772514257</v>
      </c>
      <c r="K530">
        <v>-5.25129</v>
      </c>
      <c r="L530">
        <v>77.2898</v>
      </c>
      <c r="M530">
        <v>0</v>
      </c>
      <c r="N530">
        <v>1.03444</v>
      </c>
      <c r="O530">
        <v>7.6437199999999997E-2</v>
      </c>
      <c r="P530">
        <v>0</v>
      </c>
      <c r="Q530">
        <v>1.6824299999999999E-3</v>
      </c>
      <c r="R530">
        <v>0</v>
      </c>
      <c r="S530">
        <v>1.18311E-3</v>
      </c>
      <c r="T530">
        <v>0</v>
      </c>
    </row>
    <row r="531" spans="1:20" x14ac:dyDescent="0.25">
      <c r="A531">
        <f t="shared" si="8"/>
        <v>0</v>
      </c>
      <c r="B531">
        <v>545862</v>
      </c>
      <c r="C531">
        <v>586900</v>
      </c>
      <c r="D531">
        <v>319.79559999999998</v>
      </c>
      <c r="E531">
        <v>200.9521</v>
      </c>
      <c r="F531">
        <v>257.11260000000004</v>
      </c>
      <c r="G531">
        <v>-0.30884977600000002</v>
      </c>
      <c r="H531">
        <v>7.3100641199999998</v>
      </c>
      <c r="I531">
        <v>-1.2036196399999999</v>
      </c>
      <c r="J531">
        <v>7.4149258836781611</v>
      </c>
      <c r="K531">
        <v>-5.2946499999999999</v>
      </c>
      <c r="L531">
        <v>77.273600000000073</v>
      </c>
      <c r="M531">
        <v>0</v>
      </c>
      <c r="N531">
        <v>1.09765</v>
      </c>
      <c r="O531">
        <v>7.33042E-2</v>
      </c>
      <c r="P531">
        <v>0</v>
      </c>
      <c r="Q531">
        <v>1.4993700000000001E-3</v>
      </c>
      <c r="R531">
        <v>0</v>
      </c>
      <c r="S531">
        <v>1.18315E-3</v>
      </c>
      <c r="T531">
        <v>0</v>
      </c>
    </row>
    <row r="532" spans="1:20" x14ac:dyDescent="0.25">
      <c r="A532">
        <f t="shared" si="8"/>
        <v>0</v>
      </c>
      <c r="B532">
        <v>545866</v>
      </c>
      <c r="C532">
        <v>586896</v>
      </c>
      <c r="D532">
        <v>318.03179999999998</v>
      </c>
      <c r="E532">
        <v>200.50809999999998</v>
      </c>
      <c r="F532">
        <v>258.19860000000006</v>
      </c>
      <c r="G532">
        <v>6.8818759999999993E-2</v>
      </c>
      <c r="H532">
        <v>7.5022290899999993</v>
      </c>
      <c r="I532">
        <v>-1.0677360535</v>
      </c>
      <c r="J532">
        <v>7.5781420955610157</v>
      </c>
      <c r="K532">
        <v>-5.2386200000000001</v>
      </c>
      <c r="L532">
        <v>77.2988</v>
      </c>
      <c r="M532">
        <v>0</v>
      </c>
      <c r="N532">
        <v>0.99379499999999998</v>
      </c>
      <c r="O532">
        <v>7.6131799999999999E-2</v>
      </c>
      <c r="P532">
        <v>0</v>
      </c>
      <c r="Q532">
        <v>1.6694699999999999E-3</v>
      </c>
      <c r="R532">
        <v>0</v>
      </c>
      <c r="S532">
        <v>1.1831000000000001E-3</v>
      </c>
      <c r="T532">
        <v>0</v>
      </c>
    </row>
    <row r="533" spans="1:20" x14ac:dyDescent="0.25">
      <c r="A533">
        <f t="shared" si="8"/>
        <v>0</v>
      </c>
      <c r="B533">
        <v>545867</v>
      </c>
      <c r="C533">
        <v>586911</v>
      </c>
      <c r="D533">
        <v>320.17649999999998</v>
      </c>
      <c r="E533">
        <v>200.98609999999999</v>
      </c>
      <c r="F533">
        <v>261.33460000000002</v>
      </c>
      <c r="G533">
        <v>1.160265396</v>
      </c>
      <c r="H533">
        <v>6.5939435049999995</v>
      </c>
      <c r="I533">
        <v>-0.62114442699999994</v>
      </c>
      <c r="J533">
        <v>6.7239963664088842</v>
      </c>
      <c r="K533">
        <v>-5.0796700000000001</v>
      </c>
      <c r="L533">
        <v>77.378000000000071</v>
      </c>
      <c r="M533">
        <v>0</v>
      </c>
      <c r="N533">
        <v>0.69756799999999997</v>
      </c>
      <c r="O533">
        <v>0.100484</v>
      </c>
      <c r="P533">
        <v>0</v>
      </c>
      <c r="Q533">
        <v>3.47898E-3</v>
      </c>
      <c r="R533">
        <v>0</v>
      </c>
      <c r="S533">
        <v>1.1829399999999999E-3</v>
      </c>
      <c r="T533">
        <v>0</v>
      </c>
    </row>
    <row r="534" spans="1:20" x14ac:dyDescent="0.25">
      <c r="A534">
        <f t="shared" si="8"/>
        <v>0</v>
      </c>
      <c r="B534">
        <v>545868</v>
      </c>
      <c r="C534">
        <v>586910</v>
      </c>
      <c r="D534">
        <v>317.94310000000002</v>
      </c>
      <c r="E534">
        <v>201.02009999999999</v>
      </c>
      <c r="F534">
        <v>261.38760000000002</v>
      </c>
      <c r="G534">
        <v>1.2674364414999999</v>
      </c>
      <c r="H534">
        <v>6.7856950899999999</v>
      </c>
      <c r="I534">
        <v>-0.62052434949999991</v>
      </c>
      <c r="J534">
        <v>6.9308804243050304</v>
      </c>
      <c r="K534">
        <v>-5.0759600000000002</v>
      </c>
      <c r="L534">
        <v>77.383400000000037</v>
      </c>
      <c r="M534">
        <v>0</v>
      </c>
      <c r="N534">
        <v>0.69023100000000004</v>
      </c>
      <c r="O534">
        <v>0.104834</v>
      </c>
      <c r="P534">
        <v>0</v>
      </c>
      <c r="Q534">
        <v>1.05634E-3</v>
      </c>
      <c r="R534">
        <v>0</v>
      </c>
      <c r="S534">
        <v>1.18293E-3</v>
      </c>
      <c r="T534">
        <v>0</v>
      </c>
    </row>
    <row r="535" spans="1:20" x14ac:dyDescent="0.25">
      <c r="A535">
        <f t="shared" si="8"/>
        <v>0</v>
      </c>
      <c r="B535">
        <v>545870</v>
      </c>
      <c r="C535">
        <v>586908</v>
      </c>
      <c r="D535">
        <v>315.65179999999998</v>
      </c>
      <c r="E535">
        <v>200.95610000000002</v>
      </c>
      <c r="F535">
        <v>261.29459999999995</v>
      </c>
      <c r="G535">
        <v>1.332867413</v>
      </c>
      <c r="H535">
        <v>7.0463048050000001</v>
      </c>
      <c r="I535">
        <v>-0.64770736600000001</v>
      </c>
      <c r="J535">
        <v>7.2004494149722387</v>
      </c>
      <c r="K535">
        <v>-5.0796200000000002</v>
      </c>
      <c r="L535">
        <v>77.387000000000057</v>
      </c>
      <c r="M535">
        <v>0</v>
      </c>
      <c r="N535">
        <v>0.69821699999999998</v>
      </c>
      <c r="O535">
        <v>0.107725</v>
      </c>
      <c r="P535">
        <v>0</v>
      </c>
      <c r="Q535">
        <v>2.6610399999999999E-3</v>
      </c>
      <c r="R535">
        <v>0</v>
      </c>
      <c r="S535">
        <v>1.18293E-3</v>
      </c>
      <c r="T535">
        <v>0</v>
      </c>
    </row>
    <row r="536" spans="1:20" x14ac:dyDescent="0.25">
      <c r="A536">
        <f t="shared" si="8"/>
        <v>0</v>
      </c>
      <c r="B536">
        <v>545878</v>
      </c>
      <c r="C536">
        <v>586916</v>
      </c>
      <c r="D536">
        <v>324.70080000000002</v>
      </c>
      <c r="E536">
        <v>200.18910000000002</v>
      </c>
      <c r="F536">
        <v>258.0616</v>
      </c>
      <c r="G536">
        <v>-0.18929430645</v>
      </c>
      <c r="H536">
        <v>6.7677423699999997</v>
      </c>
      <c r="I536">
        <v>-1.0867182989999999</v>
      </c>
      <c r="J536">
        <v>6.8570493495766129</v>
      </c>
      <c r="K536">
        <v>-5.2486199999999998</v>
      </c>
      <c r="L536">
        <v>77.286200000000093</v>
      </c>
      <c r="M536">
        <v>0</v>
      </c>
      <c r="N536">
        <v>1.0742100000000001</v>
      </c>
      <c r="O536">
        <v>7.8926399999999994E-2</v>
      </c>
      <c r="P536">
        <v>0</v>
      </c>
      <c r="Q536">
        <v>1.32756E-3</v>
      </c>
      <c r="R536">
        <v>0</v>
      </c>
      <c r="S536">
        <v>1.18311E-3</v>
      </c>
      <c r="T536">
        <v>0</v>
      </c>
    </row>
    <row r="537" spans="1:20" x14ac:dyDescent="0.25">
      <c r="A537">
        <f t="shared" si="8"/>
        <v>0</v>
      </c>
      <c r="B537">
        <v>545884</v>
      </c>
      <c r="C537">
        <v>586926</v>
      </c>
      <c r="D537">
        <v>327.09249999999997</v>
      </c>
      <c r="E537">
        <v>200.9521</v>
      </c>
      <c r="F537">
        <v>257.40560000000005</v>
      </c>
      <c r="G537">
        <v>-0.46825496899999997</v>
      </c>
      <c r="H537">
        <v>6.4742980749999992</v>
      </c>
      <c r="I537">
        <v>-1.2158774895</v>
      </c>
      <c r="J537">
        <v>6.6041014793395405</v>
      </c>
      <c r="K537">
        <v>-5.2831299999999999</v>
      </c>
      <c r="L537">
        <v>77.273600000000073</v>
      </c>
      <c r="M537">
        <v>0</v>
      </c>
      <c r="N537">
        <v>1.1454899999999999</v>
      </c>
      <c r="O537">
        <v>7.6642199999999994E-2</v>
      </c>
      <c r="P537">
        <v>0</v>
      </c>
      <c r="Q537">
        <v>1.3471100000000001E-3</v>
      </c>
      <c r="R537">
        <v>0</v>
      </c>
      <c r="S537">
        <v>1.1831400000000001E-3</v>
      </c>
      <c r="T537">
        <v>0</v>
      </c>
    </row>
    <row r="538" spans="1:20" x14ac:dyDescent="0.25">
      <c r="A538">
        <f t="shared" si="8"/>
        <v>0</v>
      </c>
      <c r="B538">
        <v>545887</v>
      </c>
      <c r="C538">
        <v>586923</v>
      </c>
      <c r="D538">
        <v>322.52789999999999</v>
      </c>
      <c r="E538">
        <v>200.6061</v>
      </c>
      <c r="F538">
        <v>257.5616</v>
      </c>
      <c r="G538">
        <v>-0.26046995149999996</v>
      </c>
      <c r="H538">
        <v>6.9725254249999997</v>
      </c>
      <c r="I538">
        <v>-1.1550173749999999</v>
      </c>
      <c r="J538">
        <v>7.0723419412849191</v>
      </c>
      <c r="K538">
        <v>-5.2730600000000001</v>
      </c>
      <c r="L538">
        <v>77.279000000000053</v>
      </c>
      <c r="M538">
        <v>0</v>
      </c>
      <c r="N538">
        <v>1.0918600000000001</v>
      </c>
      <c r="O538">
        <v>7.5683100000000003E-2</v>
      </c>
      <c r="P538">
        <v>0</v>
      </c>
      <c r="Q538">
        <v>1.4669800000000001E-3</v>
      </c>
      <c r="R538">
        <v>0</v>
      </c>
      <c r="S538">
        <v>1.1831299999999999E-3</v>
      </c>
      <c r="T538">
        <v>0</v>
      </c>
    </row>
    <row r="539" spans="1:20" x14ac:dyDescent="0.25">
      <c r="A539">
        <f t="shared" si="8"/>
        <v>0</v>
      </c>
      <c r="B539">
        <v>545889</v>
      </c>
      <c r="C539">
        <v>586921</v>
      </c>
      <c r="D539">
        <v>329.00360000000001</v>
      </c>
      <c r="E539">
        <v>200.39810000000003</v>
      </c>
      <c r="F539">
        <v>257.98260000000005</v>
      </c>
      <c r="G539">
        <v>-0.44481210249999997</v>
      </c>
      <c r="H539">
        <v>6.2909913550000001</v>
      </c>
      <c r="I539">
        <v>-1.1682023879999999</v>
      </c>
      <c r="J539">
        <v>6.413979018873083</v>
      </c>
      <c r="K539">
        <v>-5.2548500000000002</v>
      </c>
      <c r="L539">
        <v>77.282600000000073</v>
      </c>
      <c r="M539">
        <v>0</v>
      </c>
      <c r="N539">
        <v>1.1256699999999999</v>
      </c>
      <c r="O539">
        <v>7.9903299999999997E-2</v>
      </c>
      <c r="P539">
        <v>0</v>
      </c>
      <c r="Q539">
        <v>1.2112799999999999E-3</v>
      </c>
      <c r="R539">
        <v>0</v>
      </c>
      <c r="S539">
        <v>1.18312E-3</v>
      </c>
      <c r="T539">
        <v>0</v>
      </c>
    </row>
    <row r="540" spans="1:20" x14ac:dyDescent="0.25">
      <c r="A540">
        <f t="shared" si="8"/>
        <v>0</v>
      </c>
      <c r="B540">
        <v>545891</v>
      </c>
      <c r="C540">
        <v>586935</v>
      </c>
      <c r="D540">
        <v>329.09559999999999</v>
      </c>
      <c r="E540">
        <v>200.96810000000002</v>
      </c>
      <c r="F540">
        <v>261.39260000000002</v>
      </c>
      <c r="G540">
        <v>0.74535283999999991</v>
      </c>
      <c r="H540">
        <v>5.8956181299999999</v>
      </c>
      <c r="I540">
        <v>-0.6501660225</v>
      </c>
      <c r="J540">
        <v>5.9780080166970526</v>
      </c>
      <c r="K540">
        <v>-5.0812400000000002</v>
      </c>
      <c r="L540">
        <v>77.360000000000085</v>
      </c>
      <c r="M540">
        <v>0</v>
      </c>
      <c r="N540">
        <v>0.74934500000000004</v>
      </c>
      <c r="O540">
        <v>0.104795</v>
      </c>
      <c r="P540">
        <v>0</v>
      </c>
      <c r="Q540">
        <v>1.25577E-3</v>
      </c>
      <c r="R540">
        <v>0</v>
      </c>
      <c r="S540">
        <v>1.1829799999999999E-3</v>
      </c>
      <c r="T540">
        <v>0</v>
      </c>
    </row>
    <row r="541" spans="1:20" x14ac:dyDescent="0.25">
      <c r="A541">
        <f t="shared" si="8"/>
        <v>0</v>
      </c>
      <c r="B541">
        <v>545892</v>
      </c>
      <c r="C541">
        <v>586934</v>
      </c>
      <c r="D541">
        <v>326.79649999999998</v>
      </c>
      <c r="E541">
        <v>201.0051</v>
      </c>
      <c r="F541">
        <v>261.37260000000003</v>
      </c>
      <c r="G541">
        <v>0.87223447599999993</v>
      </c>
      <c r="H541">
        <v>6.0923697050000003</v>
      </c>
      <c r="I541">
        <v>-0.62507552150000001</v>
      </c>
      <c r="J541">
        <v>6.1861523591892951</v>
      </c>
      <c r="K541">
        <v>-5.0810599999999999</v>
      </c>
      <c r="L541">
        <v>77.369000000000071</v>
      </c>
      <c r="M541">
        <v>0</v>
      </c>
      <c r="N541">
        <v>0.73593600000000003</v>
      </c>
      <c r="O541">
        <v>0.104271</v>
      </c>
      <c r="P541">
        <v>0</v>
      </c>
      <c r="Q541">
        <v>1.46546E-3</v>
      </c>
      <c r="R541">
        <v>0</v>
      </c>
      <c r="S541">
        <v>1.18296E-3</v>
      </c>
      <c r="T541">
        <v>0</v>
      </c>
    </row>
    <row r="542" spans="1:20" x14ac:dyDescent="0.25">
      <c r="A542">
        <f t="shared" si="8"/>
        <v>0</v>
      </c>
      <c r="B542">
        <v>545895</v>
      </c>
      <c r="C542">
        <v>586931</v>
      </c>
      <c r="D542">
        <v>324.53379999999999</v>
      </c>
      <c r="E542">
        <v>201.03810000000001</v>
      </c>
      <c r="F542">
        <v>261.30259999999998</v>
      </c>
      <c r="G542">
        <v>0.96135831350000001</v>
      </c>
      <c r="H542">
        <v>6.2819559399999996</v>
      </c>
      <c r="I542">
        <v>-0.64284320249999993</v>
      </c>
      <c r="J542">
        <v>6.3875212423942118</v>
      </c>
      <c r="K542">
        <v>-5.0834099999999998</v>
      </c>
      <c r="L542">
        <v>77.365400000000051</v>
      </c>
      <c r="M542">
        <v>0</v>
      </c>
      <c r="N542">
        <v>0.73148999999999997</v>
      </c>
      <c r="O542">
        <v>0.101671</v>
      </c>
      <c r="P542">
        <v>0</v>
      </c>
      <c r="Q542">
        <v>4.0845600000000002E-4</v>
      </c>
      <c r="R542">
        <v>0</v>
      </c>
      <c r="S542">
        <v>1.18296E-3</v>
      </c>
      <c r="T542">
        <v>0</v>
      </c>
    </row>
    <row r="543" spans="1:20" x14ac:dyDescent="0.25">
      <c r="A543">
        <f t="shared" si="8"/>
        <v>0</v>
      </c>
      <c r="B543">
        <v>545896</v>
      </c>
      <c r="C543">
        <v>586930</v>
      </c>
      <c r="D543">
        <v>322.33839999999998</v>
      </c>
      <c r="E543">
        <v>201.0291</v>
      </c>
      <c r="F543">
        <v>261.31359999999995</v>
      </c>
      <c r="G543">
        <v>1.0584250485</v>
      </c>
      <c r="H543">
        <v>6.4161879549999998</v>
      </c>
      <c r="I543">
        <v>-0.627860949</v>
      </c>
      <c r="J543">
        <v>6.5331417272594425</v>
      </c>
      <c r="K543">
        <v>-5.0817699999999997</v>
      </c>
      <c r="L543">
        <v>77.367200000000011</v>
      </c>
      <c r="M543">
        <v>0</v>
      </c>
      <c r="N543">
        <v>0.71950999999999998</v>
      </c>
      <c r="O543">
        <v>0.101063</v>
      </c>
      <c r="P543">
        <v>0</v>
      </c>
      <c r="Q543">
        <v>2.9059699999999999E-3</v>
      </c>
      <c r="R543">
        <v>0</v>
      </c>
      <c r="S543">
        <v>1.18296E-3</v>
      </c>
      <c r="T543">
        <v>0</v>
      </c>
    </row>
    <row r="544" spans="1:20" x14ac:dyDescent="0.25">
      <c r="A544">
        <f t="shared" si="8"/>
        <v>0</v>
      </c>
      <c r="B544">
        <v>545907</v>
      </c>
      <c r="C544">
        <v>586823</v>
      </c>
      <c r="D544">
        <v>303.31759999999997</v>
      </c>
      <c r="E544">
        <v>200.98710000000003</v>
      </c>
      <c r="F544">
        <v>261.37959999999998</v>
      </c>
      <c r="G544">
        <v>1.9413622589999999</v>
      </c>
      <c r="H544">
        <v>8.0897672849999989</v>
      </c>
      <c r="I544">
        <v>-0.56333942449999996</v>
      </c>
      <c r="J544">
        <v>8.3384994725263279</v>
      </c>
      <c r="K544">
        <v>-5.0689000000000002</v>
      </c>
      <c r="L544">
        <v>77.446400000000082</v>
      </c>
      <c r="M544">
        <v>0</v>
      </c>
      <c r="N544">
        <v>1.0087999999999999</v>
      </c>
      <c r="O544">
        <v>0.122586</v>
      </c>
      <c r="P544">
        <v>0</v>
      </c>
      <c r="Q544">
        <v>7.6005300000000003E-3</v>
      </c>
      <c r="R544">
        <v>0</v>
      </c>
      <c r="S544">
        <v>1.1828800000000001E-3</v>
      </c>
      <c r="T544">
        <v>0</v>
      </c>
    </row>
    <row r="545" spans="1:20" x14ac:dyDescent="0.25">
      <c r="A545">
        <f t="shared" si="8"/>
        <v>0</v>
      </c>
      <c r="B545">
        <v>545908</v>
      </c>
      <c r="C545">
        <v>586822</v>
      </c>
      <c r="D545">
        <v>301.17160000000001</v>
      </c>
      <c r="E545">
        <v>201.01509999999999</v>
      </c>
      <c r="F545">
        <v>261.38959999999997</v>
      </c>
      <c r="G545">
        <v>1.9404193475</v>
      </c>
      <c r="H545">
        <v>8.1620899749999989</v>
      </c>
      <c r="I545">
        <v>-0.52922138249999995</v>
      </c>
      <c r="J545">
        <v>8.4062485851801352</v>
      </c>
      <c r="K545">
        <v>-5.0669700000000004</v>
      </c>
      <c r="L545">
        <v>77.473400000000055</v>
      </c>
      <c r="M545">
        <v>0</v>
      </c>
      <c r="N545">
        <v>1.11483</v>
      </c>
      <c r="O545">
        <v>0.13145899999999999</v>
      </c>
      <c r="P545">
        <v>0</v>
      </c>
      <c r="Q545">
        <v>8.1325500000000005E-3</v>
      </c>
      <c r="R545">
        <v>0</v>
      </c>
      <c r="S545">
        <v>1.18285E-3</v>
      </c>
      <c r="T545">
        <v>0</v>
      </c>
    </row>
    <row r="546" spans="1:20" x14ac:dyDescent="0.25">
      <c r="A546">
        <f t="shared" si="8"/>
        <v>0</v>
      </c>
      <c r="B546">
        <v>545914</v>
      </c>
      <c r="C546">
        <v>586816</v>
      </c>
      <c r="D546">
        <v>297.94139999999999</v>
      </c>
      <c r="E546">
        <v>200.86710000000002</v>
      </c>
      <c r="F546">
        <v>262.37559999999996</v>
      </c>
      <c r="G546">
        <v>2.1832436649999996</v>
      </c>
      <c r="H546">
        <v>8.0517161799999997</v>
      </c>
      <c r="I546">
        <v>-0.38619017249999998</v>
      </c>
      <c r="J546">
        <v>8.3513968408507555</v>
      </c>
      <c r="K546">
        <v>-5.0146800000000002</v>
      </c>
      <c r="L546">
        <v>77.561600000000027</v>
      </c>
      <c r="M546">
        <v>0</v>
      </c>
      <c r="N546">
        <v>1.2327300000000001</v>
      </c>
      <c r="O546">
        <v>0.17938399999999999</v>
      </c>
      <c r="P546">
        <v>0</v>
      </c>
      <c r="Q546">
        <v>1.01276E-2</v>
      </c>
      <c r="R546">
        <v>0</v>
      </c>
      <c r="S546">
        <v>1.1827000000000001E-3</v>
      </c>
      <c r="T546">
        <v>0</v>
      </c>
    </row>
    <row r="547" spans="1:20" x14ac:dyDescent="0.25">
      <c r="A547">
        <f t="shared" si="8"/>
        <v>0</v>
      </c>
      <c r="B547">
        <v>545922</v>
      </c>
      <c r="C547">
        <v>586824</v>
      </c>
      <c r="D547">
        <v>302.10109999999997</v>
      </c>
      <c r="E547">
        <v>200.77209999999999</v>
      </c>
      <c r="F547">
        <v>262.36159999999995</v>
      </c>
      <c r="G547">
        <v>2.1056650799999996</v>
      </c>
      <c r="H547">
        <v>7.7653584849999993</v>
      </c>
      <c r="I547">
        <v>-0.43973140399999999</v>
      </c>
      <c r="J547">
        <v>8.057790114997827</v>
      </c>
      <c r="K547">
        <v>-5.0180999999999996</v>
      </c>
      <c r="L547">
        <v>77.495000000000061</v>
      </c>
      <c r="M547">
        <v>0</v>
      </c>
      <c r="N547">
        <v>1.01579</v>
      </c>
      <c r="O547">
        <v>0.15818599999999999</v>
      </c>
      <c r="P547">
        <v>0</v>
      </c>
      <c r="Q547">
        <v>8.7176700000000003E-3</v>
      </c>
      <c r="R547">
        <v>0</v>
      </c>
      <c r="S547">
        <v>1.1828100000000001E-3</v>
      </c>
      <c r="T547">
        <v>0</v>
      </c>
    </row>
    <row r="548" spans="1:20" x14ac:dyDescent="0.25">
      <c r="A548">
        <f t="shared" si="8"/>
        <v>0</v>
      </c>
      <c r="B548">
        <v>545932</v>
      </c>
      <c r="C548">
        <v>586846</v>
      </c>
      <c r="D548">
        <v>311.17129999999997</v>
      </c>
      <c r="E548">
        <v>201.00210000000001</v>
      </c>
      <c r="F548">
        <v>259.06659999999999</v>
      </c>
      <c r="G548">
        <v>0.75494140349999994</v>
      </c>
      <c r="H548">
        <v>8.1034877299999994</v>
      </c>
      <c r="I548">
        <v>-0.90321472899999999</v>
      </c>
      <c r="J548">
        <v>8.1885436287328677</v>
      </c>
      <c r="K548">
        <v>-5.19123</v>
      </c>
      <c r="L548">
        <v>77.334800000000058</v>
      </c>
      <c r="M548">
        <v>0</v>
      </c>
      <c r="N548">
        <v>0.90214399999999995</v>
      </c>
      <c r="O548">
        <v>7.6886800000000005E-2</v>
      </c>
      <c r="P548">
        <v>0</v>
      </c>
      <c r="Q548">
        <v>1.8667499999999999E-3</v>
      </c>
      <c r="R548">
        <v>0</v>
      </c>
      <c r="S548">
        <v>1.18304E-3</v>
      </c>
      <c r="T548">
        <v>0</v>
      </c>
    </row>
    <row r="549" spans="1:20" x14ac:dyDescent="0.25">
      <c r="A549">
        <f t="shared" si="8"/>
        <v>0</v>
      </c>
      <c r="B549">
        <v>545934</v>
      </c>
      <c r="C549">
        <v>586844</v>
      </c>
      <c r="D549">
        <v>309.00700000000001</v>
      </c>
      <c r="E549">
        <v>201.0121</v>
      </c>
      <c r="F549">
        <v>260.24559999999997</v>
      </c>
      <c r="G549">
        <v>1.3061765214999999</v>
      </c>
      <c r="H549">
        <v>8.0428972999999999</v>
      </c>
      <c r="I549">
        <v>-0.76744334699999994</v>
      </c>
      <c r="J549">
        <v>8.1843303559008227</v>
      </c>
      <c r="K549">
        <v>-5.1299299999999999</v>
      </c>
      <c r="L549">
        <v>77.372600000000091</v>
      </c>
      <c r="M549">
        <v>0</v>
      </c>
      <c r="N549">
        <v>0.86498399999999998</v>
      </c>
      <c r="O549">
        <v>8.7306999999999996E-2</v>
      </c>
      <c r="P549">
        <v>0</v>
      </c>
      <c r="Q549">
        <v>2.4184900000000001E-3</v>
      </c>
      <c r="R549">
        <v>0</v>
      </c>
      <c r="S549">
        <v>1.1829799999999999E-3</v>
      </c>
      <c r="T549">
        <v>0</v>
      </c>
    </row>
    <row r="550" spans="1:20" x14ac:dyDescent="0.25">
      <c r="A550">
        <f t="shared" si="8"/>
        <v>0</v>
      </c>
      <c r="B550">
        <v>545948</v>
      </c>
      <c r="C550">
        <v>586862</v>
      </c>
      <c r="D550">
        <v>308.99450000000002</v>
      </c>
      <c r="E550">
        <v>201.06710000000001</v>
      </c>
      <c r="F550">
        <v>261.57759999999996</v>
      </c>
      <c r="G550">
        <v>1.7313941749999999</v>
      </c>
      <c r="H550">
        <v>7.6156934300000003</v>
      </c>
      <c r="I550">
        <v>-0.57638270549999993</v>
      </c>
      <c r="J550">
        <v>7.8312661321250348</v>
      </c>
      <c r="K550">
        <v>-5.0619500000000004</v>
      </c>
      <c r="L550">
        <v>77.41220000000007</v>
      </c>
      <c r="M550">
        <v>0</v>
      </c>
      <c r="N550">
        <v>0.79713299999999998</v>
      </c>
      <c r="O550">
        <v>0.11094999999999999</v>
      </c>
      <c r="P550">
        <v>0</v>
      </c>
      <c r="Q550">
        <v>1.56734E-3</v>
      </c>
      <c r="R550">
        <v>0</v>
      </c>
      <c r="S550">
        <v>1.1829099999999999E-3</v>
      </c>
      <c r="T550">
        <v>0</v>
      </c>
    </row>
    <row r="551" spans="1:20" x14ac:dyDescent="0.25">
      <c r="A551">
        <f t="shared" si="8"/>
        <v>0</v>
      </c>
      <c r="B551">
        <v>545951</v>
      </c>
      <c r="C551">
        <v>586859</v>
      </c>
      <c r="D551">
        <v>305.7704</v>
      </c>
      <c r="E551">
        <v>200.38910000000001</v>
      </c>
      <c r="F551">
        <v>263.90060000000005</v>
      </c>
      <c r="G551">
        <v>2.3919637199999997</v>
      </c>
      <c r="H551">
        <v>6.4733335099999998</v>
      </c>
      <c r="I551">
        <v>-0.2674108825</v>
      </c>
      <c r="J551">
        <v>6.9063047825566297</v>
      </c>
      <c r="K551">
        <v>-4.9420400000000004</v>
      </c>
      <c r="L551">
        <v>77.448200000000043</v>
      </c>
      <c r="M551">
        <v>0</v>
      </c>
      <c r="N551">
        <v>0.84813499999999997</v>
      </c>
      <c r="O551">
        <v>0.239096</v>
      </c>
      <c r="P551">
        <v>0</v>
      </c>
      <c r="Q551">
        <v>1.19218E-2</v>
      </c>
      <c r="R551">
        <v>0</v>
      </c>
      <c r="S551">
        <v>1.1829E-3</v>
      </c>
      <c r="T551">
        <v>0</v>
      </c>
    </row>
    <row r="552" spans="1:20" x14ac:dyDescent="0.25">
      <c r="A552">
        <f t="shared" si="8"/>
        <v>0</v>
      </c>
      <c r="B552">
        <v>546023</v>
      </c>
      <c r="C552">
        <v>586803</v>
      </c>
      <c r="D552">
        <v>302.31650000000002</v>
      </c>
      <c r="E552">
        <v>200.99210000000002</v>
      </c>
      <c r="F552">
        <v>260.22159999999997</v>
      </c>
      <c r="G552">
        <v>1.6623332894999998</v>
      </c>
      <c r="H552">
        <v>8.4621681150000008</v>
      </c>
      <c r="I552">
        <v>-0.65723293749999989</v>
      </c>
      <c r="J552">
        <v>8.6489072319014646</v>
      </c>
      <c r="K552">
        <v>-5.1272799999999998</v>
      </c>
      <c r="L552">
        <v>77.41760000000005</v>
      </c>
      <c r="M552">
        <v>0</v>
      </c>
      <c r="N552">
        <v>1.1211800000000001</v>
      </c>
      <c r="O552">
        <v>9.8476800000000003E-2</v>
      </c>
      <c r="P552">
        <v>0</v>
      </c>
      <c r="Q552">
        <v>6.8496599999999996E-3</v>
      </c>
      <c r="R552">
        <v>0</v>
      </c>
      <c r="S552">
        <v>1.1829399999999999E-3</v>
      </c>
      <c r="T552">
        <v>0</v>
      </c>
    </row>
    <row r="553" spans="1:20" x14ac:dyDescent="0.25">
      <c r="A553">
        <f t="shared" si="8"/>
        <v>0</v>
      </c>
      <c r="B553">
        <v>546027</v>
      </c>
      <c r="C553">
        <v>586815</v>
      </c>
      <c r="D553">
        <v>298.91829999999999</v>
      </c>
      <c r="E553">
        <v>200.96310000000003</v>
      </c>
      <c r="F553">
        <v>261.3646</v>
      </c>
      <c r="G553">
        <v>1.935818963</v>
      </c>
      <c r="H553">
        <v>8.325396735</v>
      </c>
      <c r="I553">
        <v>-0.48349706449999996</v>
      </c>
      <c r="J553">
        <v>8.5611561873405382</v>
      </c>
      <c r="K553">
        <v>-5.06684</v>
      </c>
      <c r="L553">
        <v>77.505800000000008</v>
      </c>
      <c r="M553">
        <v>0</v>
      </c>
      <c r="N553">
        <v>1.2440899999999999</v>
      </c>
      <c r="O553">
        <v>0.13689899999999999</v>
      </c>
      <c r="P553">
        <v>0</v>
      </c>
      <c r="Q553">
        <v>8.8702399999999997E-3</v>
      </c>
      <c r="R553">
        <v>0</v>
      </c>
      <c r="S553">
        <v>1.1827999999999999E-3</v>
      </c>
      <c r="T553">
        <v>0</v>
      </c>
    </row>
    <row r="554" spans="1:20" x14ac:dyDescent="0.25">
      <c r="A554">
        <f t="shared" si="8"/>
        <v>0</v>
      </c>
      <c r="B554">
        <v>546028</v>
      </c>
      <c r="C554">
        <v>586814</v>
      </c>
      <c r="D554">
        <v>296.7097</v>
      </c>
      <c r="E554">
        <v>201.02009999999999</v>
      </c>
      <c r="F554">
        <v>261.39459999999997</v>
      </c>
      <c r="G554">
        <v>2.0171219499999999</v>
      </c>
      <c r="H554">
        <v>8.5191955599999982</v>
      </c>
      <c r="I554">
        <v>-0.45739081749999999</v>
      </c>
      <c r="J554">
        <v>8.7666801191003199</v>
      </c>
      <c r="K554">
        <v>-5.0638199999999998</v>
      </c>
      <c r="L554">
        <v>77.54180000000008</v>
      </c>
      <c r="M554">
        <v>0</v>
      </c>
      <c r="N554">
        <v>1.38069</v>
      </c>
      <c r="O554">
        <v>0.14713699999999999</v>
      </c>
      <c r="P554">
        <v>0</v>
      </c>
      <c r="Q554">
        <v>7.7399299999999999E-3</v>
      </c>
      <c r="R554">
        <v>0</v>
      </c>
      <c r="S554">
        <v>1.18274E-3</v>
      </c>
      <c r="T554">
        <v>0</v>
      </c>
    </row>
    <row r="555" spans="1:20" x14ac:dyDescent="0.25">
      <c r="A555">
        <f t="shared" si="8"/>
        <v>0</v>
      </c>
      <c r="B555">
        <v>546103</v>
      </c>
      <c r="C555">
        <v>587139</v>
      </c>
      <c r="D555">
        <v>351.44130000000001</v>
      </c>
      <c r="E555">
        <v>201.08110000000002</v>
      </c>
      <c r="F555">
        <v>261.36760000000004</v>
      </c>
      <c r="G555">
        <v>-1.3166450045</v>
      </c>
      <c r="H555">
        <v>2.9816475799999997</v>
      </c>
      <c r="I555">
        <v>-1.0903541184999999</v>
      </c>
      <c r="J555">
        <v>3.4369533693264693</v>
      </c>
      <c r="K555">
        <v>-5.0960400000000003</v>
      </c>
      <c r="L555">
        <v>77.255599999999987</v>
      </c>
      <c r="M555">
        <v>0</v>
      </c>
      <c r="N555">
        <v>1.2878499999999999</v>
      </c>
      <c r="O555">
        <v>0.13572600000000001</v>
      </c>
      <c r="P555">
        <v>0</v>
      </c>
      <c r="Q555">
        <v>1.1402600000000001E-2</v>
      </c>
      <c r="R555">
        <v>0</v>
      </c>
      <c r="S555">
        <v>1.1832399999999999E-3</v>
      </c>
      <c r="T555">
        <v>0</v>
      </c>
    </row>
    <row r="556" spans="1:20" x14ac:dyDescent="0.25">
      <c r="A556">
        <f t="shared" si="8"/>
        <v>0</v>
      </c>
      <c r="B556">
        <v>546104</v>
      </c>
      <c r="C556">
        <v>587138</v>
      </c>
      <c r="D556">
        <v>349.17290000000003</v>
      </c>
      <c r="E556">
        <v>200.99809999999999</v>
      </c>
      <c r="F556">
        <v>260.22159999999997</v>
      </c>
      <c r="G556">
        <v>-1.6840970255000001</v>
      </c>
      <c r="H556">
        <v>3.588988885</v>
      </c>
      <c r="I556">
        <v>-1.1450469225</v>
      </c>
      <c r="J556">
        <v>4.1265186856087555</v>
      </c>
      <c r="K556">
        <v>-5.1530199999999997</v>
      </c>
      <c r="L556">
        <v>77.270000000000067</v>
      </c>
      <c r="M556">
        <v>0</v>
      </c>
      <c r="N556">
        <v>1.3927400000000001</v>
      </c>
      <c r="O556">
        <v>0.118066</v>
      </c>
      <c r="P556">
        <v>0</v>
      </c>
      <c r="Q556">
        <v>6.8433000000000001E-3</v>
      </c>
      <c r="R556">
        <v>0</v>
      </c>
      <c r="S556">
        <v>1.1831999999999999E-3</v>
      </c>
      <c r="T556">
        <v>0</v>
      </c>
    </row>
    <row r="557" spans="1:20" x14ac:dyDescent="0.25">
      <c r="A557">
        <f t="shared" si="8"/>
        <v>0</v>
      </c>
      <c r="B557">
        <v>546105</v>
      </c>
      <c r="C557">
        <v>587137</v>
      </c>
      <c r="D557">
        <v>349.40120000000002</v>
      </c>
      <c r="E557">
        <v>200.8441</v>
      </c>
      <c r="F557">
        <v>262.19759999999997</v>
      </c>
      <c r="G557">
        <v>-1.120840278</v>
      </c>
      <c r="H557">
        <v>3.7563901249999998</v>
      </c>
      <c r="I557">
        <v>-0.78813818749999998</v>
      </c>
      <c r="J557">
        <v>3.9984886523010683</v>
      </c>
      <c r="K557">
        <v>-5.0531199999999998</v>
      </c>
      <c r="L557">
        <v>77.30060000000006</v>
      </c>
      <c r="M557">
        <v>0</v>
      </c>
      <c r="N557">
        <v>0.97046100000000002</v>
      </c>
      <c r="O557">
        <v>0.12512400000000001</v>
      </c>
      <c r="P557">
        <v>0</v>
      </c>
      <c r="Q557">
        <v>1.0029100000000001E-2</v>
      </c>
      <c r="R557">
        <v>0</v>
      </c>
      <c r="S557">
        <v>1.1831599999999999E-3</v>
      </c>
      <c r="T557">
        <v>0</v>
      </c>
    </row>
    <row r="558" spans="1:20" x14ac:dyDescent="0.25">
      <c r="A558">
        <f t="shared" si="8"/>
        <v>0</v>
      </c>
      <c r="B558">
        <v>546109</v>
      </c>
      <c r="C558">
        <v>587149</v>
      </c>
      <c r="D558">
        <v>353.62430000000001</v>
      </c>
      <c r="E558">
        <v>200.9881</v>
      </c>
      <c r="F558">
        <v>262.45259999999996</v>
      </c>
      <c r="G558">
        <v>-1.4549380350000001</v>
      </c>
      <c r="H558">
        <v>2.1454090949999998</v>
      </c>
      <c r="I558">
        <v>-0.97722048649999993</v>
      </c>
      <c r="J558">
        <v>2.7703040897767299</v>
      </c>
      <c r="K558">
        <v>-5.0419600000000004</v>
      </c>
      <c r="L558">
        <v>77.228600000000014</v>
      </c>
      <c r="M558">
        <v>0</v>
      </c>
      <c r="N558">
        <v>1.2248000000000001</v>
      </c>
      <c r="O558">
        <v>0.16043299999999999</v>
      </c>
      <c r="P558">
        <v>0</v>
      </c>
      <c r="Q558">
        <v>1.4989300000000001E-2</v>
      </c>
      <c r="R558">
        <v>0</v>
      </c>
      <c r="S558">
        <v>1.18329E-3</v>
      </c>
      <c r="T558">
        <v>0</v>
      </c>
    </row>
    <row r="559" spans="1:20" x14ac:dyDescent="0.25">
      <c r="A559">
        <f t="shared" si="8"/>
        <v>0</v>
      </c>
      <c r="B559">
        <v>546125</v>
      </c>
      <c r="C559">
        <v>587165</v>
      </c>
      <c r="D559">
        <v>360.37220000000002</v>
      </c>
      <c r="E559">
        <v>200.8801</v>
      </c>
      <c r="F559">
        <v>259.23159999999996</v>
      </c>
      <c r="G559">
        <v>-2.0033227650000001</v>
      </c>
      <c r="H559">
        <v>-0.94795085999999995</v>
      </c>
      <c r="I559">
        <v>-1.3314638724999999</v>
      </c>
      <c r="J559">
        <v>2.5854804152255113</v>
      </c>
      <c r="K559">
        <v>-5.2071699999999996</v>
      </c>
      <c r="L559">
        <v>77.183600000000055</v>
      </c>
      <c r="M559">
        <v>0</v>
      </c>
      <c r="N559">
        <v>3.2696200000000002</v>
      </c>
      <c r="O559">
        <v>0.30494399999999999</v>
      </c>
      <c r="P559">
        <v>0</v>
      </c>
      <c r="Q559">
        <v>6.3007000000000004E-4</v>
      </c>
      <c r="R559">
        <v>0</v>
      </c>
      <c r="S559">
        <v>1.1833200000000001E-3</v>
      </c>
      <c r="T559">
        <v>0</v>
      </c>
    </row>
    <row r="560" spans="1:20" x14ac:dyDescent="0.25">
      <c r="A560">
        <f t="shared" si="8"/>
        <v>0</v>
      </c>
      <c r="B560">
        <v>546128</v>
      </c>
      <c r="C560">
        <v>587162</v>
      </c>
      <c r="D560">
        <v>358.2022</v>
      </c>
      <c r="E560">
        <v>200.17710000000002</v>
      </c>
      <c r="F560">
        <v>257.95860000000005</v>
      </c>
      <c r="G560">
        <v>-2.0492478699999999</v>
      </c>
      <c r="H560">
        <v>-3.8978465349999998E-2</v>
      </c>
      <c r="I560">
        <v>-1.5395461334999998</v>
      </c>
      <c r="J560">
        <v>2.5634231899230717</v>
      </c>
      <c r="K560">
        <v>-5.2711499999999996</v>
      </c>
      <c r="L560">
        <v>77.174600000000069</v>
      </c>
      <c r="M560">
        <v>0</v>
      </c>
      <c r="N560">
        <v>3.07003</v>
      </c>
      <c r="O560">
        <v>0.25250099999999998</v>
      </c>
      <c r="P560">
        <v>0</v>
      </c>
      <c r="Q560">
        <v>1.78462E-3</v>
      </c>
      <c r="R560">
        <v>0</v>
      </c>
      <c r="S560">
        <v>1.18334E-3</v>
      </c>
      <c r="T560">
        <v>0</v>
      </c>
    </row>
    <row r="561" spans="1:20" x14ac:dyDescent="0.25">
      <c r="A561">
        <f t="shared" si="8"/>
        <v>0</v>
      </c>
      <c r="B561">
        <v>546130</v>
      </c>
      <c r="C561">
        <v>587160</v>
      </c>
      <c r="D561">
        <v>361.06200000000001</v>
      </c>
      <c r="E561">
        <v>200.14110000000002</v>
      </c>
      <c r="F561">
        <v>258.35860000000002</v>
      </c>
      <c r="G561">
        <v>-1.8997776964999999</v>
      </c>
      <c r="H561">
        <v>-1.1025785035</v>
      </c>
      <c r="I561">
        <v>-1.3439973119999999</v>
      </c>
      <c r="J561">
        <v>2.5751045468412288</v>
      </c>
      <c r="K561">
        <v>-5.2517199999999997</v>
      </c>
      <c r="L561">
        <v>77.176400000000029</v>
      </c>
      <c r="M561">
        <v>0</v>
      </c>
      <c r="N561">
        <v>3.5114899999999998</v>
      </c>
      <c r="O561">
        <v>0.30706499999999998</v>
      </c>
      <c r="P561">
        <v>0</v>
      </c>
      <c r="Q561">
        <v>5.4942999999999995E-4</v>
      </c>
      <c r="R561">
        <v>0</v>
      </c>
      <c r="S561">
        <v>1.18333E-3</v>
      </c>
      <c r="T561">
        <v>0</v>
      </c>
    </row>
    <row r="562" spans="1:20" x14ac:dyDescent="0.25">
      <c r="A562">
        <f t="shared" si="8"/>
        <v>0</v>
      </c>
      <c r="B562">
        <v>546131</v>
      </c>
      <c r="C562">
        <v>587175</v>
      </c>
      <c r="D562">
        <v>357.9862</v>
      </c>
      <c r="E562">
        <v>201.0341</v>
      </c>
      <c r="F562">
        <v>261.40959999999995</v>
      </c>
      <c r="G562">
        <v>-1.8873387449999999</v>
      </c>
      <c r="H562">
        <v>-4.1793223499999997E-2</v>
      </c>
      <c r="I562">
        <v>-1.2127436375</v>
      </c>
      <c r="J562">
        <v>2.2437783629862884</v>
      </c>
      <c r="K562">
        <v>-5.0961800000000004</v>
      </c>
      <c r="L562">
        <v>77.192600000000056</v>
      </c>
      <c r="M562">
        <v>0</v>
      </c>
      <c r="N562">
        <v>2.2580399999999998</v>
      </c>
      <c r="O562">
        <v>0.255805</v>
      </c>
      <c r="P562">
        <v>0</v>
      </c>
      <c r="Q562">
        <v>4.1090900000000001E-3</v>
      </c>
      <c r="R562">
        <v>0</v>
      </c>
      <c r="S562">
        <v>1.1833200000000001E-3</v>
      </c>
      <c r="T562">
        <v>0</v>
      </c>
    </row>
    <row r="563" spans="1:20" x14ac:dyDescent="0.25">
      <c r="A563">
        <f t="shared" si="8"/>
        <v>0</v>
      </c>
      <c r="B563">
        <v>546137</v>
      </c>
      <c r="C563">
        <v>587169</v>
      </c>
      <c r="D563">
        <v>365.8639</v>
      </c>
      <c r="E563">
        <v>201.06410000000002</v>
      </c>
      <c r="F563">
        <v>258.37860000000001</v>
      </c>
      <c r="G563">
        <v>-1.6167526720000001</v>
      </c>
      <c r="H563">
        <v>-2.9048367099999997</v>
      </c>
      <c r="I563">
        <v>-0.94709456250000001</v>
      </c>
      <c r="J563">
        <v>3.4567258532460783</v>
      </c>
      <c r="K563">
        <v>-5.2519999999999998</v>
      </c>
      <c r="L563">
        <v>77.181799999999996</v>
      </c>
      <c r="M563">
        <v>0</v>
      </c>
      <c r="N563">
        <v>4.5186400000000004</v>
      </c>
      <c r="O563">
        <v>0.40890799999999999</v>
      </c>
      <c r="P563">
        <v>0</v>
      </c>
      <c r="Q563">
        <v>8.7765E-4</v>
      </c>
      <c r="R563">
        <v>0</v>
      </c>
      <c r="S563">
        <v>1.1833099999999999E-3</v>
      </c>
      <c r="T563">
        <v>0</v>
      </c>
    </row>
    <row r="564" spans="1:20" x14ac:dyDescent="0.25">
      <c r="A564">
        <f t="shared" si="8"/>
        <v>0</v>
      </c>
      <c r="B564">
        <v>546142</v>
      </c>
      <c r="C564">
        <v>587180</v>
      </c>
      <c r="D564">
        <v>364.65699999999998</v>
      </c>
      <c r="E564">
        <v>201.04409999999999</v>
      </c>
      <c r="F564">
        <v>261.3886</v>
      </c>
      <c r="G564">
        <v>-1.6370400329999999</v>
      </c>
      <c r="H564">
        <v>-2.6015302299999998</v>
      </c>
      <c r="I564">
        <v>-0.81787041149999995</v>
      </c>
      <c r="J564">
        <v>3.1806872869327587</v>
      </c>
      <c r="K564">
        <v>-5.0993000000000004</v>
      </c>
      <c r="L564">
        <v>77.216000000000008</v>
      </c>
      <c r="M564">
        <v>0</v>
      </c>
      <c r="N564">
        <v>3.4580099999999998</v>
      </c>
      <c r="O564">
        <v>0.40409499999999998</v>
      </c>
      <c r="P564">
        <v>0</v>
      </c>
      <c r="Q564">
        <v>2.0275200000000001E-3</v>
      </c>
      <c r="R564">
        <v>0</v>
      </c>
      <c r="S564">
        <v>1.1832500000000001E-3</v>
      </c>
      <c r="T564">
        <v>0</v>
      </c>
    </row>
    <row r="565" spans="1:20" x14ac:dyDescent="0.25">
      <c r="A565">
        <f t="shared" si="8"/>
        <v>0</v>
      </c>
      <c r="B565">
        <v>546143</v>
      </c>
      <c r="C565">
        <v>587179</v>
      </c>
      <c r="D565">
        <v>362.44900000000001</v>
      </c>
      <c r="E565">
        <v>201.02209999999999</v>
      </c>
      <c r="F565">
        <v>261.4606</v>
      </c>
      <c r="G565">
        <v>-1.7523685425</v>
      </c>
      <c r="H565">
        <v>-1.8003664779999999</v>
      </c>
      <c r="I565">
        <v>-0.94838392999999999</v>
      </c>
      <c r="J565">
        <v>2.6854323753414353</v>
      </c>
      <c r="K565">
        <v>-5.09497</v>
      </c>
      <c r="L565">
        <v>77.208800000000082</v>
      </c>
      <c r="M565">
        <v>0</v>
      </c>
      <c r="N565">
        <v>3.0630600000000001</v>
      </c>
      <c r="O565">
        <v>0.35811999999999999</v>
      </c>
      <c r="P565">
        <v>0</v>
      </c>
      <c r="Q565">
        <v>2.84782E-3</v>
      </c>
      <c r="R565">
        <v>0</v>
      </c>
      <c r="S565">
        <v>1.1832699999999999E-3</v>
      </c>
      <c r="T565">
        <v>0</v>
      </c>
    </row>
    <row r="566" spans="1:20" x14ac:dyDescent="0.25">
      <c r="A566">
        <f t="shared" si="8"/>
        <v>0</v>
      </c>
      <c r="B566">
        <v>546146</v>
      </c>
      <c r="C566">
        <v>587176</v>
      </c>
      <c r="D566">
        <v>360.28899999999999</v>
      </c>
      <c r="E566">
        <v>200.96709999999999</v>
      </c>
      <c r="F566">
        <v>261.32960000000003</v>
      </c>
      <c r="G566">
        <v>-1.8317620844999998</v>
      </c>
      <c r="H566">
        <v>-0.96697444399999999</v>
      </c>
      <c r="I566">
        <v>-1.0995135489999999</v>
      </c>
      <c r="J566">
        <v>2.345063315562177</v>
      </c>
      <c r="K566">
        <v>-5.1009399999999996</v>
      </c>
      <c r="L566">
        <v>77.198000000000022</v>
      </c>
      <c r="M566">
        <v>0</v>
      </c>
      <c r="N566">
        <v>2.7035999999999998</v>
      </c>
      <c r="O566">
        <v>0.30829400000000001</v>
      </c>
      <c r="P566">
        <v>0</v>
      </c>
      <c r="Q566">
        <v>3.2734700000000001E-3</v>
      </c>
      <c r="R566">
        <v>0</v>
      </c>
      <c r="S566">
        <v>1.1833E-3</v>
      </c>
      <c r="T566">
        <v>0</v>
      </c>
    </row>
    <row r="567" spans="1:20" x14ac:dyDescent="0.25">
      <c r="A567">
        <f t="shared" si="8"/>
        <v>0</v>
      </c>
      <c r="B567">
        <v>546178</v>
      </c>
      <c r="C567">
        <v>587080</v>
      </c>
      <c r="D567">
        <v>342.49709999999999</v>
      </c>
      <c r="E567">
        <v>201.01509999999999</v>
      </c>
      <c r="F567">
        <v>260.22159999999997</v>
      </c>
      <c r="G567">
        <v>-0.90317929600000002</v>
      </c>
      <c r="H567">
        <v>4.9125689149999996</v>
      </c>
      <c r="I567">
        <v>-1.0217164605</v>
      </c>
      <c r="J567">
        <v>5.0983301885032883</v>
      </c>
      <c r="K567">
        <v>-5.1490600000000004</v>
      </c>
      <c r="L567">
        <v>77.313200000000066</v>
      </c>
      <c r="M567">
        <v>0</v>
      </c>
      <c r="N567">
        <v>1.1181399999999999</v>
      </c>
      <c r="O567">
        <v>9.7862000000000005E-2</v>
      </c>
      <c r="P567">
        <v>0</v>
      </c>
      <c r="Q567">
        <v>1.5236099999999999E-3</v>
      </c>
      <c r="R567">
        <v>0</v>
      </c>
      <c r="S567">
        <v>1.1831000000000001E-3</v>
      </c>
      <c r="T567">
        <v>0</v>
      </c>
    </row>
    <row r="568" spans="1:20" x14ac:dyDescent="0.25">
      <c r="A568">
        <f t="shared" si="8"/>
        <v>0</v>
      </c>
      <c r="B568">
        <v>546179</v>
      </c>
      <c r="C568">
        <v>587095</v>
      </c>
      <c r="D568">
        <v>341.32900000000001</v>
      </c>
      <c r="E568">
        <v>201.0001</v>
      </c>
      <c r="F568">
        <v>261.37459999999999</v>
      </c>
      <c r="G568">
        <v>-0.33511350299999998</v>
      </c>
      <c r="H568">
        <v>5.0103639949999996</v>
      </c>
      <c r="I568">
        <v>-0.79462242649999992</v>
      </c>
      <c r="J568">
        <v>5.0840410327791448</v>
      </c>
      <c r="K568">
        <v>-5.0897100000000002</v>
      </c>
      <c r="L568">
        <v>77.331200000000052</v>
      </c>
      <c r="M568">
        <v>0</v>
      </c>
      <c r="N568">
        <v>0.92259599999999997</v>
      </c>
      <c r="O568">
        <v>0.107636</v>
      </c>
      <c r="P568">
        <v>0</v>
      </c>
      <c r="Q568">
        <v>3.32322E-3</v>
      </c>
      <c r="R568">
        <v>0</v>
      </c>
      <c r="S568">
        <v>1.1830600000000001E-3</v>
      </c>
      <c r="T568">
        <v>0</v>
      </c>
    </row>
    <row r="569" spans="1:20" x14ac:dyDescent="0.25">
      <c r="A569">
        <f t="shared" si="8"/>
        <v>0</v>
      </c>
      <c r="B569">
        <v>546192</v>
      </c>
      <c r="C569">
        <v>587098</v>
      </c>
      <c r="D569">
        <v>347.20159999999998</v>
      </c>
      <c r="E569">
        <v>200.91010000000003</v>
      </c>
      <c r="F569">
        <v>262.38459999999998</v>
      </c>
      <c r="G569">
        <v>-0.64755185449999997</v>
      </c>
      <c r="H569">
        <v>4.3269401649999999</v>
      </c>
      <c r="I569">
        <v>-0.65080381649999997</v>
      </c>
      <c r="J569">
        <v>4.4232657848390238</v>
      </c>
      <c r="K569">
        <v>-5.0423299999999998</v>
      </c>
      <c r="L569">
        <v>77.322200000000052</v>
      </c>
      <c r="M569">
        <v>0</v>
      </c>
      <c r="N569">
        <v>0.87565899999999997</v>
      </c>
      <c r="O569">
        <v>0.121686</v>
      </c>
      <c r="P569">
        <v>0</v>
      </c>
      <c r="Q569">
        <v>4.9412299999999996E-3</v>
      </c>
      <c r="R569">
        <v>0</v>
      </c>
      <c r="S569">
        <v>1.18311E-3</v>
      </c>
      <c r="T569">
        <v>0</v>
      </c>
    </row>
    <row r="570" spans="1:20" x14ac:dyDescent="0.25">
      <c r="A570">
        <f t="shared" si="8"/>
        <v>0</v>
      </c>
      <c r="B570">
        <v>546212</v>
      </c>
      <c r="C570">
        <v>587126</v>
      </c>
      <c r="D570">
        <v>351.32409999999999</v>
      </c>
      <c r="E570">
        <v>201.00710000000001</v>
      </c>
      <c r="F570">
        <v>259.0616</v>
      </c>
      <c r="G570">
        <v>-2.0410982799999999</v>
      </c>
      <c r="H570">
        <v>2.7119433949999996</v>
      </c>
      <c r="I570">
        <v>-1.3909558794999999</v>
      </c>
      <c r="J570">
        <v>3.66817085548352</v>
      </c>
      <c r="K570">
        <v>-5.2127800000000004</v>
      </c>
      <c r="L570">
        <v>77.224999999999994</v>
      </c>
      <c r="M570">
        <v>0</v>
      </c>
      <c r="N570">
        <v>1.80166</v>
      </c>
      <c r="O570">
        <v>0.13810600000000001</v>
      </c>
      <c r="P570">
        <v>0</v>
      </c>
      <c r="Q570">
        <v>7.7067999999999998E-3</v>
      </c>
      <c r="R570">
        <v>0</v>
      </c>
      <c r="S570">
        <v>1.1832800000000001E-3</v>
      </c>
      <c r="T570">
        <v>0</v>
      </c>
    </row>
    <row r="571" spans="1:20" x14ac:dyDescent="0.25">
      <c r="A571">
        <f t="shared" si="8"/>
        <v>0</v>
      </c>
      <c r="B571">
        <v>546224</v>
      </c>
      <c r="C571">
        <v>587130</v>
      </c>
      <c r="D571">
        <v>353.61309999999997</v>
      </c>
      <c r="E571">
        <v>200.9761</v>
      </c>
      <c r="F571">
        <v>260.22159999999997</v>
      </c>
      <c r="G571">
        <v>-1.9791889549999999</v>
      </c>
      <c r="H571">
        <v>1.8709588564999999</v>
      </c>
      <c r="I571">
        <v>-1.3667078965000001</v>
      </c>
      <c r="J571">
        <v>3.0472227415575048</v>
      </c>
      <c r="K571">
        <v>-5.1548499999999997</v>
      </c>
      <c r="L571">
        <v>77.212399999999988</v>
      </c>
      <c r="M571">
        <v>0</v>
      </c>
      <c r="N571">
        <v>1.80783</v>
      </c>
      <c r="O571">
        <v>0.16509599999999999</v>
      </c>
      <c r="P571">
        <v>0</v>
      </c>
      <c r="Q571">
        <v>1.09143E-2</v>
      </c>
      <c r="R571">
        <v>0</v>
      </c>
      <c r="S571">
        <v>1.1833E-3</v>
      </c>
      <c r="T571">
        <v>0</v>
      </c>
    </row>
    <row r="572" spans="1:20" x14ac:dyDescent="0.25">
      <c r="A572">
        <f t="shared" si="8"/>
        <v>0</v>
      </c>
      <c r="B572">
        <v>546271</v>
      </c>
      <c r="C572">
        <v>587051</v>
      </c>
      <c r="D572">
        <v>337.97390000000001</v>
      </c>
      <c r="E572">
        <v>201.01910000000001</v>
      </c>
      <c r="F572">
        <v>260.19259999999997</v>
      </c>
      <c r="G572">
        <v>-0.49710924199999995</v>
      </c>
      <c r="H572">
        <v>5.3549499200000001</v>
      </c>
      <c r="I572">
        <v>-1.0202833924999999</v>
      </c>
      <c r="J572">
        <v>5.4739002955115224</v>
      </c>
      <c r="K572">
        <v>-5.1476100000000002</v>
      </c>
      <c r="L572">
        <v>77.325800000000072</v>
      </c>
      <c r="M572">
        <v>0</v>
      </c>
      <c r="N572">
        <v>1.01048</v>
      </c>
      <c r="O572">
        <v>9.3451400000000004E-2</v>
      </c>
      <c r="P572">
        <v>0</v>
      </c>
      <c r="Q572">
        <v>1.1356199999999999E-3</v>
      </c>
      <c r="R572">
        <v>0</v>
      </c>
      <c r="S572">
        <v>1.1830600000000001E-3</v>
      </c>
      <c r="T572">
        <v>0</v>
      </c>
    </row>
    <row r="573" spans="1:20" x14ac:dyDescent="0.25">
      <c r="A573">
        <f t="shared" si="8"/>
        <v>0</v>
      </c>
      <c r="B573">
        <v>546276</v>
      </c>
      <c r="C573">
        <v>587062</v>
      </c>
      <c r="D573">
        <v>334.6361</v>
      </c>
      <c r="E573">
        <v>201.00809999999998</v>
      </c>
      <c r="F573">
        <v>261.38260000000002</v>
      </c>
      <c r="G573">
        <v>0.43537314500000002</v>
      </c>
      <c r="H573">
        <v>5.57404397</v>
      </c>
      <c r="I573">
        <v>-0.70470528349999995</v>
      </c>
      <c r="J573">
        <v>5.635257358051482</v>
      </c>
      <c r="K573">
        <v>-5.0850499999999998</v>
      </c>
      <c r="L573">
        <v>77.351000000000084</v>
      </c>
      <c r="M573">
        <v>0</v>
      </c>
      <c r="N573">
        <v>0.80493499999999996</v>
      </c>
      <c r="O573">
        <v>0.101003</v>
      </c>
      <c r="P573">
        <v>0</v>
      </c>
      <c r="Q573">
        <v>1.63959E-3</v>
      </c>
      <c r="R573">
        <v>0</v>
      </c>
      <c r="S573">
        <v>1.183E-3</v>
      </c>
      <c r="T573">
        <v>0</v>
      </c>
    </row>
    <row r="574" spans="1:20" x14ac:dyDescent="0.25">
      <c r="A574">
        <f t="shared" si="8"/>
        <v>0</v>
      </c>
      <c r="B574">
        <v>546277</v>
      </c>
      <c r="C574">
        <v>587061</v>
      </c>
      <c r="D574">
        <v>333.67599999999999</v>
      </c>
      <c r="E574">
        <v>200.88410000000002</v>
      </c>
      <c r="F574">
        <v>262.70159999999998</v>
      </c>
      <c r="G574">
        <v>0.90082890699999996</v>
      </c>
      <c r="H574">
        <v>5.3265444650000005</v>
      </c>
      <c r="I574">
        <v>-0.40843815950000001</v>
      </c>
      <c r="J574">
        <v>5.4176000579079941</v>
      </c>
      <c r="K574">
        <v>-5.0175000000000001</v>
      </c>
      <c r="L574">
        <v>77.349200000000025</v>
      </c>
      <c r="M574">
        <v>0</v>
      </c>
      <c r="N574">
        <v>0.65349900000000005</v>
      </c>
      <c r="O574">
        <v>0.123233</v>
      </c>
      <c r="P574">
        <v>0</v>
      </c>
      <c r="Q574">
        <v>6.2048800000000003E-3</v>
      </c>
      <c r="R574">
        <v>0</v>
      </c>
      <c r="S574">
        <v>1.1830199999999999E-3</v>
      </c>
      <c r="T574">
        <v>0</v>
      </c>
    </row>
    <row r="575" spans="1:20" x14ac:dyDescent="0.25">
      <c r="A575">
        <f t="shared" si="8"/>
        <v>0</v>
      </c>
      <c r="B575">
        <v>546286</v>
      </c>
      <c r="C575">
        <v>587068</v>
      </c>
      <c r="D575">
        <v>338.02539999999999</v>
      </c>
      <c r="E575">
        <v>201.0051</v>
      </c>
      <c r="F575">
        <v>261.37959999999998</v>
      </c>
      <c r="G575">
        <v>0.27174551949999998</v>
      </c>
      <c r="H575">
        <v>5.3592806199999998</v>
      </c>
      <c r="I575">
        <v>-0.74377410300000002</v>
      </c>
      <c r="J575">
        <v>5.4174656720250072</v>
      </c>
      <c r="K575">
        <v>-5.0872999999999999</v>
      </c>
      <c r="L575">
        <v>77.349200000000025</v>
      </c>
      <c r="M575">
        <v>0</v>
      </c>
      <c r="N575">
        <v>0.83489000000000002</v>
      </c>
      <c r="O575">
        <v>0.100179</v>
      </c>
      <c r="P575">
        <v>0</v>
      </c>
      <c r="Q575">
        <v>2.97161E-3</v>
      </c>
      <c r="R575">
        <v>0</v>
      </c>
      <c r="S575">
        <v>1.18301E-3</v>
      </c>
      <c r="T575">
        <v>0</v>
      </c>
    </row>
    <row r="576" spans="1:20" x14ac:dyDescent="0.25">
      <c r="A576">
        <f t="shared" si="8"/>
        <v>0</v>
      </c>
      <c r="B576">
        <v>546287</v>
      </c>
      <c r="C576">
        <v>587067</v>
      </c>
      <c r="D576">
        <v>335.92099999999999</v>
      </c>
      <c r="E576">
        <v>200.97510000000003</v>
      </c>
      <c r="F576">
        <v>262.30160000000001</v>
      </c>
      <c r="G576">
        <v>0.76283311999999992</v>
      </c>
      <c r="H576">
        <v>5.4321544899999994</v>
      </c>
      <c r="I576">
        <v>-0.49488286849999996</v>
      </c>
      <c r="J576">
        <v>5.5077332747447816</v>
      </c>
      <c r="K576">
        <v>-5.0390699999999997</v>
      </c>
      <c r="L576">
        <v>77.370800000000031</v>
      </c>
      <c r="M576">
        <v>0</v>
      </c>
      <c r="N576">
        <v>0.69398499999999996</v>
      </c>
      <c r="O576">
        <v>0.11429</v>
      </c>
      <c r="P576">
        <v>0</v>
      </c>
      <c r="Q576">
        <v>8.0894999999999995E-3</v>
      </c>
      <c r="R576">
        <v>0</v>
      </c>
      <c r="S576">
        <v>1.18297E-3</v>
      </c>
      <c r="T576">
        <v>0</v>
      </c>
    </row>
    <row r="577" spans="1:20" x14ac:dyDescent="0.25">
      <c r="A577">
        <f t="shared" si="8"/>
        <v>0</v>
      </c>
      <c r="B577">
        <v>546428</v>
      </c>
      <c r="C577">
        <v>587342</v>
      </c>
      <c r="D577">
        <v>424.6925</v>
      </c>
      <c r="E577">
        <v>200.1711</v>
      </c>
      <c r="F577">
        <v>245.43260000000001</v>
      </c>
      <c r="G577">
        <v>1.6546777930000001</v>
      </c>
      <c r="H577">
        <v>-7.6897287149999993</v>
      </c>
      <c r="I577">
        <v>-1.0168011159999999</v>
      </c>
      <c r="J577">
        <v>7.9311897479786566</v>
      </c>
      <c r="K577">
        <v>-5.9047999999999998</v>
      </c>
      <c r="L577">
        <v>76.911800000000042</v>
      </c>
      <c r="M577">
        <v>0</v>
      </c>
      <c r="N577">
        <v>5.4657</v>
      </c>
      <c r="O577">
        <v>0.254666</v>
      </c>
      <c r="P577">
        <v>0</v>
      </c>
      <c r="Q577">
        <v>4.4556400000000002E-4</v>
      </c>
      <c r="R577">
        <v>0</v>
      </c>
      <c r="S577">
        <v>1.1838199999999999E-3</v>
      </c>
      <c r="T577">
        <v>0</v>
      </c>
    </row>
    <row r="578" spans="1:20" x14ac:dyDescent="0.25">
      <c r="A578">
        <f t="shared" ref="A578:A641" si="9">IF(AND(E578&gt;200.09,E578&lt;201.09),0,1/0)</f>
        <v>0</v>
      </c>
      <c r="B578">
        <v>546964</v>
      </c>
      <c r="C578">
        <v>587878</v>
      </c>
      <c r="D578">
        <v>521.84400000000005</v>
      </c>
      <c r="E578">
        <v>200.6781</v>
      </c>
      <c r="F578">
        <v>243.34459999999999</v>
      </c>
      <c r="G578">
        <v>1.626386511</v>
      </c>
      <c r="H578">
        <v>-8.468762589999999</v>
      </c>
      <c r="I578">
        <v>0.29741279100000001</v>
      </c>
      <c r="J578">
        <v>8.6286457371476697</v>
      </c>
      <c r="K578">
        <v>-6.0059699999999996</v>
      </c>
      <c r="L578">
        <v>76.796599999999998</v>
      </c>
      <c r="M578">
        <v>0</v>
      </c>
      <c r="N578">
        <v>3.21563</v>
      </c>
      <c r="O578">
        <v>0.123769</v>
      </c>
      <c r="P578">
        <v>0</v>
      </c>
      <c r="Q578">
        <v>4.3967700000000003E-4</v>
      </c>
      <c r="R578">
        <v>0</v>
      </c>
      <c r="S578">
        <v>1.1841499999999999E-3</v>
      </c>
      <c r="T578">
        <v>0</v>
      </c>
    </row>
    <row r="579" spans="1:20" x14ac:dyDescent="0.25">
      <c r="A579">
        <f t="shared" si="9"/>
        <v>0</v>
      </c>
      <c r="B579">
        <v>546971</v>
      </c>
      <c r="C579">
        <v>587887</v>
      </c>
      <c r="D579">
        <v>546.49</v>
      </c>
      <c r="E579">
        <v>200.1491</v>
      </c>
      <c r="F579">
        <v>242.1206</v>
      </c>
      <c r="G579">
        <v>-6.939218405E-2</v>
      </c>
      <c r="H579">
        <v>-8.0589602599999992</v>
      </c>
      <c r="I579">
        <v>-0.71279188149999995</v>
      </c>
      <c r="J579">
        <v>8.0907186339532782</v>
      </c>
      <c r="K579">
        <v>-6.06386</v>
      </c>
      <c r="L579">
        <v>76.949600000000061</v>
      </c>
      <c r="M579">
        <v>0</v>
      </c>
      <c r="N579">
        <v>2.5607099999999998</v>
      </c>
      <c r="O579">
        <v>9.3595300000000006E-2</v>
      </c>
      <c r="P579">
        <v>0</v>
      </c>
      <c r="Q579">
        <v>6.22756E-3</v>
      </c>
      <c r="R579">
        <v>0</v>
      </c>
      <c r="S579">
        <v>1.18396E-3</v>
      </c>
      <c r="T579">
        <v>0</v>
      </c>
    </row>
    <row r="580" spans="1:20" x14ac:dyDescent="0.25">
      <c r="A580">
        <f t="shared" si="9"/>
        <v>0</v>
      </c>
      <c r="B580">
        <v>546986</v>
      </c>
      <c r="C580">
        <v>587888</v>
      </c>
      <c r="D580">
        <v>557.22</v>
      </c>
      <c r="E580">
        <v>200.10810000000001</v>
      </c>
      <c r="F580">
        <v>242.58459999999999</v>
      </c>
      <c r="G580">
        <v>-0.31212929700000003</v>
      </c>
      <c r="H580">
        <v>-7.7158900799999994</v>
      </c>
      <c r="I580">
        <v>-0.80364603049999994</v>
      </c>
      <c r="J580">
        <v>7.7639056773653889</v>
      </c>
      <c r="K580">
        <v>-6.0387599999999999</v>
      </c>
      <c r="L580">
        <v>77.068400000000025</v>
      </c>
      <c r="M580">
        <v>0</v>
      </c>
      <c r="N580">
        <v>2.10243</v>
      </c>
      <c r="O580">
        <v>7.3059399999999997E-2</v>
      </c>
      <c r="P580">
        <v>0</v>
      </c>
      <c r="Q580">
        <v>5.2603299999999997E-3</v>
      </c>
      <c r="R580">
        <v>0</v>
      </c>
      <c r="S580">
        <v>1.18373E-3</v>
      </c>
      <c r="T580">
        <v>0</v>
      </c>
    </row>
    <row r="581" spans="1:20" x14ac:dyDescent="0.25">
      <c r="A581">
        <f t="shared" si="9"/>
        <v>0</v>
      </c>
      <c r="B581">
        <v>547051</v>
      </c>
      <c r="C581">
        <v>587839</v>
      </c>
      <c r="D581">
        <v>477.37220000000002</v>
      </c>
      <c r="E581">
        <v>200.24109999999999</v>
      </c>
      <c r="F581">
        <v>242.42859999999999</v>
      </c>
      <c r="G581">
        <v>3.2673162999999996</v>
      </c>
      <c r="H581">
        <v>-9.2485838650000005</v>
      </c>
      <c r="I581">
        <v>-0.64754988600000007</v>
      </c>
      <c r="J581">
        <v>9.8301058065029316</v>
      </c>
      <c r="K581">
        <v>-6.0540000000000003</v>
      </c>
      <c r="L581">
        <v>76.877600000000029</v>
      </c>
      <c r="M581">
        <v>0</v>
      </c>
      <c r="N581">
        <v>3.8193999999999999</v>
      </c>
      <c r="O581">
        <v>0.15493199999999999</v>
      </c>
      <c r="P581">
        <v>0</v>
      </c>
      <c r="Q581">
        <v>8.52902E-4</v>
      </c>
      <c r="R581">
        <v>0</v>
      </c>
      <c r="S581">
        <v>1.18391E-3</v>
      </c>
      <c r="T581">
        <v>0</v>
      </c>
    </row>
    <row r="582" spans="1:20" x14ac:dyDescent="0.25">
      <c r="A582">
        <f t="shared" si="9"/>
        <v>0</v>
      </c>
      <c r="B582">
        <v>566330</v>
      </c>
      <c r="C582">
        <v>541824</v>
      </c>
      <c r="D582">
        <v>136.999</v>
      </c>
      <c r="E582">
        <v>200.89709999999999</v>
      </c>
      <c r="F582">
        <v>19.765799999999999</v>
      </c>
      <c r="G582">
        <v>-5.6549886899999997</v>
      </c>
      <c r="H582">
        <v>-4.9349901300000001</v>
      </c>
      <c r="I582">
        <v>1.1351768635000001</v>
      </c>
      <c r="J582">
        <v>7.5908926470245266</v>
      </c>
      <c r="K582">
        <v>-15.8469</v>
      </c>
      <c r="L582">
        <v>72.159800000000061</v>
      </c>
      <c r="M582">
        <v>0</v>
      </c>
      <c r="N582">
        <v>9.4822299999999995</v>
      </c>
      <c r="O582">
        <v>0.94745199999999996</v>
      </c>
      <c r="P582">
        <v>0</v>
      </c>
      <c r="Q582">
        <v>3.6413100000000001E-4</v>
      </c>
      <c r="R582">
        <v>0</v>
      </c>
      <c r="S582">
        <v>1.1947399999999999E-3</v>
      </c>
      <c r="T582">
        <v>0</v>
      </c>
    </row>
    <row r="583" spans="1:20" x14ac:dyDescent="0.25">
      <c r="A583">
        <f t="shared" si="9"/>
        <v>0</v>
      </c>
      <c r="B583">
        <v>566414</v>
      </c>
      <c r="C583">
        <v>541788</v>
      </c>
      <c r="D583">
        <v>45.432000000000016</v>
      </c>
      <c r="E583">
        <v>200.20410000000001</v>
      </c>
      <c r="F583">
        <v>10.460299999999997</v>
      </c>
      <c r="G583">
        <v>3.5916463599999997E-2</v>
      </c>
      <c r="H583">
        <v>-12.790722449999999</v>
      </c>
      <c r="I583">
        <v>0.87890375399999998</v>
      </c>
      <c r="J583">
        <v>12.820933764515235</v>
      </c>
      <c r="K583">
        <v>-16.192399999999999</v>
      </c>
      <c r="L583">
        <v>71.974400000000045</v>
      </c>
      <c r="M583">
        <v>0</v>
      </c>
      <c r="N583">
        <v>2.4323199999999998</v>
      </c>
      <c r="O583">
        <v>0.17361299999999999</v>
      </c>
      <c r="P583">
        <v>0</v>
      </c>
      <c r="Q583">
        <v>5.6279400000000003E-4</v>
      </c>
      <c r="R583">
        <v>0</v>
      </c>
      <c r="S583">
        <v>1.1951399999999999E-3</v>
      </c>
      <c r="T583">
        <v>0</v>
      </c>
    </row>
    <row r="584" spans="1:20" x14ac:dyDescent="0.25">
      <c r="A584">
        <f t="shared" si="9"/>
        <v>0</v>
      </c>
      <c r="B584">
        <v>566456</v>
      </c>
      <c r="C584">
        <v>541698</v>
      </c>
      <c r="D584">
        <v>13.466000000000008</v>
      </c>
      <c r="E584">
        <v>200.60709999999997</v>
      </c>
      <c r="F584">
        <v>115.91560000000001</v>
      </c>
      <c r="G584">
        <v>-0.39023150299999998</v>
      </c>
      <c r="H584">
        <v>10.653620425</v>
      </c>
      <c r="I584">
        <v>-0.52053832899999997</v>
      </c>
      <c r="J584">
        <v>10.673465647945326</v>
      </c>
      <c r="K584">
        <v>-11.943</v>
      </c>
      <c r="L584">
        <v>74.417000000000002</v>
      </c>
      <c r="M584">
        <v>0</v>
      </c>
      <c r="N584">
        <v>3.8391299999999999</v>
      </c>
      <c r="O584">
        <v>0.118493</v>
      </c>
      <c r="P584">
        <v>0</v>
      </c>
      <c r="Q584">
        <v>2.2163E-3</v>
      </c>
      <c r="R584">
        <v>0</v>
      </c>
      <c r="S584">
        <v>1.18986E-3</v>
      </c>
      <c r="T584">
        <v>0</v>
      </c>
    </row>
    <row r="585" spans="1:20" x14ac:dyDescent="0.25">
      <c r="A585">
        <f t="shared" si="9"/>
        <v>0</v>
      </c>
      <c r="B585">
        <v>566946</v>
      </c>
      <c r="C585">
        <v>542312</v>
      </c>
      <c r="D585">
        <v>12.564000000000021</v>
      </c>
      <c r="E585">
        <v>200.72209999999998</v>
      </c>
      <c r="F585">
        <v>108.9896</v>
      </c>
      <c r="G585">
        <v>-0.15166938169999999</v>
      </c>
      <c r="H585">
        <v>10.790864245</v>
      </c>
      <c r="I585">
        <v>-5.3585129049999999E-2</v>
      </c>
      <c r="J585">
        <v>10.792063107738946</v>
      </c>
      <c r="K585">
        <v>-12.2422</v>
      </c>
      <c r="L585">
        <v>74.174000000000007</v>
      </c>
      <c r="M585">
        <v>0</v>
      </c>
      <c r="N585">
        <v>3.2124299999999999</v>
      </c>
      <c r="O585">
        <v>0.10496800000000001</v>
      </c>
      <c r="P585">
        <v>0</v>
      </c>
      <c r="Q585">
        <v>1.77873E-4</v>
      </c>
      <c r="R585">
        <v>0</v>
      </c>
      <c r="S585">
        <v>1.19035E-3</v>
      </c>
      <c r="T585">
        <v>0</v>
      </c>
    </row>
    <row r="586" spans="1:20" x14ac:dyDescent="0.25">
      <c r="A586">
        <f t="shared" si="9"/>
        <v>0</v>
      </c>
      <c r="B586">
        <v>567008</v>
      </c>
      <c r="C586">
        <v>542250</v>
      </c>
      <c r="D586">
        <v>28.97399999999999</v>
      </c>
      <c r="E586">
        <v>201.00809999999998</v>
      </c>
      <c r="F586">
        <v>61.6203</v>
      </c>
      <c r="G586">
        <v>4.2314482299999998</v>
      </c>
      <c r="H586">
        <v>1.595445628</v>
      </c>
      <c r="I586">
        <v>0.25625736149999995</v>
      </c>
      <c r="J586">
        <v>4.529488791287311</v>
      </c>
      <c r="K586">
        <v>-14.197900000000001</v>
      </c>
      <c r="L586">
        <v>72.79700000000004</v>
      </c>
      <c r="M586">
        <v>0</v>
      </c>
      <c r="N586">
        <v>1.62348</v>
      </c>
      <c r="O586">
        <v>0.45663700000000002</v>
      </c>
      <c r="P586">
        <v>0</v>
      </c>
      <c r="Q586">
        <v>1.4991000000000001E-2</v>
      </c>
      <c r="R586">
        <v>0</v>
      </c>
      <c r="S586">
        <v>1.19338E-3</v>
      </c>
      <c r="T586">
        <v>0</v>
      </c>
    </row>
    <row r="587" spans="1:20" x14ac:dyDescent="0.25">
      <c r="A587">
        <f t="shared" si="9"/>
        <v>0</v>
      </c>
      <c r="B587">
        <v>567209</v>
      </c>
      <c r="C587">
        <v>542577</v>
      </c>
      <c r="D587">
        <v>224.923</v>
      </c>
      <c r="E587">
        <v>200.20309999999998</v>
      </c>
      <c r="F587">
        <v>31.1922</v>
      </c>
      <c r="G587">
        <v>-5.9780589099999997</v>
      </c>
      <c r="H587">
        <v>-2.5985971649999997</v>
      </c>
      <c r="I587">
        <v>0.31249346950000001</v>
      </c>
      <c r="J587">
        <v>6.5259135548868983</v>
      </c>
      <c r="K587">
        <v>-15.4316</v>
      </c>
      <c r="L587">
        <v>72.188599999999994</v>
      </c>
      <c r="M587">
        <v>0</v>
      </c>
      <c r="N587">
        <v>28.8384</v>
      </c>
      <c r="O587">
        <v>4.1747899999999998</v>
      </c>
      <c r="P587">
        <v>0</v>
      </c>
      <c r="Q587">
        <v>1.81971E-3</v>
      </c>
      <c r="R587">
        <v>0</v>
      </c>
      <c r="S587">
        <v>1.19462E-3</v>
      </c>
      <c r="T587">
        <v>0</v>
      </c>
    </row>
    <row r="588" spans="1:20" x14ac:dyDescent="0.25">
      <c r="A588">
        <f t="shared" si="9"/>
        <v>0</v>
      </c>
      <c r="B588">
        <v>568625</v>
      </c>
      <c r="C588">
        <v>544249</v>
      </c>
      <c r="D588">
        <v>174.292</v>
      </c>
      <c r="E588">
        <v>200.22810000000001</v>
      </c>
      <c r="F588">
        <v>252.11359999999999</v>
      </c>
      <c r="G588">
        <v>7.0331945949999994</v>
      </c>
      <c r="H588">
        <v>-0.16406089234999999</v>
      </c>
      <c r="I588">
        <v>-5.4195757750000002</v>
      </c>
      <c r="J588">
        <v>8.8805711397692626</v>
      </c>
      <c r="K588">
        <v>-5.50448</v>
      </c>
      <c r="L588">
        <v>76.319600000000023</v>
      </c>
      <c r="M588">
        <v>0</v>
      </c>
      <c r="N588">
        <v>17.104399999999998</v>
      </c>
      <c r="O588">
        <v>1.39923</v>
      </c>
      <c r="P588">
        <v>0</v>
      </c>
      <c r="Q588">
        <v>2.09342E-2</v>
      </c>
      <c r="R588">
        <v>0</v>
      </c>
      <c r="S588">
        <v>1.1852200000000001E-3</v>
      </c>
      <c r="T588">
        <v>0</v>
      </c>
    </row>
    <row r="589" spans="1:20" x14ac:dyDescent="0.25">
      <c r="A589">
        <f t="shared" si="9"/>
        <v>0</v>
      </c>
      <c r="B589">
        <v>568989</v>
      </c>
      <c r="C589">
        <v>544365</v>
      </c>
      <c r="D589">
        <v>297.90719999999999</v>
      </c>
      <c r="E589">
        <v>201.0411</v>
      </c>
      <c r="F589">
        <v>264.57360000000006</v>
      </c>
      <c r="G589">
        <v>2.24503488</v>
      </c>
      <c r="H589">
        <v>6.1678026249999993</v>
      </c>
      <c r="I589">
        <v>-0.20153109299999999</v>
      </c>
      <c r="J589">
        <v>6.5667789375628649</v>
      </c>
      <c r="K589">
        <v>-4.9028600000000004</v>
      </c>
      <c r="L589">
        <v>77.561600000000027</v>
      </c>
      <c r="M589">
        <v>0</v>
      </c>
      <c r="N589">
        <v>1.1632</v>
      </c>
      <c r="O589">
        <v>0.442971</v>
      </c>
      <c r="P589">
        <v>0</v>
      </c>
      <c r="Q589">
        <v>1.4084299999999999E-2</v>
      </c>
      <c r="R589">
        <v>0</v>
      </c>
      <c r="S589">
        <v>1.18274E-3</v>
      </c>
      <c r="T589">
        <v>0</v>
      </c>
    </row>
    <row r="590" spans="1:20" x14ac:dyDescent="0.25">
      <c r="A590">
        <f t="shared" si="9"/>
        <v>0</v>
      </c>
      <c r="B590">
        <v>568990</v>
      </c>
      <c r="C590">
        <v>544364</v>
      </c>
      <c r="D590">
        <v>297.81959999999998</v>
      </c>
      <c r="E590">
        <v>201.0361</v>
      </c>
      <c r="F590">
        <v>263.60659999999996</v>
      </c>
      <c r="G590">
        <v>2.2688143599999999</v>
      </c>
      <c r="H590">
        <v>7.3502018349999991</v>
      </c>
      <c r="I590">
        <v>-0.28156439749999995</v>
      </c>
      <c r="J590">
        <v>7.6975492285089739</v>
      </c>
      <c r="K590">
        <v>-4.9518899999999997</v>
      </c>
      <c r="L590">
        <v>77.599400000000045</v>
      </c>
      <c r="M590">
        <v>0</v>
      </c>
      <c r="N590">
        <v>1.1754899999999999</v>
      </c>
      <c r="O590">
        <v>0.26593800000000001</v>
      </c>
      <c r="P590">
        <v>0</v>
      </c>
      <c r="Q590">
        <v>1.0054199999999999E-2</v>
      </c>
      <c r="R590">
        <v>0</v>
      </c>
      <c r="S590">
        <v>1.18264E-3</v>
      </c>
      <c r="T590">
        <v>0</v>
      </c>
    </row>
    <row r="591" spans="1:20" x14ac:dyDescent="0.25">
      <c r="A591">
        <f t="shared" si="9"/>
        <v>0</v>
      </c>
      <c r="B591">
        <v>568995</v>
      </c>
      <c r="C591">
        <v>544375</v>
      </c>
      <c r="D591">
        <v>349.32909999999998</v>
      </c>
      <c r="E591">
        <v>200.99010000000001</v>
      </c>
      <c r="F591">
        <v>263.77459999999996</v>
      </c>
      <c r="G591">
        <v>-0.19948385299999999</v>
      </c>
      <c r="H591">
        <v>3.8889489149999998</v>
      </c>
      <c r="I591">
        <v>-0.38312128099999998</v>
      </c>
      <c r="J591">
        <v>3.9128633233276222</v>
      </c>
      <c r="K591">
        <v>-4.9733400000000003</v>
      </c>
      <c r="L591">
        <v>77.29700000000004</v>
      </c>
      <c r="M591">
        <v>0</v>
      </c>
      <c r="N591">
        <v>0.68087399999999998</v>
      </c>
      <c r="O591">
        <v>0.16186</v>
      </c>
      <c r="P591">
        <v>0</v>
      </c>
      <c r="Q591">
        <v>1.43608E-2</v>
      </c>
      <c r="R591">
        <v>0</v>
      </c>
      <c r="S591">
        <v>1.18319E-3</v>
      </c>
      <c r="T591">
        <v>0</v>
      </c>
    </row>
    <row r="592" spans="1:20" x14ac:dyDescent="0.25">
      <c r="A592">
        <f t="shared" si="9"/>
        <v>0</v>
      </c>
      <c r="B592">
        <v>568997</v>
      </c>
      <c r="C592">
        <v>544373</v>
      </c>
      <c r="D592">
        <v>347.41579999999999</v>
      </c>
      <c r="E592">
        <v>200.75809999999998</v>
      </c>
      <c r="F592">
        <v>264.07460000000003</v>
      </c>
      <c r="G592">
        <v>0.11185154795</v>
      </c>
      <c r="H592">
        <v>4.0486336349999998</v>
      </c>
      <c r="I592">
        <v>-0.32266077199999998</v>
      </c>
      <c r="J592">
        <v>4.0630105898237279</v>
      </c>
      <c r="K592">
        <v>-4.9570999999999996</v>
      </c>
      <c r="L592">
        <v>77.275400000000033</v>
      </c>
      <c r="M592">
        <v>0</v>
      </c>
      <c r="N592">
        <v>0.67874000000000001</v>
      </c>
      <c r="O592">
        <v>0.19947000000000001</v>
      </c>
      <c r="P592">
        <v>0</v>
      </c>
      <c r="Q592">
        <v>1.3198700000000001E-2</v>
      </c>
      <c r="R592">
        <v>0</v>
      </c>
      <c r="S592">
        <v>1.18323E-3</v>
      </c>
      <c r="T592">
        <v>0</v>
      </c>
    </row>
    <row r="593" spans="1:20" x14ac:dyDescent="0.25">
      <c r="A593">
        <f t="shared" si="9"/>
        <v>0</v>
      </c>
      <c r="B593">
        <v>568998</v>
      </c>
      <c r="C593">
        <v>544372</v>
      </c>
      <c r="D593">
        <v>344.60210000000001</v>
      </c>
      <c r="E593">
        <v>200.80510000000001</v>
      </c>
      <c r="F593">
        <v>263.2396</v>
      </c>
      <c r="G593">
        <v>0.2171708255</v>
      </c>
      <c r="H593">
        <v>4.5958766349999998</v>
      </c>
      <c r="I593">
        <v>-0.40807005000000002</v>
      </c>
      <c r="J593">
        <v>4.6190655307425841</v>
      </c>
      <c r="K593">
        <v>-4.9973400000000003</v>
      </c>
      <c r="L593">
        <v>77.320399999999992</v>
      </c>
      <c r="M593">
        <v>0</v>
      </c>
      <c r="N593">
        <v>0.72195399999999998</v>
      </c>
      <c r="O593">
        <v>0.145651</v>
      </c>
      <c r="P593">
        <v>0</v>
      </c>
      <c r="Q593">
        <v>6.1936200000000004E-3</v>
      </c>
      <c r="R593">
        <v>0</v>
      </c>
      <c r="S593">
        <v>1.18312E-3</v>
      </c>
      <c r="T593">
        <v>0</v>
      </c>
    </row>
    <row r="594" spans="1:20" x14ac:dyDescent="0.25">
      <c r="A594">
        <f t="shared" si="9"/>
        <v>0</v>
      </c>
      <c r="B594">
        <v>568999</v>
      </c>
      <c r="C594">
        <v>544371</v>
      </c>
      <c r="D594">
        <v>340.38889999999998</v>
      </c>
      <c r="E594">
        <v>200.97209999999998</v>
      </c>
      <c r="F594">
        <v>263.53560000000004</v>
      </c>
      <c r="G594">
        <v>0.75477211249999998</v>
      </c>
      <c r="H594">
        <v>4.7176677300000005</v>
      </c>
      <c r="I594">
        <v>-0.29838916699999996</v>
      </c>
      <c r="J594">
        <v>4.7869725137579415</v>
      </c>
      <c r="K594">
        <v>-4.9795999999999996</v>
      </c>
      <c r="L594">
        <v>77.302400000000006</v>
      </c>
      <c r="M594">
        <v>0</v>
      </c>
      <c r="N594">
        <v>0.63795500000000005</v>
      </c>
      <c r="O594">
        <v>0.15606999999999999</v>
      </c>
      <c r="P594">
        <v>0</v>
      </c>
      <c r="Q594">
        <v>8.8544000000000001E-3</v>
      </c>
      <c r="R594">
        <v>0</v>
      </c>
      <c r="S594">
        <v>1.1831400000000001E-3</v>
      </c>
      <c r="T594">
        <v>0</v>
      </c>
    </row>
    <row r="595" spans="1:20" x14ac:dyDescent="0.25">
      <c r="A595">
        <f t="shared" si="9"/>
        <v>0</v>
      </c>
      <c r="B595">
        <v>569010</v>
      </c>
      <c r="C595">
        <v>544376</v>
      </c>
      <c r="D595">
        <v>350.91769999999997</v>
      </c>
      <c r="E595">
        <v>200.5241</v>
      </c>
      <c r="F595">
        <v>264.21759999999995</v>
      </c>
      <c r="G595">
        <v>-3.8189687399999998E-2</v>
      </c>
      <c r="H595">
        <v>3.4229655949999995</v>
      </c>
      <c r="I595">
        <v>-0.37494806899999999</v>
      </c>
      <c r="J595">
        <v>3.4436518365282285</v>
      </c>
      <c r="K595">
        <v>-4.9518899999999997</v>
      </c>
      <c r="L595">
        <v>77.266400000000047</v>
      </c>
      <c r="M595">
        <v>0</v>
      </c>
      <c r="N595">
        <v>0.66920800000000003</v>
      </c>
      <c r="O595">
        <v>0.19189300000000001</v>
      </c>
      <c r="P595">
        <v>0</v>
      </c>
      <c r="Q595">
        <v>1.7227300000000001E-2</v>
      </c>
      <c r="R595">
        <v>0</v>
      </c>
      <c r="S595">
        <v>1.1832699999999999E-3</v>
      </c>
      <c r="T595">
        <v>0</v>
      </c>
    </row>
    <row r="596" spans="1:20" x14ac:dyDescent="0.25">
      <c r="A596">
        <f t="shared" si="9"/>
        <v>0</v>
      </c>
      <c r="B596">
        <v>575420</v>
      </c>
      <c r="C596">
        <v>550670</v>
      </c>
      <c r="D596">
        <v>281.41700000000003</v>
      </c>
      <c r="E596">
        <v>200.52009999999999</v>
      </c>
      <c r="F596">
        <v>216.27459999999999</v>
      </c>
      <c r="G596">
        <v>6.1329404900000002</v>
      </c>
      <c r="H596">
        <v>7.7071696249999997</v>
      </c>
      <c r="I596">
        <v>-0.49197539400000001</v>
      </c>
      <c r="J596">
        <v>9.8618184160278233</v>
      </c>
      <c r="K596">
        <v>-7.2973100000000004</v>
      </c>
      <c r="L596">
        <v>76.337600000000009</v>
      </c>
      <c r="M596">
        <v>0</v>
      </c>
      <c r="N596">
        <v>7.3292700000000002</v>
      </c>
      <c r="O596">
        <v>0.224218</v>
      </c>
      <c r="P596">
        <v>0</v>
      </c>
      <c r="Q596">
        <v>9.0054000000000002E-3</v>
      </c>
      <c r="R596">
        <v>0</v>
      </c>
      <c r="S596">
        <v>1.18502E-3</v>
      </c>
      <c r="T596">
        <v>0</v>
      </c>
    </row>
    <row r="597" spans="1:20" x14ac:dyDescent="0.25">
      <c r="A597">
        <f t="shared" si="9"/>
        <v>0</v>
      </c>
      <c r="B597">
        <v>580972</v>
      </c>
      <c r="C597">
        <v>556478</v>
      </c>
      <c r="D597">
        <v>272.44600000000003</v>
      </c>
      <c r="E597">
        <v>200.12410000000003</v>
      </c>
      <c r="F597">
        <v>237.91159999999999</v>
      </c>
      <c r="G597">
        <v>4.6691245199999996</v>
      </c>
      <c r="H597">
        <v>8.4633885849999988</v>
      </c>
      <c r="I597">
        <v>-0.40589092049999997</v>
      </c>
      <c r="J597">
        <v>9.6744207869679641</v>
      </c>
      <c r="K597">
        <v>-6.2263599999999997</v>
      </c>
      <c r="L597">
        <v>76.665200000000041</v>
      </c>
      <c r="M597">
        <v>0</v>
      </c>
      <c r="N597">
        <v>6.1806700000000001</v>
      </c>
      <c r="O597">
        <v>0.207259</v>
      </c>
      <c r="P597">
        <v>0</v>
      </c>
      <c r="Q597">
        <v>9.7715800000000002E-3</v>
      </c>
      <c r="R597">
        <v>0</v>
      </c>
      <c r="S597">
        <v>1.1843400000000001E-3</v>
      </c>
      <c r="T597">
        <v>0</v>
      </c>
    </row>
    <row r="598" spans="1:20" x14ac:dyDescent="0.25">
      <c r="A598">
        <f t="shared" si="9"/>
        <v>0</v>
      </c>
      <c r="B598">
        <v>581263</v>
      </c>
      <c r="C598">
        <v>556635</v>
      </c>
      <c r="D598">
        <v>315.63389999999998</v>
      </c>
      <c r="E598">
        <v>201.06410000000002</v>
      </c>
      <c r="F598">
        <v>253.66959999999997</v>
      </c>
      <c r="G598">
        <v>-0.66574473150000002</v>
      </c>
      <c r="H598">
        <v>8.0859877649999987</v>
      </c>
      <c r="I598">
        <v>-1.3316154469999999</v>
      </c>
      <c r="J598">
        <v>8.2218984353942677</v>
      </c>
      <c r="K598">
        <v>-5.4680400000000002</v>
      </c>
      <c r="L598">
        <v>77.207000000000022</v>
      </c>
      <c r="M598">
        <v>0</v>
      </c>
      <c r="N598">
        <v>1.3955200000000001</v>
      </c>
      <c r="O598">
        <v>6.4764199999999994E-2</v>
      </c>
      <c r="P598">
        <v>0</v>
      </c>
      <c r="Q598">
        <v>1.2267999999999999E-3</v>
      </c>
      <c r="R598">
        <v>0</v>
      </c>
      <c r="S598">
        <v>1.1833E-3</v>
      </c>
      <c r="T598">
        <v>0</v>
      </c>
    </row>
    <row r="599" spans="1:20" x14ac:dyDescent="0.25">
      <c r="A599">
        <f t="shared" si="9"/>
        <v>0</v>
      </c>
      <c r="B599">
        <v>586118</v>
      </c>
      <c r="C599">
        <v>627028</v>
      </c>
      <c r="D599">
        <v>195.858</v>
      </c>
      <c r="E599">
        <v>200.75609999999998</v>
      </c>
      <c r="F599">
        <v>10.723799999999997</v>
      </c>
      <c r="G599">
        <v>-18.512758250000001</v>
      </c>
      <c r="H599">
        <v>-8.6296677800000001</v>
      </c>
      <c r="I599">
        <v>0.62069954599999999</v>
      </c>
      <c r="J599">
        <v>20.434741298644273</v>
      </c>
      <c r="K599">
        <v>-16.218699999999998</v>
      </c>
      <c r="L599">
        <v>71.920400000000001</v>
      </c>
      <c r="M599">
        <v>0</v>
      </c>
      <c r="N599">
        <v>30.950299999999999</v>
      </c>
      <c r="O599">
        <v>4.9678599999999999</v>
      </c>
      <c r="P599">
        <v>0</v>
      </c>
      <c r="Q599">
        <v>6.9746200000000004E-4</v>
      </c>
      <c r="R599">
        <v>0</v>
      </c>
      <c r="S599">
        <v>1.19527E-3</v>
      </c>
      <c r="T599">
        <v>0</v>
      </c>
    </row>
    <row r="600" spans="1:20" x14ac:dyDescent="0.25">
      <c r="A600">
        <f t="shared" si="9"/>
        <v>0</v>
      </c>
      <c r="B600">
        <v>586596</v>
      </c>
      <c r="C600">
        <v>627638</v>
      </c>
      <c r="D600">
        <v>16.524000000000001</v>
      </c>
      <c r="E600">
        <v>200.7911</v>
      </c>
      <c r="F600">
        <v>35.334299999999999</v>
      </c>
      <c r="G600">
        <v>-0.29468051299999998</v>
      </c>
      <c r="H600">
        <v>-7.3406546099999996</v>
      </c>
      <c r="I600">
        <v>-0.57247720149999992</v>
      </c>
      <c r="J600">
        <v>7.3688382296189303</v>
      </c>
      <c r="K600">
        <v>-15.219200000000001</v>
      </c>
      <c r="L600">
        <v>72.199400000000054</v>
      </c>
      <c r="M600">
        <v>0</v>
      </c>
      <c r="N600">
        <v>1.7378</v>
      </c>
      <c r="O600">
        <v>0.27266200000000002</v>
      </c>
      <c r="P600">
        <v>0</v>
      </c>
      <c r="Q600">
        <v>1.3015799999999999E-2</v>
      </c>
      <c r="R600">
        <v>0</v>
      </c>
      <c r="S600">
        <v>1.1946400000000001E-3</v>
      </c>
      <c r="T600">
        <v>0</v>
      </c>
    </row>
    <row r="601" spans="1:20" x14ac:dyDescent="0.25">
      <c r="A601">
        <f t="shared" si="9"/>
        <v>0</v>
      </c>
      <c r="B601">
        <v>586759</v>
      </c>
      <c r="C601">
        <v>627923</v>
      </c>
      <c r="D601">
        <v>37.45799999999997</v>
      </c>
      <c r="E601">
        <v>200.23409999999998</v>
      </c>
      <c r="F601">
        <v>58.615700000000004</v>
      </c>
      <c r="G601">
        <v>4.3078653999999998</v>
      </c>
      <c r="H601">
        <v>-6.1517002949999995</v>
      </c>
      <c r="I601">
        <v>2.5287154149999997</v>
      </c>
      <c r="J601">
        <v>7.924362591027676</v>
      </c>
      <c r="K601">
        <v>-14.320499999999999</v>
      </c>
      <c r="L601">
        <v>74.055200000000056</v>
      </c>
      <c r="M601">
        <v>0</v>
      </c>
      <c r="N601">
        <v>5.1759199999999996</v>
      </c>
      <c r="O601">
        <v>1.7147699999999999</v>
      </c>
      <c r="P601">
        <v>0</v>
      </c>
      <c r="Q601">
        <v>0.69279800000000002</v>
      </c>
      <c r="R601">
        <v>0</v>
      </c>
      <c r="S601">
        <v>1.19056E-3</v>
      </c>
      <c r="T601">
        <v>0</v>
      </c>
    </row>
    <row r="602" spans="1:20" x14ac:dyDescent="0.25">
      <c r="A602">
        <f t="shared" si="9"/>
        <v>0</v>
      </c>
      <c r="B602">
        <v>586760</v>
      </c>
      <c r="C602">
        <v>627922</v>
      </c>
      <c r="D602">
        <v>33.490000000000009</v>
      </c>
      <c r="E602">
        <v>200.9041</v>
      </c>
      <c r="F602">
        <v>58.929400000000001</v>
      </c>
      <c r="G602">
        <v>5.1306393449999996</v>
      </c>
      <c r="H602">
        <v>-5.0058561299999997</v>
      </c>
      <c r="I602">
        <v>-0.8409943809999999</v>
      </c>
      <c r="J602">
        <v>7.2172936223763386</v>
      </c>
      <c r="K602">
        <v>-14.3087</v>
      </c>
      <c r="L602">
        <v>72.829400000000092</v>
      </c>
      <c r="M602">
        <v>0</v>
      </c>
      <c r="N602">
        <v>3.47011</v>
      </c>
      <c r="O602">
        <v>0.76661199999999996</v>
      </c>
      <c r="P602">
        <v>0</v>
      </c>
      <c r="Q602">
        <v>3.46208E-2</v>
      </c>
      <c r="R602">
        <v>0</v>
      </c>
      <c r="S602">
        <v>1.1933E-3</v>
      </c>
      <c r="T602">
        <v>0</v>
      </c>
    </row>
    <row r="603" spans="1:20" x14ac:dyDescent="0.25">
      <c r="A603">
        <f t="shared" si="9"/>
        <v>0</v>
      </c>
      <c r="B603">
        <v>586848</v>
      </c>
      <c r="C603">
        <v>627882</v>
      </c>
      <c r="D603">
        <v>15.51400000000001</v>
      </c>
      <c r="E603">
        <v>200.77110000000002</v>
      </c>
      <c r="F603">
        <v>43.387</v>
      </c>
      <c r="G603">
        <v>-0.1337528821</v>
      </c>
      <c r="H603">
        <v>-7.1421904399999994</v>
      </c>
      <c r="I603">
        <v>-1.3270504955</v>
      </c>
      <c r="J603">
        <v>7.2656615068625534</v>
      </c>
      <c r="K603">
        <v>-14.904199999999999</v>
      </c>
      <c r="L603">
        <v>72.293000000000092</v>
      </c>
      <c r="M603">
        <v>0</v>
      </c>
      <c r="N603">
        <v>1.69512</v>
      </c>
      <c r="O603">
        <v>0.18914900000000001</v>
      </c>
      <c r="P603">
        <v>0</v>
      </c>
      <c r="Q603">
        <v>6.7166600000000002E-3</v>
      </c>
      <c r="R603">
        <v>0</v>
      </c>
      <c r="S603">
        <v>1.1944600000000001E-3</v>
      </c>
      <c r="T603">
        <v>0</v>
      </c>
    </row>
    <row r="604" spans="1:20" x14ac:dyDescent="0.25">
      <c r="A604">
        <f t="shared" si="9"/>
        <v>0</v>
      </c>
      <c r="B604">
        <v>587002</v>
      </c>
      <c r="C604">
        <v>628160</v>
      </c>
      <c r="D604">
        <v>37.817999999999984</v>
      </c>
      <c r="E604">
        <v>200.67510000000001</v>
      </c>
      <c r="F604">
        <v>74.369600000000005</v>
      </c>
      <c r="G604">
        <v>9.8917321850000004</v>
      </c>
      <c r="H604">
        <v>4.1734562200000003</v>
      </c>
      <c r="I604">
        <v>10.007440614999998</v>
      </c>
      <c r="J604">
        <v>14.676953706500989</v>
      </c>
      <c r="K604">
        <v>-13.696400000000001</v>
      </c>
      <c r="L604">
        <v>73.779800000000023</v>
      </c>
      <c r="M604">
        <v>0</v>
      </c>
      <c r="N604">
        <v>14.7882</v>
      </c>
      <c r="O604">
        <v>5.3635299999999999</v>
      </c>
      <c r="P604">
        <v>0</v>
      </c>
      <c r="Q604">
        <v>0.20338800000000001</v>
      </c>
      <c r="R604">
        <v>0</v>
      </c>
      <c r="S604">
        <v>1.19119E-3</v>
      </c>
      <c r="T604">
        <v>0</v>
      </c>
    </row>
    <row r="605" spans="1:20" x14ac:dyDescent="0.25">
      <c r="A605">
        <f t="shared" si="9"/>
        <v>0</v>
      </c>
      <c r="B605">
        <v>587319</v>
      </c>
      <c r="C605">
        <v>628355</v>
      </c>
      <c r="D605">
        <v>114.95999999999998</v>
      </c>
      <c r="E605">
        <v>200.24109999999999</v>
      </c>
      <c r="F605">
        <v>80.982600000000005</v>
      </c>
      <c r="G605">
        <v>-0.67783328999999992</v>
      </c>
      <c r="H605">
        <v>15.78445662</v>
      </c>
      <c r="I605">
        <v>-0.34733788799999998</v>
      </c>
      <c r="J605">
        <v>15.802821658366407</v>
      </c>
      <c r="K605">
        <v>-13.4575</v>
      </c>
      <c r="L605">
        <v>74.573600000000084</v>
      </c>
      <c r="M605">
        <v>0</v>
      </c>
      <c r="N605">
        <v>16.056999999999999</v>
      </c>
      <c r="O605">
        <v>2.28383</v>
      </c>
      <c r="P605">
        <v>0</v>
      </c>
      <c r="Q605">
        <v>0.23569699999999999</v>
      </c>
      <c r="R605">
        <v>0</v>
      </c>
      <c r="S605">
        <v>1.1890200000000001E-3</v>
      </c>
      <c r="T605">
        <v>0</v>
      </c>
    </row>
    <row r="606" spans="1:20" x14ac:dyDescent="0.25">
      <c r="A606">
        <f t="shared" si="9"/>
        <v>0</v>
      </c>
      <c r="B606">
        <v>587787</v>
      </c>
      <c r="C606">
        <v>628959</v>
      </c>
      <c r="D606">
        <v>212.572</v>
      </c>
      <c r="E606">
        <v>200.61109999999999</v>
      </c>
      <c r="F606">
        <v>58.673900000000003</v>
      </c>
      <c r="G606">
        <v>-5.1065645899999996</v>
      </c>
      <c r="H606">
        <v>6.6288646949999999</v>
      </c>
      <c r="I606">
        <v>1.7486913845000001</v>
      </c>
      <c r="J606">
        <v>8.5484952251658779</v>
      </c>
      <c r="K606">
        <v>-14.394500000000001</v>
      </c>
      <c r="L606">
        <v>73.531400000000062</v>
      </c>
      <c r="M606">
        <v>0</v>
      </c>
      <c r="N606">
        <v>6.20716</v>
      </c>
      <c r="O606">
        <v>2.0527299999999999</v>
      </c>
      <c r="P606">
        <v>0</v>
      </c>
      <c r="Q606">
        <v>0.50090299999999999</v>
      </c>
      <c r="R606">
        <v>0</v>
      </c>
      <c r="S606">
        <v>1.19114E-3</v>
      </c>
      <c r="T606">
        <v>0</v>
      </c>
    </row>
    <row r="607" spans="1:20" x14ac:dyDescent="0.25">
      <c r="A607">
        <f t="shared" si="9"/>
        <v>0</v>
      </c>
      <c r="B607">
        <v>587804</v>
      </c>
      <c r="C607">
        <v>628974</v>
      </c>
      <c r="D607">
        <v>153.136</v>
      </c>
      <c r="E607">
        <v>200.4811</v>
      </c>
      <c r="F607">
        <v>80.614599999999996</v>
      </c>
      <c r="G607">
        <v>-0.64537863049999999</v>
      </c>
      <c r="H607">
        <v>14.771427149999999</v>
      </c>
      <c r="I607">
        <v>0.79226416350000006</v>
      </c>
      <c r="J607">
        <v>14.806730095778388</v>
      </c>
      <c r="K607">
        <v>-13.4886</v>
      </c>
      <c r="L607">
        <v>74.994800000000041</v>
      </c>
      <c r="M607">
        <v>0</v>
      </c>
      <c r="N607">
        <v>11.4404</v>
      </c>
      <c r="O607">
        <v>1.7643599999999999</v>
      </c>
      <c r="P607">
        <v>0</v>
      </c>
      <c r="Q607">
        <v>0.24705199999999999</v>
      </c>
      <c r="R607">
        <v>0</v>
      </c>
      <c r="S607">
        <v>1.18797E-3</v>
      </c>
      <c r="T607">
        <v>0</v>
      </c>
    </row>
    <row r="608" spans="1:20" x14ac:dyDescent="0.25">
      <c r="A608">
        <f t="shared" si="9"/>
        <v>0</v>
      </c>
      <c r="B608">
        <v>587988</v>
      </c>
      <c r="C608">
        <v>628774</v>
      </c>
      <c r="D608">
        <v>202.57900000000001</v>
      </c>
      <c r="E608">
        <v>200.24109999999999</v>
      </c>
      <c r="F608">
        <v>30.757600000000004</v>
      </c>
      <c r="G608">
        <v>-8.320908554999999</v>
      </c>
      <c r="H608">
        <v>-4.6364474199999997</v>
      </c>
      <c r="I608">
        <v>0.17571854619999999</v>
      </c>
      <c r="J608">
        <v>9.5270688496817026</v>
      </c>
      <c r="K608">
        <v>-15.4382</v>
      </c>
      <c r="L608">
        <v>72.294800000000038</v>
      </c>
      <c r="M608">
        <v>0</v>
      </c>
      <c r="N608">
        <v>21.202000000000002</v>
      </c>
      <c r="O608">
        <v>3.2689400000000002</v>
      </c>
      <c r="P608">
        <v>0</v>
      </c>
      <c r="Q608">
        <v>4.2819099999999999E-3</v>
      </c>
      <c r="R608">
        <v>0</v>
      </c>
      <c r="S608">
        <v>1.1944099999999999E-3</v>
      </c>
      <c r="T608">
        <v>0</v>
      </c>
    </row>
    <row r="609" spans="1:20" x14ac:dyDescent="0.25">
      <c r="A609">
        <f t="shared" si="9"/>
        <v>0</v>
      </c>
      <c r="B609">
        <v>588005</v>
      </c>
      <c r="C609">
        <v>628789</v>
      </c>
      <c r="D609">
        <v>216.96199999999999</v>
      </c>
      <c r="E609">
        <v>200.96310000000003</v>
      </c>
      <c r="F609">
        <v>30.572899999999997</v>
      </c>
      <c r="G609">
        <v>-7.2447492899999997</v>
      </c>
      <c r="H609">
        <v>-3.5138906100000002</v>
      </c>
      <c r="I609">
        <v>0.2778439325</v>
      </c>
      <c r="J609">
        <v>8.0567373511135845</v>
      </c>
      <c r="K609">
        <v>-15.4513</v>
      </c>
      <c r="L609">
        <v>72.186800000000034</v>
      </c>
      <c r="M609">
        <v>0</v>
      </c>
      <c r="N609">
        <v>27.190200000000001</v>
      </c>
      <c r="O609">
        <v>4.0642899999999997</v>
      </c>
      <c r="P609">
        <v>0</v>
      </c>
      <c r="Q609">
        <v>2.2704700000000001E-3</v>
      </c>
      <c r="R609">
        <v>0</v>
      </c>
      <c r="S609">
        <v>1.1946400000000001E-3</v>
      </c>
      <c r="T609">
        <v>0</v>
      </c>
    </row>
    <row r="610" spans="1:20" x14ac:dyDescent="0.25">
      <c r="A610">
        <f t="shared" si="9"/>
        <v>0</v>
      </c>
      <c r="B610">
        <v>588018</v>
      </c>
      <c r="C610">
        <v>628792</v>
      </c>
      <c r="D610">
        <v>221.53700000000001</v>
      </c>
      <c r="E610">
        <v>200.53310000000002</v>
      </c>
      <c r="F610">
        <v>30.4206</v>
      </c>
      <c r="G610">
        <v>-6.7859313099999996</v>
      </c>
      <c r="H610">
        <v>-3.105289065</v>
      </c>
      <c r="I610">
        <v>0.326223757</v>
      </c>
      <c r="J610">
        <v>7.4698129736210985</v>
      </c>
      <c r="K610">
        <v>-15.4597</v>
      </c>
      <c r="L610">
        <v>72.177800000000047</v>
      </c>
      <c r="M610">
        <v>0</v>
      </c>
      <c r="N610">
        <v>29.399799999999999</v>
      </c>
      <c r="O610">
        <v>4.2709900000000003</v>
      </c>
      <c r="P610">
        <v>0</v>
      </c>
      <c r="Q610">
        <v>1.129E-3</v>
      </c>
      <c r="R610">
        <v>0</v>
      </c>
      <c r="S610">
        <v>1.1946599999999999E-3</v>
      </c>
      <c r="T610">
        <v>0</v>
      </c>
    </row>
    <row r="611" spans="1:20" x14ac:dyDescent="0.25">
      <c r="A611">
        <f t="shared" si="9"/>
        <v>0</v>
      </c>
      <c r="B611">
        <v>588149</v>
      </c>
      <c r="C611">
        <v>629061</v>
      </c>
      <c r="D611">
        <v>211.38900000000001</v>
      </c>
      <c r="E611">
        <v>200.10909999999998</v>
      </c>
      <c r="F611">
        <v>74.921599999999998</v>
      </c>
      <c r="G611">
        <v>-9.6994097349999997</v>
      </c>
      <c r="H611">
        <v>9.4473039399999994</v>
      </c>
      <c r="I611">
        <v>5.0551473700000003</v>
      </c>
      <c r="J611">
        <v>14.452841100440086</v>
      </c>
      <c r="K611">
        <v>-13.7324</v>
      </c>
      <c r="L611">
        <v>73.776200000000003</v>
      </c>
      <c r="M611">
        <v>0</v>
      </c>
      <c r="N611">
        <v>17.248899999999999</v>
      </c>
      <c r="O611">
        <v>6.5051600000000001</v>
      </c>
      <c r="P611">
        <v>0</v>
      </c>
      <c r="Q611">
        <v>0.18737000000000001</v>
      </c>
      <c r="R611">
        <v>0</v>
      </c>
      <c r="S611">
        <v>1.1903700000000001E-3</v>
      </c>
      <c r="T611">
        <v>0</v>
      </c>
    </row>
    <row r="612" spans="1:20" x14ac:dyDescent="0.25">
      <c r="A612">
        <f t="shared" si="9"/>
        <v>0</v>
      </c>
      <c r="B612">
        <v>588154</v>
      </c>
      <c r="C612">
        <v>629056</v>
      </c>
      <c r="D612">
        <v>208.721</v>
      </c>
      <c r="E612">
        <v>200.89110000000002</v>
      </c>
      <c r="F612">
        <v>74.931600000000003</v>
      </c>
      <c r="G612">
        <v>-14.438593169999999</v>
      </c>
      <c r="H612">
        <v>9.0719897299999985</v>
      </c>
      <c r="I612">
        <v>7.4762645750000001</v>
      </c>
      <c r="J612">
        <v>18.619036021915743</v>
      </c>
      <c r="K612">
        <v>-13.759499999999999</v>
      </c>
      <c r="L612">
        <v>75.248600000000081</v>
      </c>
      <c r="M612">
        <v>0</v>
      </c>
      <c r="N612">
        <v>18.947199999999999</v>
      </c>
      <c r="O612">
        <v>9.2501200000000008</v>
      </c>
      <c r="P612">
        <v>0</v>
      </c>
      <c r="Q612">
        <v>0.58704100000000004</v>
      </c>
      <c r="R612">
        <v>0</v>
      </c>
      <c r="S612">
        <v>1.1872E-3</v>
      </c>
      <c r="T612">
        <v>0</v>
      </c>
    </row>
    <row r="613" spans="1:20" x14ac:dyDescent="0.25">
      <c r="A613">
        <f t="shared" si="9"/>
        <v>0</v>
      </c>
      <c r="B613">
        <v>588245</v>
      </c>
      <c r="C613">
        <v>629029</v>
      </c>
      <c r="D613">
        <v>205.91399999999999</v>
      </c>
      <c r="E613">
        <v>200.83509999999998</v>
      </c>
      <c r="F613">
        <v>75.370599999999996</v>
      </c>
      <c r="G613">
        <v>-16.874710344999997</v>
      </c>
      <c r="H613">
        <v>8.8481122249999995</v>
      </c>
      <c r="I613">
        <v>12.398735044999999</v>
      </c>
      <c r="J613">
        <v>22.732654264074743</v>
      </c>
      <c r="K613">
        <v>-13.745200000000001</v>
      </c>
      <c r="L613">
        <v>78.490400000000051</v>
      </c>
      <c r="M613">
        <v>0</v>
      </c>
      <c r="N613">
        <v>16.118200000000002</v>
      </c>
      <c r="O613">
        <v>10.9688</v>
      </c>
      <c r="P613">
        <v>0</v>
      </c>
      <c r="Q613">
        <v>1.21167</v>
      </c>
      <c r="R613">
        <v>0</v>
      </c>
      <c r="S613">
        <v>1.1801800000000001E-3</v>
      </c>
      <c r="T613">
        <v>0</v>
      </c>
    </row>
    <row r="614" spans="1:20" x14ac:dyDescent="0.25">
      <c r="A614">
        <f t="shared" si="9"/>
        <v>0</v>
      </c>
      <c r="B614">
        <v>588374</v>
      </c>
      <c r="C614">
        <v>629412</v>
      </c>
      <c r="D614">
        <v>233.94800000000001</v>
      </c>
      <c r="E614">
        <v>200.47709999999998</v>
      </c>
      <c r="F614">
        <v>65.848200000000006</v>
      </c>
      <c r="G614">
        <v>-0.30589308900000001</v>
      </c>
      <c r="H614">
        <v>6.08042091</v>
      </c>
      <c r="I614">
        <v>-8.3146487249999998E-2</v>
      </c>
      <c r="J614">
        <v>6.088678211484428</v>
      </c>
      <c r="K614">
        <v>-14.0563</v>
      </c>
      <c r="L614">
        <v>72.782600000000073</v>
      </c>
      <c r="M614">
        <v>0</v>
      </c>
      <c r="N614">
        <v>5.3528399999999996</v>
      </c>
      <c r="O614">
        <v>0.43880000000000002</v>
      </c>
      <c r="P614">
        <v>0</v>
      </c>
      <c r="Q614">
        <v>3.3206300000000002E-3</v>
      </c>
      <c r="R614">
        <v>0</v>
      </c>
      <c r="S614">
        <v>1.1928900000000001E-3</v>
      </c>
      <c r="T614">
        <v>0</v>
      </c>
    </row>
    <row r="615" spans="1:20" x14ac:dyDescent="0.25">
      <c r="A615">
        <f t="shared" si="9"/>
        <v>0</v>
      </c>
      <c r="B615">
        <v>588383</v>
      </c>
      <c r="C615">
        <v>629419</v>
      </c>
      <c r="D615">
        <v>221.41800000000001</v>
      </c>
      <c r="E615">
        <v>200.78510000000003</v>
      </c>
      <c r="F615">
        <v>70.229600000000005</v>
      </c>
      <c r="G615">
        <v>-2.7494826900000002</v>
      </c>
      <c r="H615">
        <v>7.900751914999999</v>
      </c>
      <c r="I615">
        <v>-2.8661753700000001</v>
      </c>
      <c r="J615">
        <v>8.842878328721957</v>
      </c>
      <c r="K615">
        <v>-13.9095</v>
      </c>
      <c r="L615">
        <v>72.987800000000021</v>
      </c>
      <c r="M615">
        <v>0</v>
      </c>
      <c r="N615">
        <v>5.1873899999999997</v>
      </c>
      <c r="O615">
        <v>0.88036400000000004</v>
      </c>
      <c r="P615">
        <v>0</v>
      </c>
      <c r="Q615">
        <v>7.3918600000000001E-3</v>
      </c>
      <c r="R615">
        <v>0</v>
      </c>
      <c r="S615">
        <v>1.1921200000000001E-3</v>
      </c>
      <c r="T615">
        <v>0</v>
      </c>
    </row>
    <row r="616" spans="1:20" x14ac:dyDescent="0.25">
      <c r="A616">
        <f t="shared" si="9"/>
        <v>0</v>
      </c>
      <c r="B616">
        <v>588404</v>
      </c>
      <c r="C616">
        <v>629318</v>
      </c>
      <c r="D616">
        <v>233.959</v>
      </c>
      <c r="E616">
        <v>200.88509999999999</v>
      </c>
      <c r="F616">
        <v>48.428600000000003</v>
      </c>
      <c r="G616">
        <v>0.55782762450000001</v>
      </c>
      <c r="H616">
        <v>2.1999562299999997</v>
      </c>
      <c r="I616">
        <v>0.63315227699999999</v>
      </c>
      <c r="J616">
        <v>2.3562387142310963</v>
      </c>
      <c r="K616">
        <v>-14.7524</v>
      </c>
      <c r="L616">
        <v>72.456800000000001</v>
      </c>
      <c r="M616">
        <v>0</v>
      </c>
      <c r="N616">
        <v>10.956799999999999</v>
      </c>
      <c r="O616">
        <v>0.96864700000000004</v>
      </c>
      <c r="P616">
        <v>0</v>
      </c>
      <c r="Q616">
        <v>2.9158000000000001E-3</v>
      </c>
      <c r="R616">
        <v>0</v>
      </c>
      <c r="S616">
        <v>1.19388E-3</v>
      </c>
      <c r="T616">
        <v>0</v>
      </c>
    </row>
    <row r="617" spans="1:20" x14ac:dyDescent="0.25">
      <c r="A617">
        <f t="shared" si="9"/>
        <v>0</v>
      </c>
      <c r="B617">
        <v>588415</v>
      </c>
      <c r="C617">
        <v>629323</v>
      </c>
      <c r="D617">
        <v>233.80500000000001</v>
      </c>
      <c r="E617">
        <v>200.3871</v>
      </c>
      <c r="F617">
        <v>51.812899999999999</v>
      </c>
      <c r="G617">
        <v>0.65208334150000002</v>
      </c>
      <c r="H617">
        <v>2.8830650999999996</v>
      </c>
      <c r="I617">
        <v>0.28010967599999997</v>
      </c>
      <c r="J617">
        <v>2.9691309310450826</v>
      </c>
      <c r="K617">
        <v>-14.6182</v>
      </c>
      <c r="L617">
        <v>72.50180000000006</v>
      </c>
      <c r="M617">
        <v>0</v>
      </c>
      <c r="N617">
        <v>8.8815100000000005</v>
      </c>
      <c r="O617">
        <v>0.76637299999999997</v>
      </c>
      <c r="P617">
        <v>0</v>
      </c>
      <c r="Q617">
        <v>3.2572E-3</v>
      </c>
      <c r="R617">
        <v>0</v>
      </c>
      <c r="S617">
        <v>1.1937300000000001E-3</v>
      </c>
      <c r="T617">
        <v>0</v>
      </c>
    </row>
    <row r="618" spans="1:20" x14ac:dyDescent="0.25">
      <c r="A618">
        <f t="shared" si="9"/>
        <v>0</v>
      </c>
      <c r="B618">
        <v>593500</v>
      </c>
      <c r="C618">
        <v>634542</v>
      </c>
      <c r="D618">
        <v>14.899000000000001</v>
      </c>
      <c r="E618">
        <v>200.98310000000001</v>
      </c>
      <c r="F618">
        <v>187.93260000000001</v>
      </c>
      <c r="G618">
        <v>-1.2468419945</v>
      </c>
      <c r="H618">
        <v>2.0049566200000002</v>
      </c>
      <c r="I618">
        <v>-2.3395622499999997</v>
      </c>
      <c r="J618">
        <v>3.3238558225283517</v>
      </c>
      <c r="K618">
        <v>-8.6639599999999994</v>
      </c>
      <c r="L618">
        <v>75.70400000000005</v>
      </c>
      <c r="M618">
        <v>0</v>
      </c>
      <c r="N618">
        <v>12.9712</v>
      </c>
      <c r="O618">
        <v>0.79414600000000002</v>
      </c>
      <c r="P618">
        <v>0</v>
      </c>
      <c r="Q618">
        <v>7.2287599999999999E-3</v>
      </c>
      <c r="R618">
        <v>0</v>
      </c>
      <c r="S618">
        <v>1.18698E-3</v>
      </c>
      <c r="T618">
        <v>0</v>
      </c>
    </row>
    <row r="619" spans="1:20" x14ac:dyDescent="0.25">
      <c r="A619">
        <f t="shared" si="9"/>
        <v>0</v>
      </c>
      <c r="B619">
        <v>593520</v>
      </c>
      <c r="C619">
        <v>634554</v>
      </c>
      <c r="D619">
        <v>12.90100000000001</v>
      </c>
      <c r="E619">
        <v>200.8511</v>
      </c>
      <c r="F619">
        <v>225.08959999999999</v>
      </c>
      <c r="G619">
        <v>-1.8236636755</v>
      </c>
      <c r="H619">
        <v>-4.5254830749999995</v>
      </c>
      <c r="I619">
        <v>0.16691876065</v>
      </c>
      <c r="J619">
        <v>4.8819676500471152</v>
      </c>
      <c r="K619">
        <v>-6.8897199999999996</v>
      </c>
      <c r="L619">
        <v>76.733600000000052</v>
      </c>
      <c r="M619">
        <v>0</v>
      </c>
      <c r="N619">
        <v>19.1919</v>
      </c>
      <c r="O619">
        <v>1.4534800000000001</v>
      </c>
      <c r="P619">
        <v>0</v>
      </c>
      <c r="Q619">
        <v>2.6879400000000002E-3</v>
      </c>
      <c r="R619">
        <v>0</v>
      </c>
      <c r="S619">
        <v>1.18472E-3</v>
      </c>
      <c r="T619">
        <v>0</v>
      </c>
    </row>
    <row r="620" spans="1:20" x14ac:dyDescent="0.25">
      <c r="A620">
        <f t="shared" si="9"/>
        <v>0</v>
      </c>
      <c r="B620">
        <v>593917</v>
      </c>
      <c r="C620">
        <v>635085</v>
      </c>
      <c r="D620">
        <v>282.61360000000002</v>
      </c>
      <c r="E620">
        <v>200.74510000000001</v>
      </c>
      <c r="F620">
        <v>263.87760000000003</v>
      </c>
      <c r="G620">
        <v>3.7817640899999998</v>
      </c>
      <c r="H620">
        <v>8.3777391499999982</v>
      </c>
      <c r="I620">
        <v>-0.12699285625000001</v>
      </c>
      <c r="J620">
        <v>9.1926263974663289</v>
      </c>
      <c r="K620">
        <v>-4.9273100000000003</v>
      </c>
      <c r="L620">
        <v>77.666000000000011</v>
      </c>
      <c r="M620">
        <v>0</v>
      </c>
      <c r="N620">
        <v>2.05898</v>
      </c>
      <c r="O620">
        <v>0.57962599999999997</v>
      </c>
      <c r="P620">
        <v>0</v>
      </c>
      <c r="Q620">
        <v>7.2587700000000003E-3</v>
      </c>
      <c r="R620">
        <v>0</v>
      </c>
      <c r="S620">
        <v>1.1823599999999999E-3</v>
      </c>
      <c r="T620">
        <v>0</v>
      </c>
    </row>
    <row r="621" spans="1:20" x14ac:dyDescent="0.25">
      <c r="A621">
        <f t="shared" si="9"/>
        <v>0</v>
      </c>
      <c r="B621">
        <v>593934</v>
      </c>
      <c r="C621">
        <v>635100</v>
      </c>
      <c r="D621">
        <v>286.86149999999998</v>
      </c>
      <c r="E621">
        <v>200.36409999999998</v>
      </c>
      <c r="F621">
        <v>263.79859999999996</v>
      </c>
      <c r="G621">
        <v>2.9799153</v>
      </c>
      <c r="H621">
        <v>8.3490187349999996</v>
      </c>
      <c r="I621">
        <v>-0.17586834904999998</v>
      </c>
      <c r="J621">
        <v>8.8666193506179489</v>
      </c>
      <c r="K621">
        <v>-4.9343399999999997</v>
      </c>
      <c r="L621">
        <v>77.694800000000043</v>
      </c>
      <c r="M621">
        <v>0</v>
      </c>
      <c r="N621">
        <v>1.8041199999999999</v>
      </c>
      <c r="O621">
        <v>0.47112799999999999</v>
      </c>
      <c r="P621">
        <v>0</v>
      </c>
      <c r="Q621">
        <v>3.9237500000000002E-3</v>
      </c>
      <c r="R621">
        <v>0</v>
      </c>
      <c r="S621">
        <v>1.1823599999999999E-3</v>
      </c>
      <c r="T621">
        <v>0</v>
      </c>
    </row>
    <row r="622" spans="1:20" x14ac:dyDescent="0.25">
      <c r="A622">
        <f t="shared" si="9"/>
        <v>0</v>
      </c>
      <c r="B622">
        <v>594031</v>
      </c>
      <c r="C622">
        <v>635067</v>
      </c>
      <c r="D622">
        <v>267.82499999999999</v>
      </c>
      <c r="E622">
        <v>201.08610000000002</v>
      </c>
      <c r="F622">
        <v>262.69560000000001</v>
      </c>
      <c r="G622">
        <v>5.2924500449999998</v>
      </c>
      <c r="H622">
        <v>9.7965158399999996</v>
      </c>
      <c r="I622">
        <v>-9.0286827300000002E-4</v>
      </c>
      <c r="J622">
        <v>11.134709286611955</v>
      </c>
      <c r="K622">
        <v>-4.9793599999999998</v>
      </c>
      <c r="L622">
        <v>77.406800000000004</v>
      </c>
      <c r="M622">
        <v>0</v>
      </c>
      <c r="N622">
        <v>2.9721099999999998</v>
      </c>
      <c r="O622">
        <v>0.49385800000000002</v>
      </c>
      <c r="P622">
        <v>0</v>
      </c>
      <c r="Q622">
        <v>1.0477E-2</v>
      </c>
      <c r="R622">
        <v>0</v>
      </c>
      <c r="S622">
        <v>1.18278E-3</v>
      </c>
      <c r="T622">
        <v>0</v>
      </c>
    </row>
    <row r="623" spans="1:20" x14ac:dyDescent="0.25">
      <c r="A623">
        <f t="shared" si="9"/>
        <v>0</v>
      </c>
      <c r="B623">
        <v>594032</v>
      </c>
      <c r="C623">
        <v>635066</v>
      </c>
      <c r="D623">
        <v>261.21299999999997</v>
      </c>
      <c r="E623">
        <v>201.00109999999998</v>
      </c>
      <c r="F623">
        <v>262.41359999999997</v>
      </c>
      <c r="G623">
        <v>5.7170554949999994</v>
      </c>
      <c r="H623">
        <v>9.8676771149999993</v>
      </c>
      <c r="I623">
        <v>8.5838607849999998E-2</v>
      </c>
      <c r="J623">
        <v>11.404522938089171</v>
      </c>
      <c r="K623">
        <v>-4.9911399999999997</v>
      </c>
      <c r="L623">
        <v>77.307800000000086</v>
      </c>
      <c r="M623">
        <v>0</v>
      </c>
      <c r="N623">
        <v>3.379</v>
      </c>
      <c r="O623">
        <v>0.48949199999999998</v>
      </c>
      <c r="P623">
        <v>0</v>
      </c>
      <c r="Q623">
        <v>8.4827400000000008E-3</v>
      </c>
      <c r="R623">
        <v>0</v>
      </c>
      <c r="S623">
        <v>1.1829900000000001E-3</v>
      </c>
      <c r="T623">
        <v>0</v>
      </c>
    </row>
    <row r="624" spans="1:20" x14ac:dyDescent="0.25">
      <c r="A624">
        <f t="shared" si="9"/>
        <v>0</v>
      </c>
      <c r="B624">
        <v>594121</v>
      </c>
      <c r="C624">
        <v>634897</v>
      </c>
      <c r="D624">
        <v>12.368999999999971</v>
      </c>
      <c r="E624">
        <v>200.78310000000002</v>
      </c>
      <c r="F624">
        <v>241.52959999999999</v>
      </c>
      <c r="G624">
        <v>-0.45337704599999995</v>
      </c>
      <c r="H624">
        <v>-10.53993955</v>
      </c>
      <c r="I624">
        <v>1.4130542605</v>
      </c>
      <c r="J624">
        <v>10.64389960524859</v>
      </c>
      <c r="K624">
        <v>-6.07559</v>
      </c>
      <c r="L624">
        <v>77.721800000000016</v>
      </c>
      <c r="M624">
        <v>0</v>
      </c>
      <c r="N624">
        <v>20.173200000000001</v>
      </c>
      <c r="O624">
        <v>1.77929</v>
      </c>
      <c r="P624">
        <v>0</v>
      </c>
      <c r="Q624">
        <v>4.1725800000000004E-3</v>
      </c>
      <c r="R624">
        <v>0</v>
      </c>
      <c r="S624">
        <v>1.1825500000000001E-3</v>
      </c>
      <c r="T624">
        <v>0</v>
      </c>
    </row>
    <row r="625" spans="1:20" x14ac:dyDescent="0.25">
      <c r="A625">
        <f t="shared" si="9"/>
        <v>0</v>
      </c>
      <c r="B625">
        <v>594423</v>
      </c>
      <c r="C625">
        <v>635587</v>
      </c>
      <c r="D625">
        <v>300.38990000000001</v>
      </c>
      <c r="E625">
        <v>200.69610000000003</v>
      </c>
      <c r="F625">
        <v>263.70960000000002</v>
      </c>
      <c r="G625">
        <v>2.263164765</v>
      </c>
      <c r="H625">
        <v>7.0691787749999992</v>
      </c>
      <c r="I625">
        <v>-0.28503486300000003</v>
      </c>
      <c r="J625">
        <v>7.4280850950681376</v>
      </c>
      <c r="K625">
        <v>-4.9483800000000002</v>
      </c>
      <c r="L625">
        <v>77.556200000000047</v>
      </c>
      <c r="M625">
        <v>0</v>
      </c>
      <c r="N625">
        <v>1.04698</v>
      </c>
      <c r="O625">
        <v>0.25252799999999997</v>
      </c>
      <c r="P625">
        <v>0</v>
      </c>
      <c r="Q625">
        <v>7.7579700000000003E-3</v>
      </c>
      <c r="R625">
        <v>0</v>
      </c>
      <c r="S625">
        <v>1.18272E-3</v>
      </c>
      <c r="T625">
        <v>0</v>
      </c>
    </row>
    <row r="626" spans="1:20" x14ac:dyDescent="0.25">
      <c r="A626">
        <f t="shared" si="9"/>
        <v>0</v>
      </c>
      <c r="B626">
        <v>594426</v>
      </c>
      <c r="C626">
        <v>635584</v>
      </c>
      <c r="D626">
        <v>302.6164</v>
      </c>
      <c r="E626">
        <v>200.5341</v>
      </c>
      <c r="F626">
        <v>263.90459999999996</v>
      </c>
      <c r="G626">
        <v>2.3544834799999999</v>
      </c>
      <c r="H626">
        <v>6.6368764899999997</v>
      </c>
      <c r="I626">
        <v>-0.28947383049999997</v>
      </c>
      <c r="J626">
        <v>7.0480860593250396</v>
      </c>
      <c r="K626">
        <v>-4.9399300000000004</v>
      </c>
      <c r="L626">
        <v>77.493200000000002</v>
      </c>
      <c r="M626">
        <v>0</v>
      </c>
      <c r="N626">
        <v>0.95220000000000005</v>
      </c>
      <c r="O626">
        <v>0.27529799999999999</v>
      </c>
      <c r="P626">
        <v>0</v>
      </c>
      <c r="Q626">
        <v>9.9078900000000008E-3</v>
      </c>
      <c r="R626">
        <v>0</v>
      </c>
      <c r="S626">
        <v>1.1828400000000001E-3</v>
      </c>
      <c r="T626">
        <v>0</v>
      </c>
    </row>
    <row r="627" spans="1:20" x14ac:dyDescent="0.25">
      <c r="A627">
        <f t="shared" si="9"/>
        <v>0</v>
      </c>
      <c r="B627">
        <v>594440</v>
      </c>
      <c r="C627">
        <v>635602</v>
      </c>
      <c r="D627">
        <v>312.5213</v>
      </c>
      <c r="E627">
        <v>200.94109999999998</v>
      </c>
      <c r="F627">
        <v>263.83360000000005</v>
      </c>
      <c r="G627">
        <v>2.1876334200000001</v>
      </c>
      <c r="H627">
        <v>5.8585906450000005</v>
      </c>
      <c r="I627">
        <v>-0.2598794015</v>
      </c>
      <c r="J627">
        <v>6.2591023021920975</v>
      </c>
      <c r="K627">
        <v>-4.9492099999999999</v>
      </c>
      <c r="L627">
        <v>77.331200000000052</v>
      </c>
      <c r="M627">
        <v>0</v>
      </c>
      <c r="N627">
        <v>0.69622300000000004</v>
      </c>
      <c r="O627">
        <v>0.23381099999999999</v>
      </c>
      <c r="P627">
        <v>0</v>
      </c>
      <c r="Q627">
        <v>1.6611399999999998E-2</v>
      </c>
      <c r="R627">
        <v>0</v>
      </c>
      <c r="S627">
        <v>1.18312E-3</v>
      </c>
      <c r="T627">
        <v>0</v>
      </c>
    </row>
    <row r="628" spans="1:20" x14ac:dyDescent="0.25">
      <c r="A628">
        <f t="shared" si="9"/>
        <v>0</v>
      </c>
      <c r="B628">
        <v>594455</v>
      </c>
      <c r="C628">
        <v>635619</v>
      </c>
      <c r="D628">
        <v>320.22109999999998</v>
      </c>
      <c r="E628">
        <v>201.04310000000001</v>
      </c>
      <c r="F628">
        <v>263.75559999999996</v>
      </c>
      <c r="G628">
        <v>1.9291555905</v>
      </c>
      <c r="H628">
        <v>5.3775679849999998</v>
      </c>
      <c r="I628">
        <v>-0.22686371950000001</v>
      </c>
      <c r="J628">
        <v>5.7176346396809699</v>
      </c>
      <c r="K628">
        <v>-4.9567500000000004</v>
      </c>
      <c r="L628">
        <v>77.29340000000002</v>
      </c>
      <c r="M628">
        <v>0</v>
      </c>
      <c r="N628">
        <v>0.58935000000000004</v>
      </c>
      <c r="O628">
        <v>0.18410399999999999</v>
      </c>
      <c r="P628">
        <v>0</v>
      </c>
      <c r="Q628">
        <v>1.9962899999999999E-2</v>
      </c>
      <c r="R628">
        <v>0</v>
      </c>
      <c r="S628">
        <v>1.18318E-3</v>
      </c>
      <c r="T628">
        <v>0</v>
      </c>
    </row>
    <row r="629" spans="1:20" x14ac:dyDescent="0.25">
      <c r="A629">
        <f t="shared" si="9"/>
        <v>0</v>
      </c>
      <c r="B629">
        <v>594458</v>
      </c>
      <c r="C629">
        <v>635616</v>
      </c>
      <c r="D629">
        <v>317.09809999999999</v>
      </c>
      <c r="E629">
        <v>200.84509999999997</v>
      </c>
      <c r="F629">
        <v>264.09760000000006</v>
      </c>
      <c r="G629">
        <v>1.8439904065000001</v>
      </c>
      <c r="H629">
        <v>5.2706587499999999</v>
      </c>
      <c r="I629">
        <v>-0.24829674749999997</v>
      </c>
      <c r="J629">
        <v>5.5894360675326338</v>
      </c>
      <c r="K629">
        <v>-4.9381199999999996</v>
      </c>
      <c r="L629">
        <v>77.270000000000067</v>
      </c>
      <c r="M629">
        <v>0</v>
      </c>
      <c r="N629">
        <v>0.643818</v>
      </c>
      <c r="O629">
        <v>0.229018</v>
      </c>
      <c r="P629">
        <v>0</v>
      </c>
      <c r="Q629">
        <v>2.5527899999999999E-2</v>
      </c>
      <c r="R629">
        <v>0</v>
      </c>
      <c r="S629">
        <v>1.1832399999999999E-3</v>
      </c>
      <c r="T629">
        <v>0</v>
      </c>
    </row>
    <row r="630" spans="1:20" x14ac:dyDescent="0.25">
      <c r="A630">
        <f t="shared" si="9"/>
        <v>0</v>
      </c>
      <c r="B630">
        <v>594461</v>
      </c>
      <c r="C630">
        <v>635629</v>
      </c>
      <c r="D630">
        <v>328.87270000000001</v>
      </c>
      <c r="E630">
        <v>200.65310000000002</v>
      </c>
      <c r="F630">
        <v>263.99860000000001</v>
      </c>
      <c r="G630">
        <v>1.7863113879999999</v>
      </c>
      <c r="H630">
        <v>4.9048720799999996</v>
      </c>
      <c r="I630">
        <v>-0.16244829714999998</v>
      </c>
      <c r="J630">
        <v>5.2225537762007717</v>
      </c>
      <c r="K630">
        <v>-4.9489900000000002</v>
      </c>
      <c r="L630">
        <v>77.266400000000047</v>
      </c>
      <c r="M630">
        <v>0</v>
      </c>
      <c r="N630">
        <v>0.59551600000000005</v>
      </c>
      <c r="O630">
        <v>0.19117100000000001</v>
      </c>
      <c r="P630">
        <v>0</v>
      </c>
      <c r="Q630">
        <v>2.2385599999999999E-2</v>
      </c>
      <c r="R630">
        <v>0</v>
      </c>
      <c r="S630">
        <v>1.18323E-3</v>
      </c>
      <c r="T630">
        <v>0</v>
      </c>
    </row>
    <row r="631" spans="1:20" x14ac:dyDescent="0.25">
      <c r="A631">
        <f t="shared" si="9"/>
        <v>0</v>
      </c>
      <c r="B631">
        <v>594539</v>
      </c>
      <c r="C631">
        <v>635583</v>
      </c>
      <c r="D631">
        <v>301.3698</v>
      </c>
      <c r="E631">
        <v>200.83610000000002</v>
      </c>
      <c r="F631">
        <v>263.78859999999997</v>
      </c>
      <c r="G631">
        <v>2.27814505</v>
      </c>
      <c r="H631">
        <v>6.8367186099999993</v>
      </c>
      <c r="I631">
        <v>-0.2850250205</v>
      </c>
      <c r="J631">
        <v>7.211928000435865</v>
      </c>
      <c r="K631">
        <v>-4.9450000000000003</v>
      </c>
      <c r="L631">
        <v>77.525600000000054</v>
      </c>
      <c r="M631">
        <v>0</v>
      </c>
      <c r="N631">
        <v>1.0062500000000001</v>
      </c>
      <c r="O631">
        <v>0.26722899999999999</v>
      </c>
      <c r="P631">
        <v>0</v>
      </c>
      <c r="Q631">
        <v>1.6528999999999999E-2</v>
      </c>
      <c r="R631">
        <v>0</v>
      </c>
      <c r="S631">
        <v>1.18278E-3</v>
      </c>
      <c r="T631">
        <v>0</v>
      </c>
    </row>
    <row r="632" spans="1:20" x14ac:dyDescent="0.25">
      <c r="A632">
        <f t="shared" si="9"/>
        <v>0</v>
      </c>
      <c r="B632">
        <v>594540</v>
      </c>
      <c r="C632">
        <v>635582</v>
      </c>
      <c r="D632">
        <v>299.25020000000001</v>
      </c>
      <c r="E632">
        <v>200.67010000000002</v>
      </c>
      <c r="F632">
        <v>263.92359999999996</v>
      </c>
      <c r="G632">
        <v>2.309267035</v>
      </c>
      <c r="H632">
        <v>6.8856161499999997</v>
      </c>
      <c r="I632">
        <v>-0.24738730049999999</v>
      </c>
      <c r="J632">
        <v>7.2667478613563565</v>
      </c>
      <c r="K632">
        <v>-4.9368299999999996</v>
      </c>
      <c r="L632">
        <v>77.563400000000087</v>
      </c>
      <c r="M632">
        <v>0</v>
      </c>
      <c r="N632">
        <v>1.0975699999999999</v>
      </c>
      <c r="O632">
        <v>0.31583299999999997</v>
      </c>
      <c r="P632">
        <v>0</v>
      </c>
      <c r="Q632">
        <v>1.3943199999999999E-2</v>
      </c>
      <c r="R632">
        <v>0</v>
      </c>
      <c r="S632">
        <v>1.18272E-3</v>
      </c>
      <c r="T632">
        <v>0</v>
      </c>
    </row>
    <row r="633" spans="1:20" x14ac:dyDescent="0.25">
      <c r="A633">
        <f t="shared" si="9"/>
        <v>0</v>
      </c>
      <c r="B633">
        <v>594815</v>
      </c>
      <c r="C633">
        <v>635723</v>
      </c>
      <c r="D633">
        <v>348.45569999999998</v>
      </c>
      <c r="E633">
        <v>200.61909999999997</v>
      </c>
      <c r="F633">
        <v>264.14260000000002</v>
      </c>
      <c r="G633">
        <v>-0.1401241292</v>
      </c>
      <c r="H633">
        <v>3.8960945699999998</v>
      </c>
      <c r="I633">
        <v>-0.31888912599999997</v>
      </c>
      <c r="J633">
        <v>3.9116336669796401</v>
      </c>
      <c r="K633">
        <v>-4.9543100000000004</v>
      </c>
      <c r="L633">
        <v>77.268200000000007</v>
      </c>
      <c r="M633">
        <v>0</v>
      </c>
      <c r="N633">
        <v>0.67529700000000004</v>
      </c>
      <c r="O633">
        <v>0.19931399999999999</v>
      </c>
      <c r="P633">
        <v>0</v>
      </c>
      <c r="Q633">
        <v>1.4035499999999999E-2</v>
      </c>
      <c r="R633">
        <v>0</v>
      </c>
      <c r="S633">
        <v>1.1832500000000001E-3</v>
      </c>
      <c r="T633">
        <v>0</v>
      </c>
    </row>
    <row r="634" spans="1:20" x14ac:dyDescent="0.25">
      <c r="A634">
        <f t="shared" si="9"/>
        <v>0</v>
      </c>
      <c r="B634">
        <v>594816</v>
      </c>
      <c r="C634">
        <v>635722</v>
      </c>
      <c r="D634">
        <v>355.39490000000001</v>
      </c>
      <c r="E634">
        <v>200.41310000000001</v>
      </c>
      <c r="F634">
        <v>264.14260000000002</v>
      </c>
      <c r="G634">
        <v>-0.8732935289999999</v>
      </c>
      <c r="H634">
        <v>1.4192392874999999</v>
      </c>
      <c r="I634">
        <v>-0.61826254300000005</v>
      </c>
      <c r="J634">
        <v>1.7773942486273573</v>
      </c>
      <c r="K634">
        <v>-4.9573900000000002</v>
      </c>
      <c r="L634">
        <v>77.196200000000061</v>
      </c>
      <c r="M634">
        <v>0</v>
      </c>
      <c r="N634">
        <v>0.94954799999999995</v>
      </c>
      <c r="O634">
        <v>0.19612599999999999</v>
      </c>
      <c r="P634">
        <v>0</v>
      </c>
      <c r="Q634">
        <v>1.5766499999999999E-2</v>
      </c>
      <c r="R634">
        <v>0</v>
      </c>
      <c r="S634">
        <v>1.1833799999999999E-3</v>
      </c>
      <c r="T634">
        <v>0</v>
      </c>
    </row>
    <row r="635" spans="1:20" x14ac:dyDescent="0.25">
      <c r="A635">
        <f t="shared" si="9"/>
        <v>0</v>
      </c>
      <c r="B635">
        <v>594817</v>
      </c>
      <c r="C635">
        <v>635721</v>
      </c>
      <c r="D635">
        <v>353.06020000000001</v>
      </c>
      <c r="E635">
        <v>200.42010000000002</v>
      </c>
      <c r="F635">
        <v>264.00260000000003</v>
      </c>
      <c r="G635">
        <v>-0.52312887499999994</v>
      </c>
      <c r="H635">
        <v>2.4870422699999999</v>
      </c>
      <c r="I635">
        <v>-0.52916035900000002</v>
      </c>
      <c r="J635">
        <v>2.5959687513840621</v>
      </c>
      <c r="K635">
        <v>-4.9636500000000003</v>
      </c>
      <c r="L635">
        <v>77.237600000000015</v>
      </c>
      <c r="M635">
        <v>0</v>
      </c>
      <c r="N635">
        <v>0.77798900000000004</v>
      </c>
      <c r="O635">
        <v>0.178229</v>
      </c>
      <c r="P635">
        <v>0</v>
      </c>
      <c r="Q635">
        <v>1.8057E-2</v>
      </c>
      <c r="R635">
        <v>0</v>
      </c>
      <c r="S635">
        <v>1.1833099999999999E-3</v>
      </c>
      <c r="T635">
        <v>0</v>
      </c>
    </row>
    <row r="636" spans="1:20" x14ac:dyDescent="0.25">
      <c r="A636">
        <f t="shared" si="9"/>
        <v>0</v>
      </c>
      <c r="B636">
        <v>594820</v>
      </c>
      <c r="C636">
        <v>635734</v>
      </c>
      <c r="D636">
        <v>348.89</v>
      </c>
      <c r="E636">
        <v>201.05409999999998</v>
      </c>
      <c r="F636">
        <v>264.95360000000005</v>
      </c>
      <c r="G636">
        <v>0.14299183999999998</v>
      </c>
      <c r="H636">
        <v>3.23176519</v>
      </c>
      <c r="I636">
        <v>-0.25688925000000001</v>
      </c>
      <c r="J636">
        <v>3.2451109374515821</v>
      </c>
      <c r="K636">
        <v>-4.9138400000000004</v>
      </c>
      <c r="L636">
        <v>77.154800000000023</v>
      </c>
      <c r="M636">
        <v>0</v>
      </c>
      <c r="N636">
        <v>0.682473</v>
      </c>
      <c r="O636">
        <v>0.29016199999999998</v>
      </c>
      <c r="P636">
        <v>0</v>
      </c>
      <c r="Q636">
        <v>3.01458E-2</v>
      </c>
      <c r="R636">
        <v>0</v>
      </c>
      <c r="S636">
        <v>1.18351E-3</v>
      </c>
      <c r="T636">
        <v>0</v>
      </c>
    </row>
    <row r="637" spans="1:20" x14ac:dyDescent="0.25">
      <c r="A637">
        <f t="shared" si="9"/>
        <v>0</v>
      </c>
      <c r="B637">
        <v>594837</v>
      </c>
      <c r="C637">
        <v>635749</v>
      </c>
      <c r="D637">
        <v>374.50544000000002</v>
      </c>
      <c r="E637">
        <v>200.81109999999998</v>
      </c>
      <c r="F637">
        <v>262.60360000000003</v>
      </c>
      <c r="G637">
        <v>-0.77096696199999992</v>
      </c>
      <c r="H637">
        <v>-5.4142608249999995</v>
      </c>
      <c r="I637">
        <v>-0.27710968200000002</v>
      </c>
      <c r="J637">
        <v>5.4758926316613739</v>
      </c>
      <c r="K637">
        <v>-5.0396999999999998</v>
      </c>
      <c r="L637">
        <v>77.257400000000047</v>
      </c>
      <c r="M637">
        <v>0</v>
      </c>
      <c r="N637">
        <v>4.1111800000000001</v>
      </c>
      <c r="O637">
        <v>0.63606600000000002</v>
      </c>
      <c r="P637">
        <v>0</v>
      </c>
      <c r="Q637">
        <v>1.6722E-3</v>
      </c>
      <c r="R637">
        <v>0</v>
      </c>
      <c r="S637">
        <v>1.1831599999999999E-3</v>
      </c>
      <c r="T637">
        <v>0</v>
      </c>
    </row>
    <row r="638" spans="1:20" x14ac:dyDescent="0.25">
      <c r="A638">
        <f t="shared" si="9"/>
        <v>0</v>
      </c>
      <c r="B638">
        <v>594838</v>
      </c>
      <c r="C638">
        <v>635748</v>
      </c>
      <c r="D638">
        <v>372.59766999999999</v>
      </c>
      <c r="E638">
        <v>200.91010000000003</v>
      </c>
      <c r="F638">
        <v>262.98159999999996</v>
      </c>
      <c r="G638">
        <v>-1.0030452379999999</v>
      </c>
      <c r="H638">
        <v>-5.0479820299999991</v>
      </c>
      <c r="I638">
        <v>-0.2972218465</v>
      </c>
      <c r="J638">
        <v>5.1552461775083307</v>
      </c>
      <c r="K638">
        <v>-5.0203100000000003</v>
      </c>
      <c r="L638">
        <v>77.262800000000027</v>
      </c>
      <c r="M638">
        <v>0</v>
      </c>
      <c r="N638">
        <v>3.8276400000000002</v>
      </c>
      <c r="O638">
        <v>0.62378199999999995</v>
      </c>
      <c r="P638">
        <v>0</v>
      </c>
      <c r="Q638">
        <v>1.90401E-3</v>
      </c>
      <c r="R638">
        <v>0</v>
      </c>
      <c r="S638">
        <v>1.18315E-3</v>
      </c>
      <c r="T638">
        <v>0</v>
      </c>
    </row>
    <row r="639" spans="1:20" x14ac:dyDescent="0.25">
      <c r="A639">
        <f t="shared" si="9"/>
        <v>0</v>
      </c>
      <c r="B639">
        <v>594903</v>
      </c>
      <c r="C639">
        <v>635683</v>
      </c>
      <c r="D639">
        <v>338.93579999999997</v>
      </c>
      <c r="E639">
        <v>200.9931</v>
      </c>
      <c r="F639">
        <v>263.50959999999998</v>
      </c>
      <c r="G639">
        <v>0.92715956300000002</v>
      </c>
      <c r="H639">
        <v>4.7827463400000001</v>
      </c>
      <c r="I639">
        <v>-0.32690288949999996</v>
      </c>
      <c r="J639">
        <v>4.8827403071645321</v>
      </c>
      <c r="K639">
        <v>-4.9798999999999998</v>
      </c>
      <c r="L639">
        <v>77.291600000000059</v>
      </c>
      <c r="M639">
        <v>0</v>
      </c>
      <c r="N639">
        <v>0.65401200000000004</v>
      </c>
      <c r="O639">
        <v>0.16131400000000001</v>
      </c>
      <c r="P639">
        <v>0</v>
      </c>
      <c r="Q639">
        <v>1.10516E-2</v>
      </c>
      <c r="R639">
        <v>0</v>
      </c>
      <c r="S639">
        <v>1.1831700000000001E-3</v>
      </c>
      <c r="T639">
        <v>0</v>
      </c>
    </row>
    <row r="640" spans="1:20" x14ac:dyDescent="0.25">
      <c r="A640">
        <f t="shared" si="9"/>
        <v>0</v>
      </c>
      <c r="B640">
        <v>594922</v>
      </c>
      <c r="C640">
        <v>635696</v>
      </c>
      <c r="D640">
        <v>344.73739999999998</v>
      </c>
      <c r="E640">
        <v>201.02110000000002</v>
      </c>
      <c r="F640">
        <v>264.58659999999998</v>
      </c>
      <c r="G640">
        <v>0.61020547250000001</v>
      </c>
      <c r="H640">
        <v>3.9538503600000001</v>
      </c>
      <c r="I640">
        <v>-0.18249254839999998</v>
      </c>
      <c r="J640">
        <v>4.0048204601657993</v>
      </c>
      <c r="K640">
        <v>-4.9295400000000003</v>
      </c>
      <c r="L640">
        <v>77.203400000000002</v>
      </c>
      <c r="M640">
        <v>0</v>
      </c>
      <c r="N640">
        <v>0.64957699999999996</v>
      </c>
      <c r="O640">
        <v>0.24315899999999999</v>
      </c>
      <c r="P640">
        <v>0</v>
      </c>
      <c r="Q640">
        <v>2.4381699999999999E-2</v>
      </c>
      <c r="R640">
        <v>0</v>
      </c>
      <c r="S640">
        <v>1.1834E-3</v>
      </c>
      <c r="T640">
        <v>0</v>
      </c>
    </row>
    <row r="641" spans="1:20" x14ac:dyDescent="0.25">
      <c r="A641">
        <f t="shared" si="9"/>
        <v>0</v>
      </c>
      <c r="B641">
        <v>653173</v>
      </c>
      <c r="C641">
        <v>694085</v>
      </c>
      <c r="D641">
        <v>293.32900000000001</v>
      </c>
      <c r="E641">
        <v>200.99710000000002</v>
      </c>
      <c r="F641">
        <v>258.01160000000004</v>
      </c>
      <c r="G641">
        <v>1.865445088</v>
      </c>
      <c r="H641">
        <v>9.4195874600000007</v>
      </c>
      <c r="I641">
        <v>-0.47735337599999994</v>
      </c>
      <c r="J641">
        <v>9.6143839916299996</v>
      </c>
      <c r="K641">
        <v>-5.2336499999999999</v>
      </c>
      <c r="L641">
        <v>77.442800000000062</v>
      </c>
      <c r="M641">
        <v>0</v>
      </c>
      <c r="N641">
        <v>1.9657100000000001</v>
      </c>
      <c r="O641">
        <v>0.108542</v>
      </c>
      <c r="P641">
        <v>0</v>
      </c>
      <c r="Q641">
        <v>5.2011899999999996E-3</v>
      </c>
      <c r="R641">
        <v>0</v>
      </c>
      <c r="S641">
        <v>1.1829099999999999E-3</v>
      </c>
      <c r="T641">
        <v>0</v>
      </c>
    </row>
    <row r="642" spans="1:20" x14ac:dyDescent="0.25">
      <c r="A642">
        <f t="shared" ref="A642:A705" si="10">IF(AND(E642&gt;200.09,E642&lt;201.09),0,1/0)</f>
        <v>0</v>
      </c>
      <c r="B642">
        <v>653174</v>
      </c>
      <c r="C642">
        <v>694084</v>
      </c>
      <c r="D642">
        <v>294.4787</v>
      </c>
      <c r="E642">
        <v>201.02009999999999</v>
      </c>
      <c r="F642">
        <v>259.18460000000005</v>
      </c>
      <c r="G642">
        <v>1.8546045584999999</v>
      </c>
      <c r="H642">
        <v>9.1954934199999983</v>
      </c>
      <c r="I642">
        <v>-0.495853339</v>
      </c>
      <c r="J642">
        <v>9.3937494026330981</v>
      </c>
      <c r="K642">
        <v>-5.1748700000000003</v>
      </c>
      <c r="L642">
        <v>77.478800000000035</v>
      </c>
      <c r="M642">
        <v>0</v>
      </c>
      <c r="N642">
        <v>1.74268</v>
      </c>
      <c r="O642">
        <v>0.11501</v>
      </c>
      <c r="P642">
        <v>0</v>
      </c>
      <c r="Q642">
        <v>6.2053999999999998E-3</v>
      </c>
      <c r="R642">
        <v>0</v>
      </c>
      <c r="S642">
        <v>1.18285E-3</v>
      </c>
      <c r="T642">
        <v>0</v>
      </c>
    </row>
    <row r="643" spans="1:20" x14ac:dyDescent="0.25">
      <c r="A643">
        <f t="shared" si="10"/>
        <v>0</v>
      </c>
      <c r="B643">
        <v>653181</v>
      </c>
      <c r="C643">
        <v>694093</v>
      </c>
      <c r="D643">
        <v>292.25729999999999</v>
      </c>
      <c r="E643">
        <v>201.01309999999998</v>
      </c>
      <c r="F643">
        <v>256.92560000000003</v>
      </c>
      <c r="G643">
        <v>1.972259835</v>
      </c>
      <c r="H643">
        <v>9.5500202699999992</v>
      </c>
      <c r="I643">
        <v>-0.46868410199999999</v>
      </c>
      <c r="J643">
        <v>9.7628049658708562</v>
      </c>
      <c r="K643">
        <v>-5.2879699999999996</v>
      </c>
      <c r="L643">
        <v>77.41400000000003</v>
      </c>
      <c r="M643">
        <v>0</v>
      </c>
      <c r="N643">
        <v>2.1778400000000002</v>
      </c>
      <c r="O643">
        <v>0.107962</v>
      </c>
      <c r="P643">
        <v>0</v>
      </c>
      <c r="Q643">
        <v>3.84528E-3</v>
      </c>
      <c r="R643">
        <v>0</v>
      </c>
      <c r="S643">
        <v>1.18297E-3</v>
      </c>
      <c r="T643">
        <v>0</v>
      </c>
    </row>
    <row r="644" spans="1:20" x14ac:dyDescent="0.25">
      <c r="A644">
        <f t="shared" si="10"/>
        <v>0</v>
      </c>
      <c r="B644">
        <v>653246</v>
      </c>
      <c r="C644">
        <v>694028</v>
      </c>
      <c r="D644">
        <v>259.13800000000003</v>
      </c>
      <c r="E644">
        <v>200.12309999999999</v>
      </c>
      <c r="F644">
        <v>240.25359999999998</v>
      </c>
      <c r="G644">
        <v>5.2232769550000002</v>
      </c>
      <c r="H644">
        <v>8.0160666449999987</v>
      </c>
      <c r="I644">
        <v>-0.16697722509999999</v>
      </c>
      <c r="J644">
        <v>9.5691080043762557</v>
      </c>
      <c r="K644">
        <v>-6.1036999999999999</v>
      </c>
      <c r="L644">
        <v>76.535600000000031</v>
      </c>
      <c r="M644">
        <v>0</v>
      </c>
      <c r="N644">
        <v>7.10921</v>
      </c>
      <c r="O644">
        <v>0.260963</v>
      </c>
      <c r="P644">
        <v>0</v>
      </c>
      <c r="Q644">
        <v>6.5530199999999997E-3</v>
      </c>
      <c r="R644">
        <v>0</v>
      </c>
      <c r="S644">
        <v>1.18458E-3</v>
      </c>
      <c r="T644">
        <v>0</v>
      </c>
    </row>
    <row r="645" spans="1:20" x14ac:dyDescent="0.25">
      <c r="A645">
        <f t="shared" si="10"/>
        <v>0</v>
      </c>
      <c r="B645">
        <v>653283</v>
      </c>
      <c r="C645">
        <v>694071</v>
      </c>
      <c r="D645">
        <v>287.95830000000001</v>
      </c>
      <c r="E645">
        <v>200.14410000000001</v>
      </c>
      <c r="F645">
        <v>250.33259999999999</v>
      </c>
      <c r="G645">
        <v>2.2591490250000001</v>
      </c>
      <c r="H645">
        <v>9.5844296499999988</v>
      </c>
      <c r="I645">
        <v>-0.38710158799999994</v>
      </c>
      <c r="J645">
        <v>9.8546889180932382</v>
      </c>
      <c r="K645">
        <v>-5.6174900000000001</v>
      </c>
      <c r="L645">
        <v>77.212399999999988</v>
      </c>
      <c r="M645">
        <v>0</v>
      </c>
      <c r="N645">
        <v>3.3488000000000002</v>
      </c>
      <c r="O645">
        <v>0.11769300000000001</v>
      </c>
      <c r="P645">
        <v>0</v>
      </c>
      <c r="Q645">
        <v>2.9249599999999999E-3</v>
      </c>
      <c r="R645">
        <v>0</v>
      </c>
      <c r="S645">
        <v>1.18334E-3</v>
      </c>
      <c r="T645">
        <v>0</v>
      </c>
    </row>
    <row r="646" spans="1:20" x14ac:dyDescent="0.25">
      <c r="A646">
        <f t="shared" si="10"/>
        <v>0</v>
      </c>
      <c r="B646">
        <v>653294</v>
      </c>
      <c r="C646">
        <v>694076</v>
      </c>
      <c r="D646">
        <v>284.4239</v>
      </c>
      <c r="E646">
        <v>200.97810000000001</v>
      </c>
      <c r="F646">
        <v>256.89059999999995</v>
      </c>
      <c r="G646">
        <v>2.7848566349999997</v>
      </c>
      <c r="H646">
        <v>9.8369094599999993</v>
      </c>
      <c r="I646">
        <v>-0.3177414905</v>
      </c>
      <c r="J646">
        <v>10.22844924006206</v>
      </c>
      <c r="K646">
        <v>-5.28369</v>
      </c>
      <c r="L646">
        <v>77.41940000000001</v>
      </c>
      <c r="M646">
        <v>0</v>
      </c>
      <c r="N646">
        <v>2.8202099999999999</v>
      </c>
      <c r="O646">
        <v>0.14779300000000001</v>
      </c>
      <c r="P646">
        <v>0</v>
      </c>
      <c r="Q646">
        <v>5.2913300000000003E-3</v>
      </c>
      <c r="R646">
        <v>0</v>
      </c>
      <c r="S646">
        <v>1.18289E-3</v>
      </c>
      <c r="T646">
        <v>0</v>
      </c>
    </row>
    <row r="647" spans="1:20" x14ac:dyDescent="0.25">
      <c r="A647">
        <f t="shared" si="10"/>
        <v>0</v>
      </c>
      <c r="B647">
        <v>653350</v>
      </c>
      <c r="C647">
        <v>694516</v>
      </c>
      <c r="D647">
        <v>309.0718</v>
      </c>
      <c r="E647">
        <v>201.05409999999998</v>
      </c>
      <c r="F647">
        <v>244.7336</v>
      </c>
      <c r="G647">
        <v>-0.20394644249999999</v>
      </c>
      <c r="H647">
        <v>9.0923833900000002</v>
      </c>
      <c r="I647">
        <v>-0.89330136299999996</v>
      </c>
      <c r="J647">
        <v>9.1384362550325839</v>
      </c>
      <c r="K647">
        <v>-5.9155300000000004</v>
      </c>
      <c r="L647">
        <v>77.061200000000085</v>
      </c>
      <c r="M647">
        <v>0</v>
      </c>
      <c r="N647">
        <v>2.8671899999999999</v>
      </c>
      <c r="O647">
        <v>8.5066600000000006E-2</v>
      </c>
      <c r="P647">
        <v>0</v>
      </c>
      <c r="Q647">
        <v>9.3714199999999997E-4</v>
      </c>
      <c r="R647">
        <v>0</v>
      </c>
      <c r="S647">
        <v>1.1836699999999999E-3</v>
      </c>
      <c r="T647">
        <v>0</v>
      </c>
    </row>
    <row r="648" spans="1:20" x14ac:dyDescent="0.25">
      <c r="A648">
        <f t="shared" si="10"/>
        <v>0</v>
      </c>
      <c r="B648">
        <v>653406</v>
      </c>
      <c r="C648">
        <v>694444</v>
      </c>
      <c r="D648">
        <v>409.8811</v>
      </c>
      <c r="E648">
        <v>200.33410000000001</v>
      </c>
      <c r="F648">
        <v>203.19159999999999</v>
      </c>
      <c r="G648">
        <v>-1.383426367</v>
      </c>
      <c r="H648">
        <v>-5.1048323099999999</v>
      </c>
      <c r="I648">
        <v>-0.48433958250000003</v>
      </c>
      <c r="J648">
        <v>5.3110984040316014</v>
      </c>
      <c r="K648">
        <v>-7.9863999999999997</v>
      </c>
      <c r="L648">
        <v>75.833600000000061</v>
      </c>
      <c r="M648">
        <v>0</v>
      </c>
      <c r="N648">
        <v>5.8956</v>
      </c>
      <c r="O648">
        <v>0.190693</v>
      </c>
      <c r="P648">
        <v>0</v>
      </c>
      <c r="Q648">
        <v>2.2688500000000002E-3</v>
      </c>
      <c r="R648">
        <v>0</v>
      </c>
      <c r="S648">
        <v>1.1863100000000001E-3</v>
      </c>
      <c r="T648">
        <v>0</v>
      </c>
    </row>
    <row r="649" spans="1:20" x14ac:dyDescent="0.25">
      <c r="A649">
        <f t="shared" si="10"/>
        <v>0</v>
      </c>
      <c r="B649">
        <v>653588</v>
      </c>
      <c r="C649">
        <v>694758</v>
      </c>
      <c r="D649">
        <v>335.8021</v>
      </c>
      <c r="E649">
        <v>201.01309999999998</v>
      </c>
      <c r="F649">
        <v>256.92560000000003</v>
      </c>
      <c r="G649">
        <v>-1.1153068245</v>
      </c>
      <c r="H649">
        <v>5.587921895</v>
      </c>
      <c r="I649">
        <v>-1.4105168639999999</v>
      </c>
      <c r="J649">
        <v>5.8701225064750613</v>
      </c>
      <c r="K649">
        <v>-5.3123100000000001</v>
      </c>
      <c r="L649">
        <v>77.257400000000047</v>
      </c>
      <c r="M649">
        <v>0</v>
      </c>
      <c r="N649">
        <v>1.3692</v>
      </c>
      <c r="O649">
        <v>8.0604200000000001E-2</v>
      </c>
      <c r="P649">
        <v>0</v>
      </c>
      <c r="Q649">
        <v>1.2850100000000001E-3</v>
      </c>
      <c r="R649">
        <v>0</v>
      </c>
      <c r="S649">
        <v>1.18319E-3</v>
      </c>
      <c r="T649">
        <v>0</v>
      </c>
    </row>
    <row r="650" spans="1:20" x14ac:dyDescent="0.25">
      <c r="A650">
        <f t="shared" si="10"/>
        <v>0</v>
      </c>
      <c r="B650">
        <v>653589</v>
      </c>
      <c r="C650">
        <v>694757</v>
      </c>
      <c r="D650">
        <v>337.94470000000001</v>
      </c>
      <c r="E650">
        <v>201.0001</v>
      </c>
      <c r="F650">
        <v>256.9126</v>
      </c>
      <c r="G650">
        <v>-1.2455290050000001</v>
      </c>
      <c r="H650">
        <v>5.3632176199999995</v>
      </c>
      <c r="I650">
        <v>-1.4220365260000001</v>
      </c>
      <c r="J650">
        <v>5.6866188216771567</v>
      </c>
      <c r="K650">
        <v>-5.3142199999999997</v>
      </c>
      <c r="L650">
        <v>77.255599999999987</v>
      </c>
      <c r="M650">
        <v>0</v>
      </c>
      <c r="N650">
        <v>1.4400999999999999</v>
      </c>
      <c r="O650">
        <v>8.3106200000000005E-2</v>
      </c>
      <c r="P650">
        <v>0</v>
      </c>
      <c r="Q650">
        <v>1.2992500000000001E-3</v>
      </c>
      <c r="R650">
        <v>0</v>
      </c>
      <c r="S650">
        <v>1.1831999999999999E-3</v>
      </c>
      <c r="T650">
        <v>0</v>
      </c>
    </row>
    <row r="651" spans="1:20" x14ac:dyDescent="0.25">
      <c r="A651">
        <f t="shared" si="10"/>
        <v>0</v>
      </c>
      <c r="B651">
        <v>653590</v>
      </c>
      <c r="C651">
        <v>694756</v>
      </c>
      <c r="D651">
        <v>331.34140000000002</v>
      </c>
      <c r="E651">
        <v>201.01410000000001</v>
      </c>
      <c r="F651">
        <v>256.92660000000001</v>
      </c>
      <c r="G651">
        <v>-0.78756141699999993</v>
      </c>
      <c r="H651">
        <v>6.0351060399999996</v>
      </c>
      <c r="I651">
        <v>-1.3361174065000001</v>
      </c>
      <c r="J651">
        <v>6.2312091622367971</v>
      </c>
      <c r="K651">
        <v>-5.3096699999999997</v>
      </c>
      <c r="L651">
        <v>77.261000000000067</v>
      </c>
      <c r="M651">
        <v>0</v>
      </c>
      <c r="N651">
        <v>1.25874</v>
      </c>
      <c r="O651">
        <v>7.7284800000000001E-2</v>
      </c>
      <c r="P651">
        <v>0</v>
      </c>
      <c r="Q651">
        <v>1.25815E-3</v>
      </c>
      <c r="R651">
        <v>0</v>
      </c>
      <c r="S651">
        <v>1.1831700000000001E-3</v>
      </c>
      <c r="T651">
        <v>0</v>
      </c>
    </row>
    <row r="652" spans="1:20" x14ac:dyDescent="0.25">
      <c r="A652">
        <f t="shared" si="10"/>
        <v>0</v>
      </c>
      <c r="B652">
        <v>653592</v>
      </c>
      <c r="C652">
        <v>694754</v>
      </c>
      <c r="D652">
        <v>333.49590000000001</v>
      </c>
      <c r="E652">
        <v>200.98710000000003</v>
      </c>
      <c r="F652">
        <v>256.89959999999996</v>
      </c>
      <c r="G652">
        <v>-0.91470486349999991</v>
      </c>
      <c r="H652">
        <v>5.8282954299999998</v>
      </c>
      <c r="I652">
        <v>-1.3845110104999998</v>
      </c>
      <c r="J652">
        <v>6.059916116982575</v>
      </c>
      <c r="K652">
        <v>-5.3122800000000003</v>
      </c>
      <c r="L652">
        <v>77.259200000000007</v>
      </c>
      <c r="M652">
        <v>0</v>
      </c>
      <c r="N652">
        <v>1.3125100000000001</v>
      </c>
      <c r="O652">
        <v>7.8759899999999994E-2</v>
      </c>
      <c r="P652">
        <v>0</v>
      </c>
      <c r="Q652">
        <v>1.2664600000000001E-3</v>
      </c>
      <c r="R652">
        <v>0</v>
      </c>
      <c r="S652">
        <v>1.18318E-3</v>
      </c>
      <c r="T652">
        <v>0</v>
      </c>
    </row>
    <row r="653" spans="1:20" x14ac:dyDescent="0.25">
      <c r="A653">
        <f t="shared" si="10"/>
        <v>0</v>
      </c>
      <c r="B653">
        <v>653597</v>
      </c>
      <c r="C653">
        <v>694765</v>
      </c>
      <c r="D653">
        <v>346.6112</v>
      </c>
      <c r="E653">
        <v>200.49109999999999</v>
      </c>
      <c r="F653">
        <v>255.75960000000001</v>
      </c>
      <c r="G653">
        <v>-2.314503245</v>
      </c>
      <c r="H653">
        <v>3.9196772000000002</v>
      </c>
      <c r="I653">
        <v>-1.4092058430000001</v>
      </c>
      <c r="J653">
        <v>4.7651501268334355</v>
      </c>
      <c r="K653">
        <v>-5.3777600000000003</v>
      </c>
      <c r="L653">
        <v>77.201600000000042</v>
      </c>
      <c r="M653">
        <v>0</v>
      </c>
      <c r="N653">
        <v>2.0151500000000002</v>
      </c>
      <c r="O653">
        <v>0.106697</v>
      </c>
      <c r="P653">
        <v>0</v>
      </c>
      <c r="Q653">
        <v>2.7438200000000001E-3</v>
      </c>
      <c r="R653">
        <v>0</v>
      </c>
      <c r="S653">
        <v>1.1833099999999999E-3</v>
      </c>
      <c r="T653">
        <v>0</v>
      </c>
    </row>
    <row r="654" spans="1:20" x14ac:dyDescent="0.25">
      <c r="A654">
        <f t="shared" si="10"/>
        <v>0</v>
      </c>
      <c r="B654">
        <v>653661</v>
      </c>
      <c r="C654">
        <v>694701</v>
      </c>
      <c r="D654">
        <v>332.57369999999997</v>
      </c>
      <c r="E654">
        <v>200.13809999999998</v>
      </c>
      <c r="F654">
        <v>250.33160000000001</v>
      </c>
      <c r="G654">
        <v>-1.7404020309999999</v>
      </c>
      <c r="H654">
        <v>5.9222125649999997</v>
      </c>
      <c r="I654">
        <v>-1.504556046</v>
      </c>
      <c r="J654">
        <v>6.3533683814263409</v>
      </c>
      <c r="K654">
        <v>-5.6446500000000004</v>
      </c>
      <c r="L654">
        <v>77.12420000000003</v>
      </c>
      <c r="M654">
        <v>0</v>
      </c>
      <c r="N654">
        <v>2.0791599999999999</v>
      </c>
      <c r="O654">
        <v>7.4738899999999997E-2</v>
      </c>
      <c r="P654">
        <v>0</v>
      </c>
      <c r="Q654">
        <v>1.1742899999999999E-3</v>
      </c>
      <c r="R654">
        <v>0</v>
      </c>
      <c r="S654">
        <v>1.1834700000000001E-3</v>
      </c>
      <c r="T654">
        <v>0</v>
      </c>
    </row>
    <row r="655" spans="1:20" x14ac:dyDescent="0.25">
      <c r="A655">
        <f t="shared" si="10"/>
        <v>0</v>
      </c>
      <c r="B655">
        <v>653663</v>
      </c>
      <c r="C655">
        <v>694699</v>
      </c>
      <c r="D655">
        <v>338.08710000000002</v>
      </c>
      <c r="E655">
        <v>201.07410000000002</v>
      </c>
      <c r="F655">
        <v>250.28659999999999</v>
      </c>
      <c r="G655">
        <v>-2.077653325</v>
      </c>
      <c r="H655">
        <v>5.3747136600000003</v>
      </c>
      <c r="I655">
        <v>-1.5769535389999998</v>
      </c>
      <c r="J655">
        <v>5.9741922240616576</v>
      </c>
      <c r="K655">
        <v>-5.6497799999999998</v>
      </c>
      <c r="L655">
        <v>77.11699999999999</v>
      </c>
      <c r="M655">
        <v>0</v>
      </c>
      <c r="N655">
        <v>2.39167</v>
      </c>
      <c r="O655">
        <v>8.9375499999999997E-2</v>
      </c>
      <c r="P655">
        <v>0</v>
      </c>
      <c r="Q655">
        <v>1.34206E-3</v>
      </c>
      <c r="R655">
        <v>0</v>
      </c>
      <c r="S655">
        <v>1.1834899999999999E-3</v>
      </c>
      <c r="T655">
        <v>0</v>
      </c>
    </row>
    <row r="656" spans="1:20" x14ac:dyDescent="0.25">
      <c r="A656">
        <f t="shared" si="10"/>
        <v>0</v>
      </c>
      <c r="B656">
        <v>653664</v>
      </c>
      <c r="C656">
        <v>694698</v>
      </c>
      <c r="D656">
        <v>337.06470000000002</v>
      </c>
      <c r="E656">
        <v>200.14110000000002</v>
      </c>
      <c r="F656">
        <v>249.2646</v>
      </c>
      <c r="G656">
        <v>-2.04594079</v>
      </c>
      <c r="H656">
        <v>5.4418001399999998</v>
      </c>
      <c r="I656">
        <v>-1.4961682675000001</v>
      </c>
      <c r="J656">
        <v>6.0031310134432179</v>
      </c>
      <c r="K656">
        <v>-5.7007700000000003</v>
      </c>
      <c r="L656">
        <v>77.097200000000058</v>
      </c>
      <c r="M656">
        <v>0</v>
      </c>
      <c r="N656">
        <v>2.4478599999999999</v>
      </c>
      <c r="O656">
        <v>8.7032999999999999E-2</v>
      </c>
      <c r="P656">
        <v>0</v>
      </c>
      <c r="Q656">
        <v>1.2396499999999999E-3</v>
      </c>
      <c r="R656">
        <v>0</v>
      </c>
      <c r="S656">
        <v>1.1835299999999999E-3</v>
      </c>
      <c r="T656">
        <v>0</v>
      </c>
    </row>
    <row r="657" spans="1:20" x14ac:dyDescent="0.25">
      <c r="A657">
        <f t="shared" si="10"/>
        <v>0</v>
      </c>
      <c r="B657">
        <v>653669</v>
      </c>
      <c r="C657">
        <v>694709</v>
      </c>
      <c r="D657">
        <v>331.3152</v>
      </c>
      <c r="E657">
        <v>200.9881</v>
      </c>
      <c r="F657">
        <v>254.61859999999999</v>
      </c>
      <c r="G657">
        <v>-1.2089464009999999</v>
      </c>
      <c r="H657">
        <v>6.0406768949999998</v>
      </c>
      <c r="I657">
        <v>-1.505095415</v>
      </c>
      <c r="J657">
        <v>6.34165916448777</v>
      </c>
      <c r="K657">
        <v>-5.4268299999999998</v>
      </c>
      <c r="L657">
        <v>77.212399999999988</v>
      </c>
      <c r="M657">
        <v>0</v>
      </c>
      <c r="N657">
        <v>1.5124</v>
      </c>
      <c r="O657">
        <v>7.2652700000000001E-2</v>
      </c>
      <c r="P657">
        <v>0</v>
      </c>
      <c r="Q657">
        <v>1.30197E-3</v>
      </c>
      <c r="R657">
        <v>0</v>
      </c>
      <c r="S657">
        <v>1.1832800000000001E-3</v>
      </c>
      <c r="T657">
        <v>0</v>
      </c>
    </row>
    <row r="658" spans="1:20" x14ac:dyDescent="0.25">
      <c r="A658">
        <f t="shared" si="10"/>
        <v>0</v>
      </c>
      <c r="B658">
        <v>653670</v>
      </c>
      <c r="C658">
        <v>694708</v>
      </c>
      <c r="D658">
        <v>331.34300000000002</v>
      </c>
      <c r="E658">
        <v>201.01610000000002</v>
      </c>
      <c r="F658">
        <v>252.4666</v>
      </c>
      <c r="G658">
        <v>-1.438536493</v>
      </c>
      <c r="H658">
        <v>6.0679799899999995</v>
      </c>
      <c r="I658">
        <v>-1.5704102449999999</v>
      </c>
      <c r="J658">
        <v>6.4308597200012141</v>
      </c>
      <c r="K658">
        <v>-5.5359299999999996</v>
      </c>
      <c r="L658">
        <v>77.169200000000089</v>
      </c>
      <c r="M658">
        <v>0</v>
      </c>
      <c r="N658">
        <v>1.7644500000000001</v>
      </c>
      <c r="O658">
        <v>7.1662400000000001E-2</v>
      </c>
      <c r="P658">
        <v>0</v>
      </c>
      <c r="Q658">
        <v>1.29948E-3</v>
      </c>
      <c r="R658">
        <v>0</v>
      </c>
      <c r="S658">
        <v>1.18337E-3</v>
      </c>
      <c r="T658">
        <v>0</v>
      </c>
    </row>
    <row r="659" spans="1:20" x14ac:dyDescent="0.25">
      <c r="A659">
        <f t="shared" si="10"/>
        <v>0</v>
      </c>
      <c r="B659">
        <v>653685</v>
      </c>
      <c r="C659">
        <v>694597</v>
      </c>
      <c r="D659">
        <v>300.08769999999998</v>
      </c>
      <c r="E659">
        <v>200.99409999999997</v>
      </c>
      <c r="F659">
        <v>258.00959999999998</v>
      </c>
      <c r="G659">
        <v>1.3823889674999998</v>
      </c>
      <c r="H659">
        <v>9.0069898600000009</v>
      </c>
      <c r="I659">
        <v>-0.71684108599999996</v>
      </c>
      <c r="J659">
        <v>9.1406086634417409</v>
      </c>
      <c r="K659">
        <v>-5.2385799999999998</v>
      </c>
      <c r="L659">
        <v>77.367200000000011</v>
      </c>
      <c r="M659">
        <v>0</v>
      </c>
      <c r="N659">
        <v>1.4336599999999999</v>
      </c>
      <c r="O659">
        <v>8.2494100000000001E-2</v>
      </c>
      <c r="P659">
        <v>0</v>
      </c>
      <c r="Q659">
        <v>5.8031300000000001E-3</v>
      </c>
      <c r="R659">
        <v>0</v>
      </c>
      <c r="S659">
        <v>1.18304E-3</v>
      </c>
      <c r="T659">
        <v>0</v>
      </c>
    </row>
    <row r="660" spans="1:20" x14ac:dyDescent="0.25">
      <c r="A660">
        <f t="shared" si="10"/>
        <v>0</v>
      </c>
      <c r="B660">
        <v>653687</v>
      </c>
      <c r="C660">
        <v>694595</v>
      </c>
      <c r="D660">
        <v>302.23349999999999</v>
      </c>
      <c r="E660">
        <v>201.01610000000002</v>
      </c>
      <c r="F660">
        <v>256.92859999999996</v>
      </c>
      <c r="G660">
        <v>1.0665707015000001</v>
      </c>
      <c r="H660">
        <v>9.0400212900000003</v>
      </c>
      <c r="I660">
        <v>-0.81912631449999995</v>
      </c>
      <c r="J660">
        <v>9.1395035917744352</v>
      </c>
      <c r="K660">
        <v>-5.2950699999999999</v>
      </c>
      <c r="L660">
        <v>77.318600000000032</v>
      </c>
      <c r="M660">
        <v>0</v>
      </c>
      <c r="N660">
        <v>1.3886099999999999</v>
      </c>
      <c r="O660">
        <v>7.4060000000000001E-2</v>
      </c>
      <c r="P660">
        <v>0</v>
      </c>
      <c r="Q660">
        <v>4.3740599999999999E-3</v>
      </c>
      <c r="R660">
        <v>0</v>
      </c>
      <c r="S660">
        <v>1.18312E-3</v>
      </c>
      <c r="T660">
        <v>0</v>
      </c>
    </row>
    <row r="661" spans="1:20" x14ac:dyDescent="0.25">
      <c r="A661">
        <f t="shared" si="10"/>
        <v>0</v>
      </c>
      <c r="B661">
        <v>653689</v>
      </c>
      <c r="C661">
        <v>694593</v>
      </c>
      <c r="D661">
        <v>297.77080000000001</v>
      </c>
      <c r="E661">
        <v>201.0171</v>
      </c>
      <c r="F661">
        <v>256.92960000000005</v>
      </c>
      <c r="G661">
        <v>1.4275384835</v>
      </c>
      <c r="H661">
        <v>9.2316744499999999</v>
      </c>
      <c r="I661">
        <v>-0.65367192099999993</v>
      </c>
      <c r="J661">
        <v>9.3642386905161761</v>
      </c>
      <c r="K661">
        <v>-5.2919999999999998</v>
      </c>
      <c r="L661">
        <v>77.360000000000085</v>
      </c>
      <c r="M661">
        <v>0</v>
      </c>
      <c r="N661">
        <v>1.7107000000000001</v>
      </c>
      <c r="O661">
        <v>8.58516E-2</v>
      </c>
      <c r="P661">
        <v>0</v>
      </c>
      <c r="Q661">
        <v>6.0047800000000004E-3</v>
      </c>
      <c r="R661">
        <v>0</v>
      </c>
      <c r="S661">
        <v>1.18307E-3</v>
      </c>
      <c r="T661">
        <v>0</v>
      </c>
    </row>
    <row r="662" spans="1:20" x14ac:dyDescent="0.25">
      <c r="A662">
        <f t="shared" si="10"/>
        <v>0</v>
      </c>
      <c r="B662">
        <v>653691</v>
      </c>
      <c r="C662">
        <v>694607</v>
      </c>
      <c r="D662">
        <v>295.60070000000002</v>
      </c>
      <c r="E662">
        <v>200.63109999999998</v>
      </c>
      <c r="F662">
        <v>263.19259999999997</v>
      </c>
      <c r="G662">
        <v>2.4112156499999999</v>
      </c>
      <c r="H662">
        <v>7.9160471599999989</v>
      </c>
      <c r="I662">
        <v>-0.31495803150000001</v>
      </c>
      <c r="J662">
        <v>8.2811208246079424</v>
      </c>
      <c r="K662">
        <v>-4.9714200000000002</v>
      </c>
      <c r="L662">
        <v>77.628200000000078</v>
      </c>
      <c r="M662">
        <v>0</v>
      </c>
      <c r="N662">
        <v>1.3134300000000001</v>
      </c>
      <c r="O662">
        <v>0.250606</v>
      </c>
      <c r="P662">
        <v>0</v>
      </c>
      <c r="Q662">
        <v>7.7303600000000004E-3</v>
      </c>
      <c r="R662">
        <v>0</v>
      </c>
      <c r="S662">
        <v>1.1825799999999999E-3</v>
      </c>
      <c r="T662">
        <v>0</v>
      </c>
    </row>
    <row r="663" spans="1:20" x14ac:dyDescent="0.25">
      <c r="A663">
        <f t="shared" si="10"/>
        <v>0</v>
      </c>
      <c r="B663">
        <v>653692</v>
      </c>
      <c r="C663">
        <v>694606</v>
      </c>
      <c r="D663">
        <v>295.62349999999998</v>
      </c>
      <c r="E663">
        <v>200.5651</v>
      </c>
      <c r="F663">
        <v>264.18259999999998</v>
      </c>
      <c r="G663">
        <v>2.213558565</v>
      </c>
      <c r="H663">
        <v>6.9477420099999989</v>
      </c>
      <c r="I663">
        <v>-0.23754676899999999</v>
      </c>
      <c r="J663">
        <v>7.2957103167317454</v>
      </c>
      <c r="K663">
        <v>-4.9210599999999998</v>
      </c>
      <c r="L663">
        <v>77.630000000000038</v>
      </c>
      <c r="M663">
        <v>0</v>
      </c>
      <c r="N663">
        <v>1.2701499999999999</v>
      </c>
      <c r="O663">
        <v>0.38298500000000002</v>
      </c>
      <c r="P663">
        <v>0</v>
      </c>
      <c r="Q663">
        <v>1.01113E-2</v>
      </c>
      <c r="R663">
        <v>0</v>
      </c>
      <c r="S663">
        <v>1.1825900000000001E-3</v>
      </c>
      <c r="T663">
        <v>0</v>
      </c>
    </row>
    <row r="664" spans="1:20" x14ac:dyDescent="0.25">
      <c r="A664">
        <f t="shared" si="10"/>
        <v>0</v>
      </c>
      <c r="B664">
        <v>653708</v>
      </c>
      <c r="C664">
        <v>694622</v>
      </c>
      <c r="D664">
        <v>311.1619</v>
      </c>
      <c r="E664">
        <v>201.0121</v>
      </c>
      <c r="F664">
        <v>256.92460000000005</v>
      </c>
      <c r="G664">
        <v>0.21429287849999998</v>
      </c>
      <c r="H664">
        <v>8.415416239999999</v>
      </c>
      <c r="I664">
        <v>-1.1326827740000001</v>
      </c>
      <c r="J664">
        <v>8.4940050739770498</v>
      </c>
      <c r="K664">
        <v>-5.3005399999999998</v>
      </c>
      <c r="L664">
        <v>77.284400000000034</v>
      </c>
      <c r="M664">
        <v>0</v>
      </c>
      <c r="N664">
        <v>1.07982</v>
      </c>
      <c r="O664">
        <v>6.8285299999999993E-2</v>
      </c>
      <c r="P664">
        <v>0</v>
      </c>
      <c r="Q664">
        <v>1.5112700000000001E-3</v>
      </c>
      <c r="R664">
        <v>0</v>
      </c>
      <c r="S664">
        <v>1.18315E-3</v>
      </c>
      <c r="T664">
        <v>0</v>
      </c>
    </row>
    <row r="665" spans="1:20" x14ac:dyDescent="0.25">
      <c r="A665">
        <f t="shared" si="10"/>
        <v>0</v>
      </c>
      <c r="B665">
        <v>653711</v>
      </c>
      <c r="C665">
        <v>694619</v>
      </c>
      <c r="D665">
        <v>304.56389999999999</v>
      </c>
      <c r="E665">
        <v>201.00809999999998</v>
      </c>
      <c r="F665">
        <v>256.92060000000004</v>
      </c>
      <c r="G665">
        <v>0.82841172899999993</v>
      </c>
      <c r="H665">
        <v>8.9610056999999994</v>
      </c>
      <c r="I665">
        <v>-0.91927572049999995</v>
      </c>
      <c r="J665">
        <v>9.0460464844305353</v>
      </c>
      <c r="K665">
        <v>-5.2970499999999996</v>
      </c>
      <c r="L665">
        <v>77.304200000000066</v>
      </c>
      <c r="M665">
        <v>0</v>
      </c>
      <c r="N665">
        <v>1.2604900000000001</v>
      </c>
      <c r="O665">
        <v>7.0874199999999998E-2</v>
      </c>
      <c r="P665">
        <v>0</v>
      </c>
      <c r="Q665">
        <v>3.2268900000000001E-3</v>
      </c>
      <c r="R665">
        <v>0</v>
      </c>
      <c r="S665">
        <v>1.1831400000000001E-3</v>
      </c>
      <c r="T665">
        <v>0</v>
      </c>
    </row>
    <row r="666" spans="1:20" x14ac:dyDescent="0.25">
      <c r="A666">
        <f t="shared" si="10"/>
        <v>0</v>
      </c>
      <c r="B666">
        <v>653712</v>
      </c>
      <c r="C666">
        <v>694618</v>
      </c>
      <c r="D666">
        <v>304.572</v>
      </c>
      <c r="E666">
        <v>200.4931</v>
      </c>
      <c r="F666">
        <v>257.97559999999999</v>
      </c>
      <c r="G666">
        <v>1.0096731775000001</v>
      </c>
      <c r="H666">
        <v>8.819194959999999</v>
      </c>
      <c r="I666">
        <v>-0.79921690550000002</v>
      </c>
      <c r="J666">
        <v>8.9127093147869072</v>
      </c>
      <c r="K666">
        <v>-5.2432299999999996</v>
      </c>
      <c r="L666">
        <v>77.329400000000092</v>
      </c>
      <c r="M666">
        <v>0</v>
      </c>
      <c r="N666">
        <v>1.1394899999999999</v>
      </c>
      <c r="O666">
        <v>7.3491899999999999E-2</v>
      </c>
      <c r="P666">
        <v>0</v>
      </c>
      <c r="Q666">
        <v>3.6172600000000002E-3</v>
      </c>
      <c r="R666">
        <v>0</v>
      </c>
      <c r="S666">
        <v>1.1830899999999999E-3</v>
      </c>
      <c r="T666">
        <v>0</v>
      </c>
    </row>
    <row r="667" spans="1:20" x14ac:dyDescent="0.25">
      <c r="A667">
        <f t="shared" si="10"/>
        <v>0</v>
      </c>
      <c r="B667">
        <v>653714</v>
      </c>
      <c r="C667">
        <v>694616</v>
      </c>
      <c r="D667">
        <v>306.70319999999998</v>
      </c>
      <c r="E667">
        <v>201.00809999999998</v>
      </c>
      <c r="F667">
        <v>256.92060000000004</v>
      </c>
      <c r="G667">
        <v>0.64008533400000001</v>
      </c>
      <c r="H667">
        <v>8.8262225050000005</v>
      </c>
      <c r="I667">
        <v>-0.997513753</v>
      </c>
      <c r="J667">
        <v>8.9054447744059644</v>
      </c>
      <c r="K667">
        <v>-5.2983399999999996</v>
      </c>
      <c r="L667">
        <v>77.295200000000079</v>
      </c>
      <c r="M667">
        <v>0</v>
      </c>
      <c r="N667">
        <v>1.1622399999999999</v>
      </c>
      <c r="O667">
        <v>6.8716299999999994E-2</v>
      </c>
      <c r="P667">
        <v>0</v>
      </c>
      <c r="Q667">
        <v>2.4816999999999999E-3</v>
      </c>
      <c r="R667">
        <v>0</v>
      </c>
      <c r="S667">
        <v>1.1831400000000001E-3</v>
      </c>
      <c r="T667">
        <v>0</v>
      </c>
    </row>
    <row r="668" spans="1:20" x14ac:dyDescent="0.25">
      <c r="A668">
        <f t="shared" si="10"/>
        <v>0</v>
      </c>
      <c r="B668">
        <v>653722</v>
      </c>
      <c r="C668">
        <v>694624</v>
      </c>
      <c r="D668">
        <v>309.01530000000002</v>
      </c>
      <c r="E668">
        <v>200.99809999999999</v>
      </c>
      <c r="F668">
        <v>256.91060000000004</v>
      </c>
      <c r="G668">
        <v>0.40878067849999999</v>
      </c>
      <c r="H668">
        <v>8.6552385950000001</v>
      </c>
      <c r="I668">
        <v>-1.0608148074999999</v>
      </c>
      <c r="J668">
        <v>8.7295810228958732</v>
      </c>
      <c r="K668">
        <v>-5.3000800000000003</v>
      </c>
      <c r="L668">
        <v>77.288000000000039</v>
      </c>
      <c r="M668">
        <v>0</v>
      </c>
      <c r="N668">
        <v>1.1066199999999999</v>
      </c>
      <c r="O668">
        <v>6.7903699999999997E-2</v>
      </c>
      <c r="P668">
        <v>0</v>
      </c>
      <c r="Q668">
        <v>1.7675E-3</v>
      </c>
      <c r="R668">
        <v>0</v>
      </c>
      <c r="S668">
        <v>1.18315E-3</v>
      </c>
      <c r="T668">
        <v>0</v>
      </c>
    </row>
    <row r="669" spans="1:20" x14ac:dyDescent="0.25">
      <c r="A669">
        <f t="shared" si="10"/>
        <v>0</v>
      </c>
      <c r="B669">
        <v>653801</v>
      </c>
      <c r="C669">
        <v>694577</v>
      </c>
      <c r="D669">
        <v>326.29910000000001</v>
      </c>
      <c r="E669">
        <v>201.0531</v>
      </c>
      <c r="F669">
        <v>254.1276</v>
      </c>
      <c r="G669">
        <v>-1.0153070245</v>
      </c>
      <c r="H669">
        <v>6.5651640349999996</v>
      </c>
      <c r="I669">
        <v>-1.4519281985000001</v>
      </c>
      <c r="J669">
        <v>6.8000237245215533</v>
      </c>
      <c r="K669">
        <v>-5.4492099999999999</v>
      </c>
      <c r="L669">
        <v>77.205200000000062</v>
      </c>
      <c r="M669">
        <v>0</v>
      </c>
      <c r="N669">
        <v>1.45564</v>
      </c>
      <c r="O669">
        <v>6.8818199999999996E-2</v>
      </c>
      <c r="P669">
        <v>0</v>
      </c>
      <c r="Q669">
        <v>1.3453499999999999E-3</v>
      </c>
      <c r="R669">
        <v>0</v>
      </c>
      <c r="S669">
        <v>1.18329E-3</v>
      </c>
      <c r="T669">
        <v>0</v>
      </c>
    </row>
    <row r="670" spans="1:20" x14ac:dyDescent="0.25">
      <c r="A670">
        <f t="shared" si="10"/>
        <v>0</v>
      </c>
      <c r="B670">
        <v>653809</v>
      </c>
      <c r="C670">
        <v>694585</v>
      </c>
      <c r="D670">
        <v>297.78039999999999</v>
      </c>
      <c r="E670">
        <v>201.00710000000001</v>
      </c>
      <c r="F670">
        <v>258.00959999999998</v>
      </c>
      <c r="G670">
        <v>1.4581840914999997</v>
      </c>
      <c r="H670">
        <v>9.1051392700000005</v>
      </c>
      <c r="I670">
        <v>-0.62430780649999995</v>
      </c>
      <c r="J670">
        <v>9.2422736492735726</v>
      </c>
      <c r="K670">
        <v>-5.2370900000000002</v>
      </c>
      <c r="L670">
        <v>77.394200000000097</v>
      </c>
      <c r="M670">
        <v>0</v>
      </c>
      <c r="N670">
        <v>1.60423</v>
      </c>
      <c r="O670">
        <v>9.0479699999999996E-2</v>
      </c>
      <c r="P670">
        <v>0</v>
      </c>
      <c r="Q670">
        <v>6.6131599999999999E-3</v>
      </c>
      <c r="R670">
        <v>0</v>
      </c>
      <c r="S670">
        <v>1.183E-3</v>
      </c>
      <c r="T670">
        <v>0</v>
      </c>
    </row>
    <row r="671" spans="1:20" x14ac:dyDescent="0.25">
      <c r="A671">
        <f t="shared" si="10"/>
        <v>0</v>
      </c>
      <c r="B671">
        <v>653846</v>
      </c>
      <c r="C671">
        <v>695012</v>
      </c>
      <c r="D671">
        <v>535.149</v>
      </c>
      <c r="E671">
        <v>200.20910000000001</v>
      </c>
      <c r="F671">
        <v>215.96459999999999</v>
      </c>
      <c r="G671">
        <v>0.94526582599999998</v>
      </c>
      <c r="H671">
        <v>-6.0024289399999997</v>
      </c>
      <c r="I671">
        <v>-1.1615331099999999</v>
      </c>
      <c r="J671">
        <v>6.1864238318417248</v>
      </c>
      <c r="K671">
        <v>-7.3591899999999999</v>
      </c>
      <c r="L671">
        <v>76.29620000000007</v>
      </c>
      <c r="M671">
        <v>0</v>
      </c>
      <c r="N671">
        <v>3.17727</v>
      </c>
      <c r="O671">
        <v>6.762E-2</v>
      </c>
      <c r="P671">
        <v>0</v>
      </c>
      <c r="Q671">
        <v>4.8398E-3</v>
      </c>
      <c r="R671">
        <v>0</v>
      </c>
      <c r="S671">
        <v>1.1855399999999999E-3</v>
      </c>
      <c r="T671">
        <v>0</v>
      </c>
    </row>
    <row r="672" spans="1:20" x14ac:dyDescent="0.25">
      <c r="A672">
        <f t="shared" si="10"/>
        <v>0</v>
      </c>
      <c r="B672">
        <v>670620</v>
      </c>
      <c r="C672">
        <v>711534</v>
      </c>
      <c r="D672">
        <v>221.101</v>
      </c>
      <c r="E672">
        <v>201.04010000000002</v>
      </c>
      <c r="F672">
        <v>58.756</v>
      </c>
      <c r="G672">
        <v>-3.0228482849999998</v>
      </c>
      <c r="H672">
        <v>7.074887425</v>
      </c>
      <c r="I672">
        <v>-0.8105003475</v>
      </c>
      <c r="J672">
        <v>7.7361847601933729</v>
      </c>
      <c r="K672">
        <v>-14.3834</v>
      </c>
      <c r="L672">
        <v>72.730400000000074</v>
      </c>
      <c r="M672">
        <v>0</v>
      </c>
      <c r="N672">
        <v>3.7070799999999999</v>
      </c>
      <c r="O672">
        <v>0.90039599999999997</v>
      </c>
      <c r="P672">
        <v>0</v>
      </c>
      <c r="Q672">
        <v>2.45755E-2</v>
      </c>
      <c r="R672">
        <v>0</v>
      </c>
      <c r="S672">
        <v>1.19286E-3</v>
      </c>
      <c r="T672">
        <v>0</v>
      </c>
    </row>
    <row r="673" spans="1:20" x14ac:dyDescent="0.25">
      <c r="A673">
        <f t="shared" si="10"/>
        <v>0</v>
      </c>
      <c r="B673">
        <v>671313</v>
      </c>
      <c r="C673">
        <v>712345</v>
      </c>
      <c r="D673">
        <v>291.59069999999997</v>
      </c>
      <c r="E673">
        <v>200.9691</v>
      </c>
      <c r="F673">
        <v>263.10659999999996</v>
      </c>
      <c r="G673">
        <v>2.5820027099999998</v>
      </c>
      <c r="H673">
        <v>8.4552193099999986</v>
      </c>
      <c r="I673">
        <v>-0.28867658800000001</v>
      </c>
      <c r="J673">
        <v>8.8453833013105498</v>
      </c>
      <c r="K673">
        <v>-4.9730100000000004</v>
      </c>
      <c r="L673">
        <v>77.673200000000037</v>
      </c>
      <c r="M673">
        <v>0</v>
      </c>
      <c r="N673">
        <v>1.5388599999999999</v>
      </c>
      <c r="O673">
        <v>0.29078799999999999</v>
      </c>
      <c r="P673">
        <v>0</v>
      </c>
      <c r="Q673">
        <v>4.5070800000000001E-3</v>
      </c>
      <c r="R673">
        <v>0</v>
      </c>
      <c r="S673">
        <v>1.18246E-3</v>
      </c>
      <c r="T673">
        <v>0</v>
      </c>
    </row>
    <row r="674" spans="1:20" x14ac:dyDescent="0.25">
      <c r="A674">
        <f t="shared" si="10"/>
        <v>0</v>
      </c>
      <c r="B674">
        <v>674309</v>
      </c>
      <c r="C674">
        <v>715477</v>
      </c>
      <c r="D674">
        <v>318.0951</v>
      </c>
      <c r="E674">
        <v>201.0461</v>
      </c>
      <c r="F674">
        <v>231.8706</v>
      </c>
      <c r="G674">
        <v>-8.8923050499999989E-2</v>
      </c>
      <c r="H674">
        <v>7.7406144399999999</v>
      </c>
      <c r="I674">
        <v>-0.62211292899999993</v>
      </c>
      <c r="J674">
        <v>7.7660829067217465</v>
      </c>
      <c r="K674">
        <v>-6.5608899999999997</v>
      </c>
      <c r="L674">
        <v>76.865000000000023</v>
      </c>
      <c r="M674">
        <v>0</v>
      </c>
      <c r="N674">
        <v>4.5185399999999998</v>
      </c>
      <c r="O674">
        <v>0.15659300000000001</v>
      </c>
      <c r="P674">
        <v>0</v>
      </c>
      <c r="Q674">
        <v>1.42874E-3</v>
      </c>
      <c r="R674">
        <v>0</v>
      </c>
      <c r="S674">
        <v>1.18413E-3</v>
      </c>
      <c r="T674">
        <v>0</v>
      </c>
    </row>
    <row r="675" spans="1:20" x14ac:dyDescent="0.25">
      <c r="A675">
        <f t="shared" si="10"/>
        <v>0</v>
      </c>
      <c r="B675">
        <v>680051</v>
      </c>
      <c r="C675">
        <v>655431</v>
      </c>
      <c r="D675">
        <v>221.28899999999999</v>
      </c>
      <c r="E675">
        <v>200.42710000000002</v>
      </c>
      <c r="F675">
        <v>65.156999999999996</v>
      </c>
      <c r="G675">
        <v>-2.4128298199999998</v>
      </c>
      <c r="H675">
        <v>7.5812840499999998</v>
      </c>
      <c r="I675">
        <v>-2.594423945</v>
      </c>
      <c r="J675">
        <v>8.3683123264762891</v>
      </c>
      <c r="K675">
        <v>-14.1213</v>
      </c>
      <c r="L675">
        <v>72.836600000000018</v>
      </c>
      <c r="M675">
        <v>0</v>
      </c>
      <c r="N675">
        <v>4.6736899999999997</v>
      </c>
      <c r="O675">
        <v>0.91645200000000004</v>
      </c>
      <c r="P675">
        <v>0</v>
      </c>
      <c r="Q675">
        <v>1.07127E-2</v>
      </c>
      <c r="R675">
        <v>0</v>
      </c>
      <c r="S675">
        <v>1.1924800000000001E-3</v>
      </c>
      <c r="T675">
        <v>0</v>
      </c>
    </row>
    <row r="676" spans="1:20" x14ac:dyDescent="0.25">
      <c r="A676">
        <f t="shared" si="10"/>
        <v>0</v>
      </c>
      <c r="B676">
        <v>680052</v>
      </c>
      <c r="C676">
        <v>655430</v>
      </c>
      <c r="D676">
        <v>220.98499999999999</v>
      </c>
      <c r="E676">
        <v>200.90709999999999</v>
      </c>
      <c r="F676">
        <v>63.417699999999996</v>
      </c>
      <c r="G676">
        <v>-2.66593955</v>
      </c>
      <c r="H676">
        <v>7.4274064050000002</v>
      </c>
      <c r="I676">
        <v>-2.2290309749999997</v>
      </c>
      <c r="J676">
        <v>8.2001328450701756</v>
      </c>
      <c r="K676">
        <v>-14.1928</v>
      </c>
      <c r="L676">
        <v>72.784400000000034</v>
      </c>
      <c r="M676">
        <v>0</v>
      </c>
      <c r="N676">
        <v>4.4862299999999999</v>
      </c>
      <c r="O676">
        <v>0.87617500000000004</v>
      </c>
      <c r="P676">
        <v>0</v>
      </c>
      <c r="Q676">
        <v>1.13375E-2</v>
      </c>
      <c r="R676">
        <v>0</v>
      </c>
      <c r="S676">
        <v>1.1926199999999999E-3</v>
      </c>
      <c r="T676">
        <v>0</v>
      </c>
    </row>
    <row r="677" spans="1:20" x14ac:dyDescent="0.25">
      <c r="A677">
        <f t="shared" si="10"/>
        <v>0</v>
      </c>
      <c r="B677">
        <v>683468</v>
      </c>
      <c r="C677">
        <v>658718</v>
      </c>
      <c r="D677">
        <v>282.2525</v>
      </c>
      <c r="E677">
        <v>200.2141</v>
      </c>
      <c r="F677">
        <v>36.889700000000005</v>
      </c>
      <c r="G677">
        <v>-3.7674924650000001</v>
      </c>
      <c r="H677">
        <v>4.8259549149999996</v>
      </c>
      <c r="I677">
        <v>-3.0811749399999999</v>
      </c>
      <c r="J677">
        <v>6.8540119146619842</v>
      </c>
      <c r="K677">
        <v>-15.202199999999999</v>
      </c>
      <c r="L677">
        <v>72.386600000000016</v>
      </c>
      <c r="M677">
        <v>0</v>
      </c>
      <c r="N677">
        <v>33.755200000000002</v>
      </c>
      <c r="O677">
        <v>3.7435499999999999</v>
      </c>
      <c r="P677">
        <v>0</v>
      </c>
      <c r="Q677">
        <v>2.1064600000000001E-3</v>
      </c>
      <c r="R677">
        <v>0</v>
      </c>
      <c r="S677">
        <v>1.19422E-3</v>
      </c>
      <c r="T677">
        <v>0</v>
      </c>
    </row>
    <row r="678" spans="1:20" x14ac:dyDescent="0.25">
      <c r="A678">
        <f t="shared" si="10"/>
        <v>0</v>
      </c>
      <c r="B678">
        <v>687615</v>
      </c>
      <c r="C678">
        <v>663243</v>
      </c>
      <c r="D678">
        <v>281.16719999999998</v>
      </c>
      <c r="E678">
        <v>200.91409999999999</v>
      </c>
      <c r="F678">
        <v>249.08959999999999</v>
      </c>
      <c r="G678">
        <v>3.1979069899999999</v>
      </c>
      <c r="H678">
        <v>9.5691540899999996</v>
      </c>
      <c r="I678">
        <v>-0.33074933849999999</v>
      </c>
      <c r="J678">
        <v>10.094786488072582</v>
      </c>
      <c r="K678">
        <v>-5.67441</v>
      </c>
      <c r="L678">
        <v>77.11880000000005</v>
      </c>
      <c r="M678">
        <v>0</v>
      </c>
      <c r="N678">
        <v>4.1272000000000002</v>
      </c>
      <c r="O678">
        <v>0.149427</v>
      </c>
      <c r="P678">
        <v>0</v>
      </c>
      <c r="Q678">
        <v>8.7381100000000003E-3</v>
      </c>
      <c r="R678">
        <v>0</v>
      </c>
      <c r="S678">
        <v>1.1834700000000001E-3</v>
      </c>
      <c r="T678">
        <v>0</v>
      </c>
    </row>
    <row r="679" spans="1:20" x14ac:dyDescent="0.25">
      <c r="A679">
        <f t="shared" si="10"/>
        <v>0</v>
      </c>
      <c r="B679">
        <v>687618</v>
      </c>
      <c r="C679">
        <v>663240</v>
      </c>
      <c r="D679">
        <v>278.89099999999996</v>
      </c>
      <c r="E679">
        <v>200.91709999999998</v>
      </c>
      <c r="F679">
        <v>251.35959999999997</v>
      </c>
      <c r="G679">
        <v>3.3314893999999997</v>
      </c>
      <c r="H679">
        <v>9.6615554799999988</v>
      </c>
      <c r="I679">
        <v>-0.2965013755</v>
      </c>
      <c r="J679">
        <v>10.224108224246443</v>
      </c>
      <c r="K679">
        <v>-5.5588800000000003</v>
      </c>
      <c r="L679">
        <v>77.162000000000063</v>
      </c>
      <c r="M679">
        <v>0</v>
      </c>
      <c r="N679">
        <v>4.0005800000000002</v>
      </c>
      <c r="O679">
        <v>0.15782199999999999</v>
      </c>
      <c r="P679">
        <v>0</v>
      </c>
      <c r="Q679">
        <v>9.8422800000000001E-3</v>
      </c>
      <c r="R679">
        <v>0</v>
      </c>
      <c r="S679">
        <v>1.1833600000000001E-3</v>
      </c>
      <c r="T679">
        <v>0</v>
      </c>
    </row>
    <row r="680" spans="1:20" x14ac:dyDescent="0.25">
      <c r="A680">
        <f t="shared" si="10"/>
        <v>0</v>
      </c>
      <c r="B680">
        <v>687627</v>
      </c>
      <c r="C680">
        <v>663263</v>
      </c>
      <c r="D680">
        <v>286.72719999999998</v>
      </c>
      <c r="E680">
        <v>201.01910000000001</v>
      </c>
      <c r="F680">
        <v>256.9316</v>
      </c>
      <c r="G680">
        <v>2.5431051500000001</v>
      </c>
      <c r="H680">
        <v>9.8017126799999996</v>
      </c>
      <c r="I680">
        <v>-0.3487847355</v>
      </c>
      <c r="J680">
        <v>10.132255724020546</v>
      </c>
      <c r="K680">
        <v>-5.2833699999999997</v>
      </c>
      <c r="L680">
        <v>77.430200000000056</v>
      </c>
      <c r="M680">
        <v>0</v>
      </c>
      <c r="N680">
        <v>2.6461199999999998</v>
      </c>
      <c r="O680">
        <v>0.13586699999999999</v>
      </c>
      <c r="P680">
        <v>0</v>
      </c>
      <c r="Q680">
        <v>3.0252299999999998E-3</v>
      </c>
      <c r="R680">
        <v>0</v>
      </c>
      <c r="S680">
        <v>1.18289E-3</v>
      </c>
      <c r="T680">
        <v>0</v>
      </c>
    </row>
    <row r="681" spans="1:20" x14ac:dyDescent="0.25">
      <c r="A681">
        <f t="shared" si="10"/>
        <v>0</v>
      </c>
      <c r="B681">
        <v>687634</v>
      </c>
      <c r="C681">
        <v>663256</v>
      </c>
      <c r="D681">
        <v>291.18860000000001</v>
      </c>
      <c r="E681">
        <v>201.01910000000001</v>
      </c>
      <c r="F681">
        <v>252.46959999999999</v>
      </c>
      <c r="G681">
        <v>2.02216131</v>
      </c>
      <c r="H681">
        <v>9.6636814599999994</v>
      </c>
      <c r="I681">
        <v>-0.46681205849999996</v>
      </c>
      <c r="J681">
        <v>9.8840168566210789</v>
      </c>
      <c r="K681">
        <v>-5.5125099999999998</v>
      </c>
      <c r="L681">
        <v>77.271800000000013</v>
      </c>
      <c r="M681">
        <v>0</v>
      </c>
      <c r="N681">
        <v>2.8617599999999999</v>
      </c>
      <c r="O681">
        <v>0.106976</v>
      </c>
      <c r="P681">
        <v>0</v>
      </c>
      <c r="Q681">
        <v>1.71539E-3</v>
      </c>
      <c r="R681">
        <v>0</v>
      </c>
      <c r="S681">
        <v>1.18323E-3</v>
      </c>
      <c r="T681">
        <v>0</v>
      </c>
    </row>
    <row r="682" spans="1:20" x14ac:dyDescent="0.25">
      <c r="A682">
        <f t="shared" si="10"/>
        <v>0</v>
      </c>
      <c r="B682">
        <v>687640</v>
      </c>
      <c r="C682">
        <v>663266</v>
      </c>
      <c r="D682">
        <v>288.87599999999998</v>
      </c>
      <c r="E682">
        <v>200.9881</v>
      </c>
      <c r="F682">
        <v>256.90060000000005</v>
      </c>
      <c r="G682">
        <v>2.3296606949999998</v>
      </c>
      <c r="H682">
        <v>9.6851381100000005</v>
      </c>
      <c r="I682">
        <v>-0.3894736305</v>
      </c>
      <c r="J682">
        <v>9.9689973855176177</v>
      </c>
      <c r="K682">
        <v>-5.2866200000000001</v>
      </c>
      <c r="L682">
        <v>77.428399999999996</v>
      </c>
      <c r="M682">
        <v>0</v>
      </c>
      <c r="N682">
        <v>2.4570400000000001</v>
      </c>
      <c r="O682">
        <v>0.12385400000000001</v>
      </c>
      <c r="P682">
        <v>0</v>
      </c>
      <c r="Q682">
        <v>2.0762200000000001E-3</v>
      </c>
      <c r="R682">
        <v>0</v>
      </c>
      <c r="S682">
        <v>1.1829200000000001E-3</v>
      </c>
      <c r="T682">
        <v>0</v>
      </c>
    </row>
    <row r="683" spans="1:20" x14ac:dyDescent="0.25">
      <c r="A683">
        <f t="shared" si="10"/>
        <v>0</v>
      </c>
      <c r="B683">
        <v>687681</v>
      </c>
      <c r="C683">
        <v>663177</v>
      </c>
      <c r="D683">
        <v>280.86</v>
      </c>
      <c r="E683">
        <v>200.34310000000002</v>
      </c>
      <c r="F683">
        <v>211.86859999999999</v>
      </c>
      <c r="G683">
        <v>6.2092395499999995</v>
      </c>
      <c r="H683">
        <v>7.5768352399999994</v>
      </c>
      <c r="I683">
        <v>-0.53694774499999998</v>
      </c>
      <c r="J683">
        <v>9.8107798326254692</v>
      </c>
      <c r="K683">
        <v>-7.5114099999999997</v>
      </c>
      <c r="L683">
        <v>76.271000000000043</v>
      </c>
      <c r="M683">
        <v>0</v>
      </c>
      <c r="N683">
        <v>7.6045699999999998</v>
      </c>
      <c r="O683">
        <v>0.23379</v>
      </c>
      <c r="P683">
        <v>0</v>
      </c>
      <c r="Q683">
        <v>8.7583699999999997E-3</v>
      </c>
      <c r="R683">
        <v>0</v>
      </c>
      <c r="S683">
        <v>1.18516E-3</v>
      </c>
      <c r="T683">
        <v>0</v>
      </c>
    </row>
    <row r="684" spans="1:20" x14ac:dyDescent="0.25">
      <c r="A684">
        <f t="shared" si="10"/>
        <v>0</v>
      </c>
      <c r="B684">
        <v>687682</v>
      </c>
      <c r="C684">
        <v>663176</v>
      </c>
      <c r="D684">
        <v>285.37459999999999</v>
      </c>
      <c r="E684">
        <v>200.1951</v>
      </c>
      <c r="F684">
        <v>207.20660000000001</v>
      </c>
      <c r="G684">
        <v>5.8342796699999999</v>
      </c>
      <c r="H684">
        <v>7.7530750449999992</v>
      </c>
      <c r="I684">
        <v>-0.62936094599999992</v>
      </c>
      <c r="J684">
        <v>9.72342980236537</v>
      </c>
      <c r="K684">
        <v>-7.7413999999999996</v>
      </c>
      <c r="L684">
        <v>76.29079999999999</v>
      </c>
      <c r="M684">
        <v>0</v>
      </c>
      <c r="N684">
        <v>7.4406999999999996</v>
      </c>
      <c r="O684">
        <v>0.21909999999999999</v>
      </c>
      <c r="P684">
        <v>0</v>
      </c>
      <c r="Q684">
        <v>9.1308799999999992E-3</v>
      </c>
      <c r="R684">
        <v>0</v>
      </c>
      <c r="S684">
        <v>1.18516E-3</v>
      </c>
      <c r="T684">
        <v>0</v>
      </c>
    </row>
    <row r="685" spans="1:20" x14ac:dyDescent="0.25">
      <c r="A685">
        <f t="shared" si="10"/>
        <v>0</v>
      </c>
      <c r="B685">
        <v>687780</v>
      </c>
      <c r="C685">
        <v>663158</v>
      </c>
      <c r="D685">
        <v>245.857</v>
      </c>
      <c r="E685">
        <v>200.30910000000003</v>
      </c>
      <c r="F685">
        <v>216.06360000000001</v>
      </c>
      <c r="G685">
        <v>7.5209495249999998</v>
      </c>
      <c r="H685">
        <v>5.214812405</v>
      </c>
      <c r="I685">
        <v>-1.00570665</v>
      </c>
      <c r="J685">
        <v>9.207084014105325</v>
      </c>
      <c r="K685">
        <v>-7.28721</v>
      </c>
      <c r="L685">
        <v>75.99920000000003</v>
      </c>
      <c r="M685">
        <v>0</v>
      </c>
      <c r="N685">
        <v>11.9163</v>
      </c>
      <c r="O685">
        <v>0.52554000000000001</v>
      </c>
      <c r="P685">
        <v>0</v>
      </c>
      <c r="Q685">
        <v>2.4761399999999999E-3</v>
      </c>
      <c r="R685">
        <v>0</v>
      </c>
      <c r="S685">
        <v>1.1856799999999999E-3</v>
      </c>
      <c r="T685">
        <v>0</v>
      </c>
    </row>
    <row r="686" spans="1:20" x14ac:dyDescent="0.25">
      <c r="A686">
        <f t="shared" si="10"/>
        <v>0</v>
      </c>
      <c r="B686">
        <v>687782</v>
      </c>
      <c r="C686">
        <v>663156</v>
      </c>
      <c r="D686">
        <v>254.989</v>
      </c>
      <c r="E686">
        <v>200.51509999999999</v>
      </c>
      <c r="F686">
        <v>216.2696</v>
      </c>
      <c r="G686">
        <v>7.2350642699999996</v>
      </c>
      <c r="H686">
        <v>6.0004801249999993</v>
      </c>
      <c r="I686">
        <v>-0.666388431</v>
      </c>
      <c r="J686">
        <v>9.4231624342638423</v>
      </c>
      <c r="K686">
        <v>-7.28118</v>
      </c>
      <c r="L686">
        <v>76.047800000000009</v>
      </c>
      <c r="M686">
        <v>0</v>
      </c>
      <c r="N686">
        <v>10.3927</v>
      </c>
      <c r="O686">
        <v>0.41308099999999998</v>
      </c>
      <c r="P686">
        <v>0</v>
      </c>
      <c r="Q686">
        <v>3.5099599999999999E-3</v>
      </c>
      <c r="R686">
        <v>0</v>
      </c>
      <c r="S686">
        <v>1.1855699999999999E-3</v>
      </c>
      <c r="T686">
        <v>0</v>
      </c>
    </row>
    <row r="687" spans="1:20" x14ac:dyDescent="0.25">
      <c r="A687">
        <f t="shared" si="10"/>
        <v>0</v>
      </c>
      <c r="B687">
        <v>687783</v>
      </c>
      <c r="C687">
        <v>663155</v>
      </c>
      <c r="D687">
        <v>254.76599999999999</v>
      </c>
      <c r="E687">
        <v>200.29209999999998</v>
      </c>
      <c r="F687">
        <v>207.15860000000001</v>
      </c>
      <c r="G687">
        <v>7.5985674799999998</v>
      </c>
      <c r="H687">
        <v>5.8596930049999996</v>
      </c>
      <c r="I687">
        <v>-0.75836856199999991</v>
      </c>
      <c r="J687">
        <v>9.6254533782461085</v>
      </c>
      <c r="K687">
        <v>-7.7238300000000004</v>
      </c>
      <c r="L687">
        <v>75.920000000000059</v>
      </c>
      <c r="M687">
        <v>0</v>
      </c>
      <c r="N687">
        <v>11.0548</v>
      </c>
      <c r="O687">
        <v>0.45070900000000003</v>
      </c>
      <c r="P687">
        <v>0</v>
      </c>
      <c r="Q687">
        <v>4.18462E-3</v>
      </c>
      <c r="R687">
        <v>0</v>
      </c>
      <c r="S687">
        <v>1.18581E-3</v>
      </c>
      <c r="T687">
        <v>0</v>
      </c>
    </row>
    <row r="688" spans="1:20" x14ac:dyDescent="0.25">
      <c r="A688">
        <f t="shared" si="10"/>
        <v>0</v>
      </c>
      <c r="B688">
        <v>687889</v>
      </c>
      <c r="C688">
        <v>663513</v>
      </c>
      <c r="D688">
        <v>295.69780000000003</v>
      </c>
      <c r="E688">
        <v>201.06609999999998</v>
      </c>
      <c r="F688">
        <v>250.27160000000001</v>
      </c>
      <c r="G688">
        <v>1.5181131054999999</v>
      </c>
      <c r="H688">
        <v>9.6081107049999996</v>
      </c>
      <c r="I688">
        <v>-0.60886689249999992</v>
      </c>
      <c r="J688">
        <v>9.7463417554182374</v>
      </c>
      <c r="K688">
        <v>-5.6271500000000003</v>
      </c>
      <c r="L688">
        <v>77.199800000000081</v>
      </c>
      <c r="M688">
        <v>0</v>
      </c>
      <c r="N688">
        <v>2.81785</v>
      </c>
      <c r="O688">
        <v>9.6229800000000004E-2</v>
      </c>
      <c r="P688">
        <v>0</v>
      </c>
      <c r="Q688">
        <v>1.6584600000000001E-3</v>
      </c>
      <c r="R688">
        <v>0</v>
      </c>
      <c r="S688">
        <v>1.1833900000000001E-3</v>
      </c>
      <c r="T688">
        <v>0</v>
      </c>
    </row>
    <row r="689" spans="1:20" x14ac:dyDescent="0.25">
      <c r="A689">
        <f t="shared" si="10"/>
        <v>0</v>
      </c>
      <c r="B689">
        <v>687891</v>
      </c>
      <c r="C689">
        <v>663527</v>
      </c>
      <c r="D689">
        <v>295.64369999999997</v>
      </c>
      <c r="E689">
        <v>201.0121</v>
      </c>
      <c r="F689">
        <v>252.46259999999998</v>
      </c>
      <c r="G689">
        <v>1.4603179454999999</v>
      </c>
      <c r="H689">
        <v>9.5853942149999991</v>
      </c>
      <c r="I689">
        <v>-0.61177830399999999</v>
      </c>
      <c r="J689">
        <v>9.715275778491824</v>
      </c>
      <c r="K689">
        <v>-5.5166599999999999</v>
      </c>
      <c r="L689">
        <v>77.252000000000081</v>
      </c>
      <c r="M689">
        <v>0</v>
      </c>
      <c r="N689">
        <v>2.4810599999999998</v>
      </c>
      <c r="O689">
        <v>9.1231599999999996E-2</v>
      </c>
      <c r="P689">
        <v>0</v>
      </c>
      <c r="Q689">
        <v>3.2875399999999998E-3</v>
      </c>
      <c r="R689">
        <v>0</v>
      </c>
      <c r="S689">
        <v>1.1832800000000001E-3</v>
      </c>
      <c r="T689">
        <v>0</v>
      </c>
    </row>
    <row r="690" spans="1:20" x14ac:dyDescent="0.25">
      <c r="A690">
        <f t="shared" si="10"/>
        <v>0</v>
      </c>
      <c r="B690">
        <v>687893</v>
      </c>
      <c r="C690">
        <v>663525</v>
      </c>
      <c r="D690">
        <v>297.80790000000002</v>
      </c>
      <c r="E690">
        <v>200.98010000000002</v>
      </c>
      <c r="F690">
        <v>254.62660000000002</v>
      </c>
      <c r="G690">
        <v>1.2824757815000001</v>
      </c>
      <c r="H690">
        <v>9.4295086999999995</v>
      </c>
      <c r="I690">
        <v>-0.68407934049999997</v>
      </c>
      <c r="J690">
        <v>9.5408774752434926</v>
      </c>
      <c r="K690">
        <v>-5.40883</v>
      </c>
      <c r="L690">
        <v>77.29340000000002</v>
      </c>
      <c r="M690">
        <v>0</v>
      </c>
      <c r="N690">
        <v>1.9913700000000001</v>
      </c>
      <c r="O690">
        <v>8.27962E-2</v>
      </c>
      <c r="P690">
        <v>0</v>
      </c>
      <c r="Q690">
        <v>4.3974299999999999E-3</v>
      </c>
      <c r="R690">
        <v>0</v>
      </c>
      <c r="S690">
        <v>1.1831999999999999E-3</v>
      </c>
      <c r="T690">
        <v>0</v>
      </c>
    </row>
    <row r="691" spans="1:20" x14ac:dyDescent="0.25">
      <c r="A691">
        <f t="shared" si="10"/>
        <v>0</v>
      </c>
      <c r="B691">
        <v>687901</v>
      </c>
      <c r="C691">
        <v>663533</v>
      </c>
      <c r="D691">
        <v>302.26659999999998</v>
      </c>
      <c r="E691">
        <v>200.98310000000001</v>
      </c>
      <c r="F691">
        <v>254.62359999999998</v>
      </c>
      <c r="G691">
        <v>0.77747088599999992</v>
      </c>
      <c r="H691">
        <v>9.3069302049999987</v>
      </c>
      <c r="I691">
        <v>-0.87926202099999995</v>
      </c>
      <c r="J691">
        <v>9.3806456345441358</v>
      </c>
      <c r="K691">
        <v>-5.4123099999999997</v>
      </c>
      <c r="L691">
        <v>77.262800000000027</v>
      </c>
      <c r="M691">
        <v>0</v>
      </c>
      <c r="N691">
        <v>1.6509</v>
      </c>
      <c r="O691">
        <v>7.1493399999999999E-2</v>
      </c>
      <c r="P691">
        <v>0</v>
      </c>
      <c r="Q691">
        <v>3.3954300000000001E-3</v>
      </c>
      <c r="R691">
        <v>0</v>
      </c>
      <c r="S691">
        <v>1.1832399999999999E-3</v>
      </c>
      <c r="T691">
        <v>0</v>
      </c>
    </row>
    <row r="692" spans="1:20" x14ac:dyDescent="0.25">
      <c r="A692">
        <f t="shared" si="10"/>
        <v>0</v>
      </c>
      <c r="B692">
        <v>687912</v>
      </c>
      <c r="C692">
        <v>663538</v>
      </c>
      <c r="D692">
        <v>304.62689999999998</v>
      </c>
      <c r="E692">
        <v>201.07110000000003</v>
      </c>
      <c r="F692">
        <v>250.27759999999998</v>
      </c>
      <c r="G692">
        <v>0.20278896449999997</v>
      </c>
      <c r="H692">
        <v>9.4050205599999988</v>
      </c>
      <c r="I692">
        <v>-0.93013987199999992</v>
      </c>
      <c r="J692">
        <v>9.4530786138500851</v>
      </c>
      <c r="K692">
        <v>-5.6339399999999999</v>
      </c>
      <c r="L692">
        <v>77.163800000000009</v>
      </c>
      <c r="M692">
        <v>0</v>
      </c>
      <c r="N692">
        <v>2.1371500000000001</v>
      </c>
      <c r="O692">
        <v>7.3335399999999995E-2</v>
      </c>
      <c r="P692">
        <v>0</v>
      </c>
      <c r="Q692">
        <v>1.7381199999999999E-3</v>
      </c>
      <c r="R692">
        <v>0</v>
      </c>
      <c r="S692">
        <v>1.18344E-3</v>
      </c>
      <c r="T692">
        <v>0</v>
      </c>
    </row>
    <row r="693" spans="1:20" x14ac:dyDescent="0.25">
      <c r="A693">
        <f t="shared" si="10"/>
        <v>0</v>
      </c>
      <c r="B693">
        <v>687914</v>
      </c>
      <c r="C693">
        <v>663536</v>
      </c>
      <c r="D693">
        <v>300.09929999999997</v>
      </c>
      <c r="E693">
        <v>201.00609999999998</v>
      </c>
      <c r="F693">
        <v>252.45660000000001</v>
      </c>
      <c r="G693">
        <v>0.90442141949999999</v>
      </c>
      <c r="H693">
        <v>9.4934062099999998</v>
      </c>
      <c r="I693">
        <v>-0.79577793600000002</v>
      </c>
      <c r="J693">
        <v>9.569535103417584</v>
      </c>
      <c r="K693">
        <v>-5.5205399999999996</v>
      </c>
      <c r="L693">
        <v>77.226800000000054</v>
      </c>
      <c r="M693">
        <v>0</v>
      </c>
      <c r="N693">
        <v>2.1082100000000001</v>
      </c>
      <c r="O693">
        <v>7.8034099999999995E-2</v>
      </c>
      <c r="P693">
        <v>0</v>
      </c>
      <c r="Q693">
        <v>3.2541699999999998E-3</v>
      </c>
      <c r="R693">
        <v>0</v>
      </c>
      <c r="S693">
        <v>1.1833200000000001E-3</v>
      </c>
      <c r="T693">
        <v>0</v>
      </c>
    </row>
    <row r="694" spans="1:20" x14ac:dyDescent="0.25">
      <c r="A694">
        <f t="shared" si="10"/>
        <v>0</v>
      </c>
      <c r="B694">
        <v>687917</v>
      </c>
      <c r="C694">
        <v>663549</v>
      </c>
      <c r="D694">
        <v>304.53289999999998</v>
      </c>
      <c r="E694">
        <v>200.97709999999998</v>
      </c>
      <c r="F694">
        <v>254.62960000000001</v>
      </c>
      <c r="G694">
        <v>0.48529233649999998</v>
      </c>
      <c r="H694">
        <v>9.1890367400000006</v>
      </c>
      <c r="I694">
        <v>-0.97255317299999999</v>
      </c>
      <c r="J694">
        <v>9.253094862544522</v>
      </c>
      <c r="K694">
        <v>-5.4135400000000002</v>
      </c>
      <c r="L694">
        <v>77.252000000000081</v>
      </c>
      <c r="M694">
        <v>0</v>
      </c>
      <c r="N694">
        <v>1.5041199999999999</v>
      </c>
      <c r="O694">
        <v>6.74844E-2</v>
      </c>
      <c r="P694">
        <v>0</v>
      </c>
      <c r="Q694">
        <v>2.4829700000000001E-3</v>
      </c>
      <c r="R694">
        <v>0</v>
      </c>
      <c r="S694">
        <v>1.1832500000000001E-3</v>
      </c>
      <c r="T694">
        <v>0</v>
      </c>
    </row>
    <row r="695" spans="1:20" x14ac:dyDescent="0.25">
      <c r="A695">
        <f t="shared" si="10"/>
        <v>0</v>
      </c>
      <c r="B695">
        <v>687918</v>
      </c>
      <c r="C695">
        <v>663548</v>
      </c>
      <c r="D695">
        <v>304.56540000000001</v>
      </c>
      <c r="E695">
        <v>201.01009999999999</v>
      </c>
      <c r="F695">
        <v>252.46060000000003</v>
      </c>
      <c r="G695">
        <v>0.30696985849999997</v>
      </c>
      <c r="H695">
        <v>9.3390758099999989</v>
      </c>
      <c r="I695">
        <v>-0.98568503649999994</v>
      </c>
      <c r="J695">
        <v>9.3959641586233538</v>
      </c>
      <c r="K695">
        <v>-5.5236000000000001</v>
      </c>
      <c r="L695">
        <v>77.207000000000022</v>
      </c>
      <c r="M695">
        <v>0</v>
      </c>
      <c r="N695">
        <v>1.78765</v>
      </c>
      <c r="O695">
        <v>6.8693299999999999E-2</v>
      </c>
      <c r="P695">
        <v>0</v>
      </c>
      <c r="Q695">
        <v>2.09962E-3</v>
      </c>
      <c r="R695">
        <v>0</v>
      </c>
      <c r="S695">
        <v>1.1833499999999999E-3</v>
      </c>
      <c r="T695">
        <v>0</v>
      </c>
    </row>
    <row r="696" spans="1:20" x14ac:dyDescent="0.25">
      <c r="A696">
        <f t="shared" si="10"/>
        <v>0</v>
      </c>
      <c r="B696">
        <v>687921</v>
      </c>
      <c r="C696">
        <v>663545</v>
      </c>
      <c r="D696">
        <v>306.73419999999999</v>
      </c>
      <c r="E696">
        <v>200.97709999999998</v>
      </c>
      <c r="F696">
        <v>254.62960000000001</v>
      </c>
      <c r="G696">
        <v>0.23078890849999997</v>
      </c>
      <c r="H696">
        <v>9.0722456349999998</v>
      </c>
      <c r="I696">
        <v>-1.0655667664999999</v>
      </c>
      <c r="J696">
        <v>9.1375235658209082</v>
      </c>
      <c r="K696">
        <v>-5.41493</v>
      </c>
      <c r="L696">
        <v>77.24300000000008</v>
      </c>
      <c r="M696">
        <v>0</v>
      </c>
      <c r="N696">
        <v>1.4029199999999999</v>
      </c>
      <c r="O696">
        <v>6.53807E-2</v>
      </c>
      <c r="P696">
        <v>0</v>
      </c>
      <c r="Q696">
        <v>1.9606900000000002E-3</v>
      </c>
      <c r="R696">
        <v>0</v>
      </c>
      <c r="S696">
        <v>1.1832500000000001E-3</v>
      </c>
      <c r="T696">
        <v>0</v>
      </c>
    </row>
    <row r="697" spans="1:20" x14ac:dyDescent="0.25">
      <c r="A697">
        <f t="shared" si="10"/>
        <v>0</v>
      </c>
      <c r="B697">
        <v>687929</v>
      </c>
      <c r="C697">
        <v>663425</v>
      </c>
      <c r="D697">
        <v>352.06119999999999</v>
      </c>
      <c r="E697">
        <v>200.34610000000001</v>
      </c>
      <c r="F697">
        <v>212.0626</v>
      </c>
      <c r="G697">
        <v>-2.4828296799999996</v>
      </c>
      <c r="H697">
        <v>1.9519193244999999</v>
      </c>
      <c r="I697">
        <v>-0.31299346849999998</v>
      </c>
      <c r="J697">
        <v>3.1737040159046179</v>
      </c>
      <c r="K697">
        <v>-7.5488400000000002</v>
      </c>
      <c r="L697">
        <v>76.29800000000003</v>
      </c>
      <c r="M697">
        <v>0</v>
      </c>
      <c r="N697">
        <v>6.8396600000000003</v>
      </c>
      <c r="O697">
        <v>0.29789100000000002</v>
      </c>
      <c r="P697">
        <v>0</v>
      </c>
      <c r="Q697">
        <v>7.7067699999999999E-3</v>
      </c>
      <c r="R697">
        <v>0</v>
      </c>
      <c r="S697">
        <v>1.18537E-3</v>
      </c>
      <c r="T697">
        <v>0</v>
      </c>
    </row>
    <row r="698" spans="1:20" x14ac:dyDescent="0.25">
      <c r="A698">
        <f t="shared" si="10"/>
        <v>0</v>
      </c>
      <c r="B698">
        <v>687985</v>
      </c>
      <c r="C698">
        <v>663481</v>
      </c>
      <c r="D698">
        <v>387.97955000000002</v>
      </c>
      <c r="E698">
        <v>200.19210000000001</v>
      </c>
      <c r="F698">
        <v>215.94659999999999</v>
      </c>
      <c r="G698">
        <v>-1.9305492884999997</v>
      </c>
      <c r="H698">
        <v>-4.0663698199999994</v>
      </c>
      <c r="I698">
        <v>-0.23103497099999998</v>
      </c>
      <c r="J698">
        <v>4.5073008803672794</v>
      </c>
      <c r="K698">
        <v>-7.3674200000000001</v>
      </c>
      <c r="L698">
        <v>76.184600000000046</v>
      </c>
      <c r="M698">
        <v>0</v>
      </c>
      <c r="N698">
        <v>6.6413700000000002</v>
      </c>
      <c r="O698">
        <v>0.27460099999999998</v>
      </c>
      <c r="P698">
        <v>0</v>
      </c>
      <c r="Q698">
        <v>1.5346800000000001E-3</v>
      </c>
      <c r="R698">
        <v>0</v>
      </c>
      <c r="S698">
        <v>1.1854400000000001E-3</v>
      </c>
      <c r="T698">
        <v>0</v>
      </c>
    </row>
    <row r="699" spans="1:20" x14ac:dyDescent="0.25">
      <c r="A699">
        <f t="shared" si="10"/>
        <v>0</v>
      </c>
      <c r="B699">
        <v>688004</v>
      </c>
      <c r="C699">
        <v>663382</v>
      </c>
      <c r="D699">
        <v>316.48320000000001</v>
      </c>
      <c r="E699">
        <v>200.34310000000002</v>
      </c>
      <c r="F699">
        <v>211.94159999999999</v>
      </c>
      <c r="G699">
        <v>1.6946462170000001</v>
      </c>
      <c r="H699">
        <v>7.0785291499999996</v>
      </c>
      <c r="I699">
        <v>-0.42469206399999998</v>
      </c>
      <c r="J699">
        <v>7.2909371192883494</v>
      </c>
      <c r="K699">
        <v>-7.5358200000000002</v>
      </c>
      <c r="L699">
        <v>76.636400000000009</v>
      </c>
      <c r="M699">
        <v>0</v>
      </c>
      <c r="N699">
        <v>6.6972199999999997</v>
      </c>
      <c r="O699">
        <v>0.241782</v>
      </c>
      <c r="P699">
        <v>0</v>
      </c>
      <c r="Q699">
        <v>1.48112E-3</v>
      </c>
      <c r="R699">
        <v>0</v>
      </c>
      <c r="S699">
        <v>1.1846999999999999E-3</v>
      </c>
      <c r="T699">
        <v>0</v>
      </c>
    </row>
    <row r="700" spans="1:20" x14ac:dyDescent="0.25">
      <c r="A700">
        <f t="shared" si="10"/>
        <v>0</v>
      </c>
      <c r="B700">
        <v>688005</v>
      </c>
      <c r="C700">
        <v>663381</v>
      </c>
      <c r="D700">
        <v>320.97629999999998</v>
      </c>
      <c r="E700">
        <v>200.16810000000001</v>
      </c>
      <c r="F700">
        <v>207.27359999999999</v>
      </c>
      <c r="G700">
        <v>1.1434170044999998</v>
      </c>
      <c r="H700">
        <v>6.4678020249999992</v>
      </c>
      <c r="I700">
        <v>-0.52311706399999991</v>
      </c>
      <c r="J700">
        <v>6.5888934536401349</v>
      </c>
      <c r="K700">
        <v>-7.7653800000000004</v>
      </c>
      <c r="L700">
        <v>76.58960000000009</v>
      </c>
      <c r="M700">
        <v>0</v>
      </c>
      <c r="N700">
        <v>7.2775699999999999</v>
      </c>
      <c r="O700">
        <v>0.29030499999999998</v>
      </c>
      <c r="P700">
        <v>0</v>
      </c>
      <c r="Q700">
        <v>5.2392200000000002E-4</v>
      </c>
      <c r="R700">
        <v>0</v>
      </c>
      <c r="S700">
        <v>1.18486E-3</v>
      </c>
      <c r="T700">
        <v>0</v>
      </c>
    </row>
    <row r="701" spans="1:20" x14ac:dyDescent="0.25">
      <c r="A701">
        <f t="shared" si="10"/>
        <v>0</v>
      </c>
      <c r="B701">
        <v>688008</v>
      </c>
      <c r="C701">
        <v>663378</v>
      </c>
      <c r="D701">
        <v>298.57389999999998</v>
      </c>
      <c r="E701">
        <v>200.36010000000002</v>
      </c>
      <c r="F701">
        <v>212.0196</v>
      </c>
      <c r="G701">
        <v>4.3637708000000002</v>
      </c>
      <c r="H701">
        <v>8.1160664449999995</v>
      </c>
      <c r="I701">
        <v>-0.52233950649999994</v>
      </c>
      <c r="J701">
        <v>9.2296190980255641</v>
      </c>
      <c r="K701">
        <v>-7.51884</v>
      </c>
      <c r="L701">
        <v>76.521200000000064</v>
      </c>
      <c r="M701">
        <v>0</v>
      </c>
      <c r="N701">
        <v>6.6000100000000002</v>
      </c>
      <c r="O701">
        <v>0.183971</v>
      </c>
      <c r="P701">
        <v>0</v>
      </c>
      <c r="Q701">
        <v>7.4818899999999997E-3</v>
      </c>
      <c r="R701">
        <v>0</v>
      </c>
      <c r="S701">
        <v>1.18479E-3</v>
      </c>
      <c r="T701">
        <v>0</v>
      </c>
    </row>
    <row r="702" spans="1:20" x14ac:dyDescent="0.25">
      <c r="A702">
        <f t="shared" si="10"/>
        <v>0</v>
      </c>
      <c r="B702">
        <v>688010</v>
      </c>
      <c r="C702">
        <v>663376</v>
      </c>
      <c r="D702">
        <v>303.0521</v>
      </c>
      <c r="E702">
        <v>200.16010000000003</v>
      </c>
      <c r="F702">
        <v>207.3416</v>
      </c>
      <c r="G702">
        <v>3.7361539449999999</v>
      </c>
      <c r="H702">
        <v>7.9277400500000006</v>
      </c>
      <c r="I702">
        <v>-0.65581758599999995</v>
      </c>
      <c r="J702">
        <v>8.7885155349023503</v>
      </c>
      <c r="K702">
        <v>-7.75007</v>
      </c>
      <c r="L702">
        <v>76.523000000000025</v>
      </c>
      <c r="M702">
        <v>0</v>
      </c>
      <c r="N702">
        <v>6.6494600000000004</v>
      </c>
      <c r="O702">
        <v>0.17829300000000001</v>
      </c>
      <c r="P702">
        <v>0</v>
      </c>
      <c r="Q702">
        <v>6.5342799999999999E-3</v>
      </c>
      <c r="R702">
        <v>0</v>
      </c>
      <c r="S702">
        <v>1.1848500000000001E-3</v>
      </c>
      <c r="T702">
        <v>0</v>
      </c>
    </row>
    <row r="703" spans="1:20" x14ac:dyDescent="0.25">
      <c r="A703">
        <f t="shared" si="10"/>
        <v>0</v>
      </c>
      <c r="B703">
        <v>688043</v>
      </c>
      <c r="C703">
        <v>663423</v>
      </c>
      <c r="D703">
        <v>356.51940000000002</v>
      </c>
      <c r="E703">
        <v>200.12710000000001</v>
      </c>
      <c r="F703">
        <v>207.38460000000001</v>
      </c>
      <c r="G703">
        <v>-2.68822297</v>
      </c>
      <c r="H703">
        <v>0.90389582999999996</v>
      </c>
      <c r="I703">
        <v>-0.36720595849999998</v>
      </c>
      <c r="J703">
        <v>2.8597920595534414</v>
      </c>
      <c r="K703">
        <v>-7.7773099999999999</v>
      </c>
      <c r="L703">
        <v>76.161200000000093</v>
      </c>
      <c r="M703">
        <v>0</v>
      </c>
      <c r="N703">
        <v>6.8949100000000003</v>
      </c>
      <c r="O703">
        <v>0.30631399999999998</v>
      </c>
      <c r="P703">
        <v>0</v>
      </c>
      <c r="Q703">
        <v>8.3436299999999994E-3</v>
      </c>
      <c r="R703">
        <v>0</v>
      </c>
      <c r="S703">
        <v>1.1856900000000001E-3</v>
      </c>
      <c r="T703">
        <v>0</v>
      </c>
    </row>
    <row r="704" spans="1:20" x14ac:dyDescent="0.25">
      <c r="A704">
        <f t="shared" si="10"/>
        <v>0</v>
      </c>
      <c r="B704">
        <v>688045</v>
      </c>
      <c r="C704">
        <v>663421</v>
      </c>
      <c r="D704">
        <v>334.34109999999998</v>
      </c>
      <c r="E704">
        <v>200.35810000000001</v>
      </c>
      <c r="F704">
        <v>211.94560000000001</v>
      </c>
      <c r="G704">
        <v>-0.67821124199999994</v>
      </c>
      <c r="H704">
        <v>5.1089071050000001</v>
      </c>
      <c r="I704">
        <v>-0.45374318699999999</v>
      </c>
      <c r="J704">
        <v>5.1736626461379931</v>
      </c>
      <c r="K704">
        <v>-7.5468099999999998</v>
      </c>
      <c r="L704">
        <v>76.530200000000065</v>
      </c>
      <c r="M704">
        <v>0</v>
      </c>
      <c r="N704">
        <v>7.1015199999999998</v>
      </c>
      <c r="O704">
        <v>0.33274300000000001</v>
      </c>
      <c r="P704">
        <v>0</v>
      </c>
      <c r="Q704">
        <v>6.44109E-3</v>
      </c>
      <c r="R704">
        <v>0</v>
      </c>
      <c r="S704">
        <v>1.18498E-3</v>
      </c>
      <c r="T704">
        <v>0</v>
      </c>
    </row>
    <row r="705" spans="1:20" x14ac:dyDescent="0.25">
      <c r="A705">
        <f t="shared" si="10"/>
        <v>0</v>
      </c>
      <c r="B705">
        <v>688047</v>
      </c>
      <c r="C705">
        <v>663419</v>
      </c>
      <c r="D705">
        <v>338.84030000000001</v>
      </c>
      <c r="E705">
        <v>200.18510000000001</v>
      </c>
      <c r="F705">
        <v>207.27459999999999</v>
      </c>
      <c r="G705">
        <v>-1.175229933</v>
      </c>
      <c r="H705">
        <v>4.1492633549999995</v>
      </c>
      <c r="I705">
        <v>-0.52352454349999999</v>
      </c>
      <c r="J705">
        <v>4.3441489076931887</v>
      </c>
      <c r="K705">
        <v>-7.7757899999999998</v>
      </c>
      <c r="L705">
        <v>76.41680000000008</v>
      </c>
      <c r="M705">
        <v>0</v>
      </c>
      <c r="N705">
        <v>7.26396</v>
      </c>
      <c r="O705">
        <v>0.33732899999999999</v>
      </c>
      <c r="P705">
        <v>0</v>
      </c>
      <c r="Q705">
        <v>7.7935799999999996E-3</v>
      </c>
      <c r="R705">
        <v>0</v>
      </c>
      <c r="S705">
        <v>1.1852500000000001E-3</v>
      </c>
      <c r="T705">
        <v>0</v>
      </c>
    </row>
    <row r="706" spans="1:20" x14ac:dyDescent="0.25">
      <c r="A706">
        <f t="shared" ref="A706:A769" si="11">IF(AND(E706&gt;200.09,E706&lt;201.09),0,1/0)</f>
        <v>0</v>
      </c>
      <c r="B706">
        <v>688083</v>
      </c>
      <c r="C706">
        <v>663335</v>
      </c>
      <c r="D706">
        <v>316.96749999999997</v>
      </c>
      <c r="E706">
        <v>200.36210000000003</v>
      </c>
      <c r="F706">
        <v>198.2696</v>
      </c>
      <c r="G706">
        <v>1.5589712914999998</v>
      </c>
      <c r="H706">
        <v>6.673116574999999</v>
      </c>
      <c r="I706">
        <v>-0.95799414699999996</v>
      </c>
      <c r="J706">
        <v>6.9194384957846937</v>
      </c>
      <c r="K706">
        <v>-8.1975099999999994</v>
      </c>
      <c r="L706">
        <v>76.501400000000018</v>
      </c>
      <c r="M706">
        <v>0</v>
      </c>
      <c r="N706">
        <v>7.7625000000000002</v>
      </c>
      <c r="O706">
        <v>0.35032600000000003</v>
      </c>
      <c r="P706">
        <v>0</v>
      </c>
      <c r="Q706">
        <v>1.77439E-3</v>
      </c>
      <c r="R706">
        <v>0</v>
      </c>
      <c r="S706">
        <v>1.18508E-3</v>
      </c>
      <c r="T706">
        <v>0</v>
      </c>
    </row>
    <row r="707" spans="1:20" x14ac:dyDescent="0.25">
      <c r="A707">
        <f t="shared" si="11"/>
        <v>0</v>
      </c>
      <c r="B707">
        <v>688095</v>
      </c>
      <c r="C707">
        <v>663339</v>
      </c>
      <c r="D707">
        <v>361.90429999999998</v>
      </c>
      <c r="E707">
        <v>200.3441</v>
      </c>
      <c r="F707">
        <v>198.2516</v>
      </c>
      <c r="G707">
        <v>-2.8516675249999999</v>
      </c>
      <c r="H707">
        <v>-0.20181652550000001</v>
      </c>
      <c r="I707">
        <v>-0.53984340850000001</v>
      </c>
      <c r="J707">
        <v>2.9093244041882671</v>
      </c>
      <c r="K707">
        <v>-8.2177900000000008</v>
      </c>
      <c r="L707">
        <v>75.918199999999999</v>
      </c>
      <c r="M707">
        <v>0</v>
      </c>
      <c r="N707">
        <v>6.9912099999999997</v>
      </c>
      <c r="O707">
        <v>0.32825599999999999</v>
      </c>
      <c r="P707">
        <v>0</v>
      </c>
      <c r="Q707">
        <v>9.1145700000000007E-3</v>
      </c>
      <c r="R707">
        <v>0</v>
      </c>
      <c r="S707">
        <v>1.18629E-3</v>
      </c>
      <c r="T707">
        <v>0</v>
      </c>
    </row>
    <row r="708" spans="1:20" x14ac:dyDescent="0.25">
      <c r="A708">
        <f t="shared" si="11"/>
        <v>0</v>
      </c>
      <c r="B708">
        <v>688209</v>
      </c>
      <c r="C708">
        <v>663705</v>
      </c>
      <c r="D708">
        <v>349.26139999999998</v>
      </c>
      <c r="E708">
        <v>201.08709999999999</v>
      </c>
      <c r="F708">
        <v>248.07559999999998</v>
      </c>
      <c r="G708">
        <v>-2.9042264749999998</v>
      </c>
      <c r="H708">
        <v>3.01782861</v>
      </c>
      <c r="I708">
        <v>-1.3322296189999998</v>
      </c>
      <c r="J708">
        <v>4.3950718646190916</v>
      </c>
      <c r="K708">
        <v>-5.7666000000000004</v>
      </c>
      <c r="L708">
        <v>77.039600000000092</v>
      </c>
      <c r="M708">
        <v>0</v>
      </c>
      <c r="N708">
        <v>3.6378200000000001</v>
      </c>
      <c r="O708">
        <v>0.16739100000000001</v>
      </c>
      <c r="P708">
        <v>0</v>
      </c>
      <c r="Q708">
        <v>1.80018E-3</v>
      </c>
      <c r="R708">
        <v>0</v>
      </c>
      <c r="S708">
        <v>1.18363E-3</v>
      </c>
      <c r="T708">
        <v>0</v>
      </c>
    </row>
    <row r="709" spans="1:20" x14ac:dyDescent="0.25">
      <c r="A709">
        <f t="shared" si="11"/>
        <v>0</v>
      </c>
      <c r="B709">
        <v>688210</v>
      </c>
      <c r="C709">
        <v>663704</v>
      </c>
      <c r="D709">
        <v>349.21370000000002</v>
      </c>
      <c r="E709">
        <v>201.03909999999999</v>
      </c>
      <c r="F709">
        <v>250.26660000000001</v>
      </c>
      <c r="G709">
        <v>-2.8377895999999998</v>
      </c>
      <c r="H709">
        <v>3.087808785</v>
      </c>
      <c r="I709">
        <v>-1.4146605564999999</v>
      </c>
      <c r="J709">
        <v>4.4259323759755098</v>
      </c>
      <c r="K709">
        <v>-5.6563299999999996</v>
      </c>
      <c r="L709">
        <v>77.082800000000091</v>
      </c>
      <c r="M709">
        <v>0</v>
      </c>
      <c r="N709">
        <v>3.2479900000000002</v>
      </c>
      <c r="O709">
        <v>0.15423100000000001</v>
      </c>
      <c r="P709">
        <v>0</v>
      </c>
      <c r="Q709">
        <v>1.96328E-3</v>
      </c>
      <c r="R709">
        <v>0</v>
      </c>
      <c r="S709">
        <v>1.1835400000000001E-3</v>
      </c>
      <c r="T709">
        <v>0</v>
      </c>
    </row>
    <row r="710" spans="1:20" x14ac:dyDescent="0.25">
      <c r="A710">
        <f t="shared" si="11"/>
        <v>0</v>
      </c>
      <c r="B710">
        <v>688212</v>
      </c>
      <c r="C710">
        <v>663718</v>
      </c>
      <c r="D710">
        <v>353.63339999999999</v>
      </c>
      <c r="E710">
        <v>200.99710000000002</v>
      </c>
      <c r="F710">
        <v>254.69759999999999</v>
      </c>
      <c r="G710">
        <v>-2.6178294100000001</v>
      </c>
      <c r="H710">
        <v>1.698535973</v>
      </c>
      <c r="I710">
        <v>-1.5551248424999999</v>
      </c>
      <c r="J710">
        <v>3.4866127612909144</v>
      </c>
      <c r="K710">
        <v>-5.43459</v>
      </c>
      <c r="L710">
        <v>77.144000000000077</v>
      </c>
      <c r="M710">
        <v>0</v>
      </c>
      <c r="N710">
        <v>3.0212699999999999</v>
      </c>
      <c r="O710">
        <v>0.19035199999999999</v>
      </c>
      <c r="P710">
        <v>0</v>
      </c>
      <c r="Q710">
        <v>2.7536800000000001E-3</v>
      </c>
      <c r="R710">
        <v>0</v>
      </c>
      <c r="S710">
        <v>1.18341E-3</v>
      </c>
      <c r="T710">
        <v>0</v>
      </c>
    </row>
    <row r="711" spans="1:20" x14ac:dyDescent="0.25">
      <c r="A711">
        <f t="shared" si="11"/>
        <v>0</v>
      </c>
      <c r="B711">
        <v>688214</v>
      </c>
      <c r="C711">
        <v>663716</v>
      </c>
      <c r="D711">
        <v>349.17739999999998</v>
      </c>
      <c r="E711">
        <v>201.00309999999999</v>
      </c>
      <c r="F711">
        <v>252.45360000000002</v>
      </c>
      <c r="G711">
        <v>-2.6971009050000001</v>
      </c>
      <c r="H711">
        <v>3.1545999899999999</v>
      </c>
      <c r="I711">
        <v>-1.4666092714999999</v>
      </c>
      <c r="J711">
        <v>4.401908352511394</v>
      </c>
      <c r="K711">
        <v>-5.5460700000000003</v>
      </c>
      <c r="L711">
        <v>77.12420000000003</v>
      </c>
      <c r="M711">
        <v>0</v>
      </c>
      <c r="N711">
        <v>2.8491</v>
      </c>
      <c r="O711">
        <v>0.14191699999999999</v>
      </c>
      <c r="P711">
        <v>0</v>
      </c>
      <c r="Q711">
        <v>2.4104199999999999E-3</v>
      </c>
      <c r="R711">
        <v>0</v>
      </c>
      <c r="S711">
        <v>1.1834599999999999E-3</v>
      </c>
      <c r="T711">
        <v>0</v>
      </c>
    </row>
    <row r="712" spans="1:20" x14ac:dyDescent="0.25">
      <c r="A712">
        <f t="shared" si="11"/>
        <v>0</v>
      </c>
      <c r="B712">
        <v>688218</v>
      </c>
      <c r="C712">
        <v>663712</v>
      </c>
      <c r="D712">
        <v>351.34379999999999</v>
      </c>
      <c r="E712">
        <v>200.98710000000003</v>
      </c>
      <c r="F712">
        <v>254.61960000000002</v>
      </c>
      <c r="G712">
        <v>-2.6121404449999996</v>
      </c>
      <c r="H712">
        <v>2.5106642699999999</v>
      </c>
      <c r="I712">
        <v>-1.5181721604999998</v>
      </c>
      <c r="J712">
        <v>3.9283023674326123</v>
      </c>
      <c r="K712">
        <v>-5.4375900000000001</v>
      </c>
      <c r="L712">
        <v>77.153000000000063</v>
      </c>
      <c r="M712">
        <v>0</v>
      </c>
      <c r="N712">
        <v>2.70702</v>
      </c>
      <c r="O712">
        <v>0.15717100000000001</v>
      </c>
      <c r="P712">
        <v>0</v>
      </c>
      <c r="Q712">
        <v>3.0065299999999999E-3</v>
      </c>
      <c r="R712">
        <v>0</v>
      </c>
      <c r="S712">
        <v>1.1834E-3</v>
      </c>
      <c r="T712">
        <v>0</v>
      </c>
    </row>
    <row r="713" spans="1:20" x14ac:dyDescent="0.25">
      <c r="A713">
        <f t="shared" si="11"/>
        <v>0</v>
      </c>
      <c r="B713">
        <v>688228</v>
      </c>
      <c r="C713">
        <v>663734</v>
      </c>
      <c r="D713">
        <v>349.17320000000001</v>
      </c>
      <c r="E713">
        <v>200.99809999999999</v>
      </c>
      <c r="F713">
        <v>256.91060000000004</v>
      </c>
      <c r="G713">
        <v>-2.3216489</v>
      </c>
      <c r="H713">
        <v>3.3220996549999997</v>
      </c>
      <c r="I713">
        <v>-1.4368652365000001</v>
      </c>
      <c r="J713">
        <v>4.3001141194722416</v>
      </c>
      <c r="K713">
        <v>-5.3207500000000003</v>
      </c>
      <c r="L713">
        <v>77.207000000000022</v>
      </c>
      <c r="M713">
        <v>0</v>
      </c>
      <c r="N713">
        <v>2.0268299999999999</v>
      </c>
      <c r="O713">
        <v>0.123213</v>
      </c>
      <c r="P713">
        <v>0</v>
      </c>
      <c r="Q713">
        <v>4.6362900000000004E-3</v>
      </c>
      <c r="R713">
        <v>0</v>
      </c>
      <c r="S713">
        <v>1.1833E-3</v>
      </c>
      <c r="T713">
        <v>0</v>
      </c>
    </row>
    <row r="714" spans="1:20" x14ac:dyDescent="0.25">
      <c r="A714">
        <f t="shared" si="11"/>
        <v>0</v>
      </c>
      <c r="B714">
        <v>688237</v>
      </c>
      <c r="C714">
        <v>663741</v>
      </c>
      <c r="D714">
        <v>353.6155</v>
      </c>
      <c r="E714">
        <v>200.97909999999999</v>
      </c>
      <c r="F714">
        <v>256.89160000000004</v>
      </c>
      <c r="G714">
        <v>-2.4170817800000002</v>
      </c>
      <c r="H714">
        <v>1.6818864</v>
      </c>
      <c r="I714">
        <v>-1.5955834229999999</v>
      </c>
      <c r="J714">
        <v>3.3491659638580655</v>
      </c>
      <c r="K714">
        <v>-5.3235299999999999</v>
      </c>
      <c r="L714">
        <v>77.174600000000069</v>
      </c>
      <c r="M714">
        <v>0</v>
      </c>
      <c r="N714">
        <v>2.5836600000000001</v>
      </c>
      <c r="O714">
        <v>0.18142</v>
      </c>
      <c r="P714">
        <v>0</v>
      </c>
      <c r="Q714">
        <v>3.9332899999999999E-3</v>
      </c>
      <c r="R714">
        <v>0</v>
      </c>
      <c r="S714">
        <v>1.1833499999999999E-3</v>
      </c>
      <c r="T714">
        <v>0</v>
      </c>
    </row>
    <row r="715" spans="1:20" x14ac:dyDescent="0.25">
      <c r="A715">
        <f t="shared" si="11"/>
        <v>0</v>
      </c>
      <c r="B715">
        <v>688239</v>
      </c>
      <c r="C715">
        <v>663739</v>
      </c>
      <c r="D715">
        <v>355.77679999999998</v>
      </c>
      <c r="E715">
        <v>201.01610000000002</v>
      </c>
      <c r="F715">
        <v>256.92859999999996</v>
      </c>
      <c r="G715">
        <v>-2.3594047300000001</v>
      </c>
      <c r="H715">
        <v>0.826998346</v>
      </c>
      <c r="I715">
        <v>-1.612158193</v>
      </c>
      <c r="J715">
        <v>2.9748564643508661</v>
      </c>
      <c r="K715">
        <v>-5.3224</v>
      </c>
      <c r="L715">
        <v>77.165600000000069</v>
      </c>
      <c r="M715">
        <v>0</v>
      </c>
      <c r="N715">
        <v>2.9329800000000001</v>
      </c>
      <c r="O715">
        <v>0.218581</v>
      </c>
      <c r="P715">
        <v>0</v>
      </c>
      <c r="Q715">
        <v>2.8114899999999998E-3</v>
      </c>
      <c r="R715">
        <v>0</v>
      </c>
      <c r="S715">
        <v>1.18337E-3</v>
      </c>
      <c r="T715">
        <v>0</v>
      </c>
    </row>
    <row r="716" spans="1:20" x14ac:dyDescent="0.25">
      <c r="A716">
        <f t="shared" si="11"/>
        <v>0</v>
      </c>
      <c r="B716">
        <v>688252</v>
      </c>
      <c r="C716">
        <v>663630</v>
      </c>
      <c r="D716">
        <v>339.09809999999999</v>
      </c>
      <c r="E716">
        <v>200.87210000000002</v>
      </c>
      <c r="F716">
        <v>244.78560000000002</v>
      </c>
      <c r="G716">
        <v>-2.3597787449999998</v>
      </c>
      <c r="H716">
        <v>5.2083360399999998</v>
      </c>
      <c r="I716">
        <v>-1.3355032344999997</v>
      </c>
      <c r="J716">
        <v>5.8718726927852085</v>
      </c>
      <c r="K716">
        <v>-5.92727</v>
      </c>
      <c r="L716">
        <v>77.00360000000002</v>
      </c>
      <c r="M716">
        <v>0</v>
      </c>
      <c r="N716">
        <v>3.2970899999999999</v>
      </c>
      <c r="O716">
        <v>0.113729</v>
      </c>
      <c r="P716">
        <v>0</v>
      </c>
      <c r="Q716">
        <v>1.66902E-3</v>
      </c>
      <c r="R716">
        <v>0</v>
      </c>
      <c r="S716">
        <v>1.18373E-3</v>
      </c>
      <c r="T716">
        <v>0</v>
      </c>
    </row>
    <row r="717" spans="1:20" x14ac:dyDescent="0.25">
      <c r="A717">
        <f t="shared" si="11"/>
        <v>0</v>
      </c>
      <c r="B717">
        <v>688265</v>
      </c>
      <c r="C717">
        <v>663633</v>
      </c>
      <c r="D717">
        <v>348.02190000000002</v>
      </c>
      <c r="E717">
        <v>200.8631</v>
      </c>
      <c r="F717">
        <v>244.80460000000002</v>
      </c>
      <c r="G717">
        <v>-2.9215099049999997</v>
      </c>
      <c r="H717">
        <v>3.3051114999999998</v>
      </c>
      <c r="I717">
        <v>-1.21704481</v>
      </c>
      <c r="J717">
        <v>4.5760441673997523</v>
      </c>
      <c r="K717">
        <v>-5.9304600000000001</v>
      </c>
      <c r="L717">
        <v>76.976600000000047</v>
      </c>
      <c r="M717">
        <v>0</v>
      </c>
      <c r="N717">
        <v>4.0226899999999999</v>
      </c>
      <c r="O717">
        <v>0.17118900000000001</v>
      </c>
      <c r="P717">
        <v>0</v>
      </c>
      <c r="Q717">
        <v>1.82124E-3</v>
      </c>
      <c r="R717">
        <v>0</v>
      </c>
      <c r="S717">
        <v>1.18377E-3</v>
      </c>
      <c r="T717">
        <v>0</v>
      </c>
    </row>
    <row r="718" spans="1:20" x14ac:dyDescent="0.25">
      <c r="A718">
        <f t="shared" si="11"/>
        <v>0</v>
      </c>
      <c r="B718">
        <v>688269</v>
      </c>
      <c r="C718">
        <v>663645</v>
      </c>
      <c r="D718">
        <v>335.87450000000001</v>
      </c>
      <c r="E718">
        <v>201.08509999999998</v>
      </c>
      <c r="F718">
        <v>250.27759999999998</v>
      </c>
      <c r="G718">
        <v>-1.9045768994999999</v>
      </c>
      <c r="H718">
        <v>5.6379611650000001</v>
      </c>
      <c r="I718">
        <v>-1.5868885584999999</v>
      </c>
      <c r="J718">
        <v>6.1589150474134158</v>
      </c>
      <c r="K718">
        <v>-5.6489900000000004</v>
      </c>
      <c r="L718">
        <v>77.12060000000001</v>
      </c>
      <c r="M718">
        <v>0</v>
      </c>
      <c r="N718">
        <v>2.2687200000000001</v>
      </c>
      <c r="O718">
        <v>8.3199200000000001E-2</v>
      </c>
      <c r="P718">
        <v>0</v>
      </c>
      <c r="Q718">
        <v>1.3621900000000001E-3</v>
      </c>
      <c r="R718">
        <v>0</v>
      </c>
      <c r="S718">
        <v>1.18348E-3</v>
      </c>
      <c r="T718">
        <v>0</v>
      </c>
    </row>
    <row r="719" spans="1:20" x14ac:dyDescent="0.25">
      <c r="A719">
        <f t="shared" si="11"/>
        <v>0</v>
      </c>
      <c r="B719">
        <v>688275</v>
      </c>
      <c r="C719">
        <v>663655</v>
      </c>
      <c r="D719">
        <v>335.80309999999997</v>
      </c>
      <c r="E719">
        <v>201.01410000000001</v>
      </c>
      <c r="F719">
        <v>252.46459999999999</v>
      </c>
      <c r="G719">
        <v>-1.6949631454999998</v>
      </c>
      <c r="H719">
        <v>5.6129612149999994</v>
      </c>
      <c r="I719">
        <v>-1.613563702</v>
      </c>
      <c r="J719">
        <v>6.0812680820787257</v>
      </c>
      <c r="K719">
        <v>-5.53843</v>
      </c>
      <c r="L719">
        <v>77.163800000000009</v>
      </c>
      <c r="M719">
        <v>0</v>
      </c>
      <c r="N719">
        <v>1.94973</v>
      </c>
      <c r="O719">
        <v>7.9083700000000007E-2</v>
      </c>
      <c r="P719">
        <v>0</v>
      </c>
      <c r="Q719">
        <v>1.3212199999999999E-3</v>
      </c>
      <c r="R719">
        <v>0</v>
      </c>
      <c r="S719">
        <v>1.1833799999999999E-3</v>
      </c>
      <c r="T719">
        <v>0</v>
      </c>
    </row>
    <row r="720" spans="1:20" x14ac:dyDescent="0.25">
      <c r="A720">
        <f t="shared" si="11"/>
        <v>0</v>
      </c>
      <c r="B720">
        <v>688278</v>
      </c>
      <c r="C720">
        <v>663652</v>
      </c>
      <c r="D720">
        <v>337.97469999999998</v>
      </c>
      <c r="E720">
        <v>200.97009999999997</v>
      </c>
      <c r="F720">
        <v>254.63660000000002</v>
      </c>
      <c r="G720">
        <v>-1.6189593604999999</v>
      </c>
      <c r="H720">
        <v>5.35097355</v>
      </c>
      <c r="I720">
        <v>-1.5599594784999999</v>
      </c>
      <c r="J720">
        <v>5.8040865705390852</v>
      </c>
      <c r="K720">
        <v>-5.4296699999999998</v>
      </c>
      <c r="L720">
        <v>77.207000000000022</v>
      </c>
      <c r="M720">
        <v>0</v>
      </c>
      <c r="N720">
        <v>1.74766</v>
      </c>
      <c r="O720">
        <v>8.1596399999999999E-2</v>
      </c>
      <c r="P720">
        <v>0</v>
      </c>
      <c r="Q720">
        <v>1.3434600000000001E-3</v>
      </c>
      <c r="R720">
        <v>0</v>
      </c>
      <c r="S720">
        <v>1.1833E-3</v>
      </c>
      <c r="T720">
        <v>0</v>
      </c>
    </row>
    <row r="721" spans="1:20" x14ac:dyDescent="0.25">
      <c r="A721">
        <f t="shared" si="11"/>
        <v>0</v>
      </c>
      <c r="B721">
        <v>688280</v>
      </c>
      <c r="C721">
        <v>663650</v>
      </c>
      <c r="D721">
        <v>333.5222</v>
      </c>
      <c r="E721">
        <v>200.96110000000002</v>
      </c>
      <c r="F721">
        <v>254.64559999999997</v>
      </c>
      <c r="G721">
        <v>-1.32645404</v>
      </c>
      <c r="H721">
        <v>5.8319962099999998</v>
      </c>
      <c r="I721">
        <v>-1.5314831574999999</v>
      </c>
      <c r="J721">
        <v>6.1739048239661791</v>
      </c>
      <c r="K721">
        <v>-5.4267200000000004</v>
      </c>
      <c r="L721">
        <v>77.212399999999988</v>
      </c>
      <c r="M721">
        <v>0</v>
      </c>
      <c r="N721">
        <v>1.5743799999999999</v>
      </c>
      <c r="O721">
        <v>7.4795299999999995E-2</v>
      </c>
      <c r="P721">
        <v>0</v>
      </c>
      <c r="Q721">
        <v>1.2971899999999999E-3</v>
      </c>
      <c r="R721">
        <v>0</v>
      </c>
      <c r="S721">
        <v>1.1832800000000001E-3</v>
      </c>
      <c r="T721">
        <v>0</v>
      </c>
    </row>
    <row r="722" spans="1:20" x14ac:dyDescent="0.25">
      <c r="A722">
        <f t="shared" si="11"/>
        <v>0</v>
      </c>
      <c r="B722">
        <v>688281</v>
      </c>
      <c r="C722">
        <v>663649</v>
      </c>
      <c r="D722">
        <v>333.49119999999999</v>
      </c>
      <c r="E722">
        <v>200.99210000000002</v>
      </c>
      <c r="F722">
        <v>252.4426</v>
      </c>
      <c r="G722">
        <v>-1.5530736654999999</v>
      </c>
      <c r="H722">
        <v>5.8484134999999995</v>
      </c>
      <c r="I722">
        <v>-1.592835397</v>
      </c>
      <c r="J722">
        <v>6.2572440322707568</v>
      </c>
      <c r="K722">
        <v>-5.5383100000000001</v>
      </c>
      <c r="L722">
        <v>77.165600000000069</v>
      </c>
      <c r="M722">
        <v>0</v>
      </c>
      <c r="N722">
        <v>1.8488599999999999</v>
      </c>
      <c r="O722">
        <v>7.48254E-2</v>
      </c>
      <c r="P722">
        <v>0</v>
      </c>
      <c r="Q722">
        <v>1.29137E-3</v>
      </c>
      <c r="R722">
        <v>0</v>
      </c>
      <c r="S722">
        <v>1.1833799999999999E-3</v>
      </c>
      <c r="T722">
        <v>0</v>
      </c>
    </row>
    <row r="723" spans="1:20" x14ac:dyDescent="0.25">
      <c r="A723">
        <f t="shared" si="11"/>
        <v>0</v>
      </c>
      <c r="B723">
        <v>688290</v>
      </c>
      <c r="C723">
        <v>663656</v>
      </c>
      <c r="D723">
        <v>335.7722</v>
      </c>
      <c r="E723">
        <v>200.98310000000001</v>
      </c>
      <c r="F723">
        <v>254.62359999999998</v>
      </c>
      <c r="G723">
        <v>-1.4741092565</v>
      </c>
      <c r="H723">
        <v>5.5947919599999993</v>
      </c>
      <c r="I723">
        <v>-1.5596937309999999</v>
      </c>
      <c r="J723">
        <v>5.9922733340778365</v>
      </c>
      <c r="K723">
        <v>-5.4290399999999996</v>
      </c>
      <c r="L723">
        <v>77.208800000000082</v>
      </c>
      <c r="M723">
        <v>0</v>
      </c>
      <c r="N723">
        <v>1.6611</v>
      </c>
      <c r="O723">
        <v>7.7929499999999999E-2</v>
      </c>
      <c r="P723">
        <v>0</v>
      </c>
      <c r="Q723">
        <v>1.3341E-3</v>
      </c>
      <c r="R723">
        <v>0</v>
      </c>
      <c r="S723">
        <v>1.18329E-3</v>
      </c>
      <c r="T723">
        <v>0</v>
      </c>
    </row>
    <row r="724" spans="1:20" x14ac:dyDescent="0.25">
      <c r="A724">
        <f t="shared" si="11"/>
        <v>0</v>
      </c>
      <c r="B724">
        <v>688295</v>
      </c>
      <c r="C724">
        <v>663667</v>
      </c>
      <c r="D724">
        <v>344.79179999999997</v>
      </c>
      <c r="E724">
        <v>201.07910000000001</v>
      </c>
      <c r="F724">
        <v>250.27759999999998</v>
      </c>
      <c r="G724">
        <v>-2.6253097100000002</v>
      </c>
      <c r="H724">
        <v>4.2110939399999996</v>
      </c>
      <c r="I724">
        <v>-1.4495758409999999</v>
      </c>
      <c r="J724">
        <v>5.1698001280258277</v>
      </c>
      <c r="K724">
        <v>-5.6537199999999999</v>
      </c>
      <c r="L724">
        <v>77.099000000000018</v>
      </c>
      <c r="M724">
        <v>0</v>
      </c>
      <c r="N724">
        <v>2.8409900000000001</v>
      </c>
      <c r="O724">
        <v>0.118448</v>
      </c>
      <c r="P724">
        <v>0</v>
      </c>
      <c r="Q724">
        <v>1.7825300000000001E-3</v>
      </c>
      <c r="R724">
        <v>0</v>
      </c>
      <c r="S724">
        <v>1.18352E-3</v>
      </c>
      <c r="T724">
        <v>0</v>
      </c>
    </row>
    <row r="725" spans="1:20" x14ac:dyDescent="0.25">
      <c r="A725">
        <f t="shared" si="11"/>
        <v>0</v>
      </c>
      <c r="B725">
        <v>688299</v>
      </c>
      <c r="C725">
        <v>663679</v>
      </c>
      <c r="D725">
        <v>346.8544</v>
      </c>
      <c r="E725">
        <v>201.01509999999999</v>
      </c>
      <c r="F725">
        <v>252.46560000000002</v>
      </c>
      <c r="G725">
        <v>-2.533676035</v>
      </c>
      <c r="H725">
        <v>3.7763900849999996</v>
      </c>
      <c r="I725">
        <v>-1.4749557115</v>
      </c>
      <c r="J725">
        <v>4.7808085796553383</v>
      </c>
      <c r="K725">
        <v>-5.5443699999999998</v>
      </c>
      <c r="L725">
        <v>77.135000000000076</v>
      </c>
      <c r="M725">
        <v>0</v>
      </c>
      <c r="N725">
        <v>2.6236799999999998</v>
      </c>
      <c r="O725">
        <v>0.121652</v>
      </c>
      <c r="P725">
        <v>0</v>
      </c>
      <c r="Q725">
        <v>2.3395500000000001E-3</v>
      </c>
      <c r="R725">
        <v>0</v>
      </c>
      <c r="S725">
        <v>1.18344E-3</v>
      </c>
      <c r="T725">
        <v>0</v>
      </c>
    </row>
    <row r="726" spans="1:20" x14ac:dyDescent="0.25">
      <c r="A726">
        <f t="shared" si="11"/>
        <v>0</v>
      </c>
      <c r="B726">
        <v>688304</v>
      </c>
      <c r="C726">
        <v>663674</v>
      </c>
      <c r="D726">
        <v>342.39909999999998</v>
      </c>
      <c r="E726">
        <v>201.00809999999998</v>
      </c>
      <c r="F726">
        <v>252.45860000000002</v>
      </c>
      <c r="G726">
        <v>-2.2277711349999998</v>
      </c>
      <c r="H726">
        <v>4.6902268399999993</v>
      </c>
      <c r="I726">
        <v>-1.5373138545</v>
      </c>
      <c r="J726">
        <v>5.4152124545425933</v>
      </c>
      <c r="K726">
        <v>-5.5424199999999999</v>
      </c>
      <c r="L726">
        <v>77.149400000000043</v>
      </c>
      <c r="M726">
        <v>0</v>
      </c>
      <c r="N726">
        <v>2.30525</v>
      </c>
      <c r="O726">
        <v>9.7476199999999999E-2</v>
      </c>
      <c r="P726">
        <v>0</v>
      </c>
      <c r="Q726">
        <v>1.7682500000000001E-3</v>
      </c>
      <c r="R726">
        <v>0</v>
      </c>
      <c r="S726">
        <v>1.18341E-3</v>
      </c>
      <c r="T726">
        <v>0</v>
      </c>
    </row>
    <row r="727" spans="1:20" x14ac:dyDescent="0.25">
      <c r="A727">
        <f t="shared" si="11"/>
        <v>0</v>
      </c>
      <c r="B727">
        <v>688309</v>
      </c>
      <c r="C727">
        <v>663557</v>
      </c>
      <c r="D727">
        <v>308.98680000000002</v>
      </c>
      <c r="E727">
        <v>200.9691</v>
      </c>
      <c r="F727">
        <v>254.63759999999999</v>
      </c>
      <c r="G727">
        <v>-5.3262491899999993E-2</v>
      </c>
      <c r="H727">
        <v>8.8512618249999999</v>
      </c>
      <c r="I727">
        <v>-1.1538244639999999</v>
      </c>
      <c r="J727">
        <v>8.9263085136841767</v>
      </c>
      <c r="K727">
        <v>-5.4157500000000001</v>
      </c>
      <c r="L727">
        <v>77.237600000000015</v>
      </c>
      <c r="M727">
        <v>0</v>
      </c>
      <c r="N727">
        <v>1.3313600000000001</v>
      </c>
      <c r="O727">
        <v>6.4165200000000006E-2</v>
      </c>
      <c r="P727">
        <v>0</v>
      </c>
      <c r="Q727">
        <v>1.5241199999999999E-3</v>
      </c>
      <c r="R727">
        <v>0</v>
      </c>
      <c r="S727">
        <v>1.18326E-3</v>
      </c>
      <c r="T727">
        <v>0</v>
      </c>
    </row>
    <row r="728" spans="1:20" x14ac:dyDescent="0.25">
      <c r="A728">
        <f t="shared" si="11"/>
        <v>0</v>
      </c>
      <c r="B728">
        <v>688312</v>
      </c>
      <c r="C728">
        <v>663554</v>
      </c>
      <c r="D728">
        <v>311.16089999999997</v>
      </c>
      <c r="E728">
        <v>201.01309999999998</v>
      </c>
      <c r="F728">
        <v>252.46360000000001</v>
      </c>
      <c r="G728">
        <v>-0.5294733505</v>
      </c>
      <c r="H728">
        <v>8.7292541949999993</v>
      </c>
      <c r="I728">
        <v>-1.2473656154999999</v>
      </c>
      <c r="J728">
        <v>8.8338067563506542</v>
      </c>
      <c r="K728">
        <v>-5.5272399999999999</v>
      </c>
      <c r="L728">
        <v>77.189000000000036</v>
      </c>
      <c r="M728">
        <v>0</v>
      </c>
      <c r="N728">
        <v>1.5542400000000001</v>
      </c>
      <c r="O728">
        <v>6.3811699999999999E-2</v>
      </c>
      <c r="P728">
        <v>0</v>
      </c>
      <c r="Q728">
        <v>1.2343E-3</v>
      </c>
      <c r="R728">
        <v>0</v>
      </c>
      <c r="S728">
        <v>1.1833600000000001E-3</v>
      </c>
      <c r="T728">
        <v>0</v>
      </c>
    </row>
    <row r="729" spans="1:20" x14ac:dyDescent="0.25">
      <c r="A729">
        <f t="shared" si="11"/>
        <v>0</v>
      </c>
      <c r="B729">
        <v>688348</v>
      </c>
      <c r="C729">
        <v>663598</v>
      </c>
      <c r="D729">
        <v>329.15820000000002</v>
      </c>
      <c r="E729">
        <v>201.08009999999999</v>
      </c>
      <c r="F729">
        <v>254.74359999999999</v>
      </c>
      <c r="G729">
        <v>-1.0817281514999999</v>
      </c>
      <c r="H729">
        <v>6.2688063599999992</v>
      </c>
      <c r="I729">
        <v>-1.4673809234999999</v>
      </c>
      <c r="J729">
        <v>6.5284972043783371</v>
      </c>
      <c r="K729">
        <v>-5.4194000000000004</v>
      </c>
      <c r="L729">
        <v>77.216000000000008</v>
      </c>
      <c r="M729">
        <v>0</v>
      </c>
      <c r="N729">
        <v>1.4428799999999999</v>
      </c>
      <c r="O729">
        <v>7.0982000000000003E-2</v>
      </c>
      <c r="P729">
        <v>0</v>
      </c>
      <c r="Q729">
        <v>1.3362300000000001E-3</v>
      </c>
      <c r="R729">
        <v>0</v>
      </c>
      <c r="S729">
        <v>1.1832699999999999E-3</v>
      </c>
      <c r="T729">
        <v>0</v>
      </c>
    </row>
    <row r="730" spans="1:20" x14ac:dyDescent="0.25">
      <c r="A730">
        <f t="shared" si="11"/>
        <v>0</v>
      </c>
      <c r="B730">
        <v>688370</v>
      </c>
      <c r="C730">
        <v>663608</v>
      </c>
      <c r="D730">
        <v>313.46209999999996</v>
      </c>
      <c r="E730">
        <v>200.98310000000001</v>
      </c>
      <c r="F730">
        <v>256.89559999999994</v>
      </c>
      <c r="G730">
        <v>3.6906225399999992E-2</v>
      </c>
      <c r="H730">
        <v>8.1790781300000006</v>
      </c>
      <c r="I730">
        <v>-1.154670919</v>
      </c>
      <c r="J730">
        <v>8.2602630743398162</v>
      </c>
      <c r="K730">
        <v>-5.3030099999999996</v>
      </c>
      <c r="L730">
        <v>77.279000000000053</v>
      </c>
      <c r="M730">
        <v>0</v>
      </c>
      <c r="N730">
        <v>1.0734300000000001</v>
      </c>
      <c r="O730">
        <v>6.95601E-2</v>
      </c>
      <c r="P730">
        <v>0</v>
      </c>
      <c r="Q730">
        <v>1.57402E-3</v>
      </c>
      <c r="R730">
        <v>0</v>
      </c>
      <c r="S730">
        <v>1.18315E-3</v>
      </c>
      <c r="T730">
        <v>0</v>
      </c>
    </row>
    <row r="731" spans="1:20" x14ac:dyDescent="0.25">
      <c r="A731">
        <f t="shared" si="11"/>
        <v>0</v>
      </c>
      <c r="B731">
        <v>701173</v>
      </c>
      <c r="C731">
        <v>676805</v>
      </c>
      <c r="D731">
        <v>272.94400000000002</v>
      </c>
      <c r="E731">
        <v>200.62210000000002</v>
      </c>
      <c r="F731">
        <v>216.3766</v>
      </c>
      <c r="G731">
        <v>6.5688254449999999</v>
      </c>
      <c r="H731">
        <v>7.2740405699999995</v>
      </c>
      <c r="I731">
        <v>-0.4999930944999999</v>
      </c>
      <c r="J731">
        <v>9.8138232628997883</v>
      </c>
      <c r="K731">
        <v>-7.2861900000000004</v>
      </c>
      <c r="L731">
        <v>76.218800000000059</v>
      </c>
      <c r="M731">
        <v>0</v>
      </c>
      <c r="N731">
        <v>8.1057500000000005</v>
      </c>
      <c r="O731">
        <v>0.26712000000000002</v>
      </c>
      <c r="P731">
        <v>0</v>
      </c>
      <c r="Q731">
        <v>7.8066300000000002E-3</v>
      </c>
      <c r="R731">
        <v>0</v>
      </c>
      <c r="S731">
        <v>1.18523E-3</v>
      </c>
      <c r="T731">
        <v>0</v>
      </c>
    </row>
    <row r="732" spans="1:20" x14ac:dyDescent="0.25">
      <c r="A732">
        <f t="shared" si="11"/>
        <v>0</v>
      </c>
      <c r="B732">
        <v>701178</v>
      </c>
      <c r="C732">
        <v>676800</v>
      </c>
      <c r="D732">
        <v>272.642</v>
      </c>
      <c r="E732">
        <v>200.3201</v>
      </c>
      <c r="F732">
        <v>207.29859999999999</v>
      </c>
      <c r="G732">
        <v>6.8995924999999998</v>
      </c>
      <c r="H732">
        <v>7.1127219949999994</v>
      </c>
      <c r="I732">
        <v>-0.56098116149999999</v>
      </c>
      <c r="J732">
        <v>9.9252148947904857</v>
      </c>
      <c r="K732">
        <v>-7.7274099999999999</v>
      </c>
      <c r="L732">
        <v>76.107200000000034</v>
      </c>
      <c r="M732">
        <v>0</v>
      </c>
      <c r="N732">
        <v>8.5674600000000005</v>
      </c>
      <c r="O732">
        <v>0.28362500000000002</v>
      </c>
      <c r="P732">
        <v>0</v>
      </c>
      <c r="Q732">
        <v>7.8428600000000001E-3</v>
      </c>
      <c r="R732">
        <v>0</v>
      </c>
      <c r="S732">
        <v>1.1854599999999999E-3</v>
      </c>
      <c r="T732">
        <v>0</v>
      </c>
    </row>
    <row r="733" spans="1:20" x14ac:dyDescent="0.25">
      <c r="A733">
        <f t="shared" si="11"/>
        <v>0</v>
      </c>
      <c r="B733">
        <v>701184</v>
      </c>
      <c r="C733">
        <v>676810</v>
      </c>
      <c r="D733">
        <v>290.42680000000001</v>
      </c>
      <c r="E733">
        <v>200.25710000000001</v>
      </c>
      <c r="F733">
        <v>207.33359999999999</v>
      </c>
      <c r="G733">
        <v>5.4710914199999996</v>
      </c>
      <c r="H733">
        <v>8.0139406649999998</v>
      </c>
      <c r="I733">
        <v>-0.66054395449999992</v>
      </c>
      <c r="J733">
        <v>9.7258626673403494</v>
      </c>
      <c r="K733">
        <v>-7.7393599999999996</v>
      </c>
      <c r="L733">
        <v>76.366400000000041</v>
      </c>
      <c r="M733">
        <v>0</v>
      </c>
      <c r="N733">
        <v>7.1216100000000004</v>
      </c>
      <c r="O733">
        <v>0.201214</v>
      </c>
      <c r="P733">
        <v>0</v>
      </c>
      <c r="Q733">
        <v>8.6561099999999998E-3</v>
      </c>
      <c r="R733">
        <v>0</v>
      </c>
      <c r="S733">
        <v>1.1850400000000001E-3</v>
      </c>
      <c r="T733">
        <v>0</v>
      </c>
    </row>
    <row r="734" spans="1:20" x14ac:dyDescent="0.25">
      <c r="A734">
        <f t="shared" si="11"/>
        <v>0</v>
      </c>
      <c r="B734">
        <v>701187</v>
      </c>
      <c r="C734">
        <v>676823</v>
      </c>
      <c r="D734">
        <v>298.40379999999999</v>
      </c>
      <c r="E734">
        <v>200.38410000000002</v>
      </c>
      <c r="F734">
        <v>198.29159999999999</v>
      </c>
      <c r="G734">
        <v>4.0754446049999995</v>
      </c>
      <c r="H734">
        <v>8.0509090949999997</v>
      </c>
      <c r="I734">
        <v>-0.85928568299999997</v>
      </c>
      <c r="J734">
        <v>9.0644778045613901</v>
      </c>
      <c r="K734">
        <v>-8.1835199999999997</v>
      </c>
      <c r="L734">
        <v>76.400600000000054</v>
      </c>
      <c r="M734">
        <v>0</v>
      </c>
      <c r="N734">
        <v>7.1273099999999996</v>
      </c>
      <c r="O734">
        <v>0.19097700000000001</v>
      </c>
      <c r="P734">
        <v>0</v>
      </c>
      <c r="Q734">
        <v>6.5632099999999999E-3</v>
      </c>
      <c r="R734">
        <v>0</v>
      </c>
      <c r="S734">
        <v>1.1850999999999999E-3</v>
      </c>
      <c r="T734">
        <v>0</v>
      </c>
    </row>
    <row r="735" spans="1:20" x14ac:dyDescent="0.25">
      <c r="A735">
        <f t="shared" si="11"/>
        <v>0</v>
      </c>
      <c r="B735">
        <v>701188</v>
      </c>
      <c r="C735">
        <v>676822</v>
      </c>
      <c r="D735">
        <v>326.23919999999998</v>
      </c>
      <c r="E735">
        <v>200.37410000000003</v>
      </c>
      <c r="F735">
        <v>198.2816</v>
      </c>
      <c r="G735">
        <v>0.32908595599999996</v>
      </c>
      <c r="H735">
        <v>5.6713272400000001</v>
      </c>
      <c r="I735">
        <v>-0.7777366335</v>
      </c>
      <c r="J735">
        <v>5.7338577328610425</v>
      </c>
      <c r="K735">
        <v>-8.2020999999999997</v>
      </c>
      <c r="L735">
        <v>76.46720000000002</v>
      </c>
      <c r="M735">
        <v>0</v>
      </c>
      <c r="N735">
        <v>8.7119499999999999</v>
      </c>
      <c r="O735">
        <v>0.51812599999999998</v>
      </c>
      <c r="P735">
        <v>0</v>
      </c>
      <c r="Q735">
        <v>4.6357500000000001E-3</v>
      </c>
      <c r="R735">
        <v>0</v>
      </c>
      <c r="S735">
        <v>1.1852200000000001E-3</v>
      </c>
      <c r="T735">
        <v>0</v>
      </c>
    </row>
    <row r="736" spans="1:20" x14ac:dyDescent="0.25">
      <c r="A736">
        <f t="shared" si="11"/>
        <v>0</v>
      </c>
      <c r="B736">
        <v>701201</v>
      </c>
      <c r="C736">
        <v>676825</v>
      </c>
      <c r="D736">
        <v>334.08960000000002</v>
      </c>
      <c r="E736">
        <v>200.39410000000001</v>
      </c>
      <c r="F736">
        <v>198.30160000000001</v>
      </c>
      <c r="G736">
        <v>-0.61796923650000002</v>
      </c>
      <c r="H736">
        <v>4.7092622349999997</v>
      </c>
      <c r="I736">
        <v>-0.65401443999999997</v>
      </c>
      <c r="J736">
        <v>4.7944521754822098</v>
      </c>
      <c r="K736">
        <v>-8.2054500000000008</v>
      </c>
      <c r="L736">
        <v>76.382600000000068</v>
      </c>
      <c r="M736">
        <v>0</v>
      </c>
      <c r="N736">
        <v>8.7836400000000001</v>
      </c>
      <c r="O736">
        <v>0.54839700000000002</v>
      </c>
      <c r="P736">
        <v>0</v>
      </c>
      <c r="Q736">
        <v>8.41831E-3</v>
      </c>
      <c r="R736">
        <v>0</v>
      </c>
      <c r="S736">
        <v>1.18542E-3</v>
      </c>
      <c r="T736">
        <v>0</v>
      </c>
    </row>
    <row r="737" spans="1:20" x14ac:dyDescent="0.25">
      <c r="A737">
        <f t="shared" si="11"/>
        <v>0</v>
      </c>
      <c r="B737">
        <v>701203</v>
      </c>
      <c r="C737">
        <v>676839</v>
      </c>
      <c r="D737">
        <v>326.05560000000003</v>
      </c>
      <c r="E737">
        <v>200.1901</v>
      </c>
      <c r="F737">
        <v>207.28360000000001</v>
      </c>
      <c r="G737">
        <v>0.76976814549999995</v>
      </c>
      <c r="H737">
        <v>6.0291808549999999</v>
      </c>
      <c r="I737">
        <v>-0.43324913349999999</v>
      </c>
      <c r="J737">
        <v>6.0935432706926385</v>
      </c>
      <c r="K737">
        <v>-7.7681100000000001</v>
      </c>
      <c r="L737">
        <v>76.564400000000063</v>
      </c>
      <c r="M737">
        <v>0</v>
      </c>
      <c r="N737">
        <v>7.0521799999999999</v>
      </c>
      <c r="O737">
        <v>0.20904700000000001</v>
      </c>
      <c r="P737">
        <v>0</v>
      </c>
      <c r="Q737">
        <v>5.5177899999999998E-3</v>
      </c>
      <c r="R737">
        <v>0</v>
      </c>
      <c r="S737">
        <v>1.18494E-3</v>
      </c>
      <c r="T737">
        <v>0</v>
      </c>
    </row>
    <row r="738" spans="1:20" x14ac:dyDescent="0.25">
      <c r="A738">
        <f t="shared" si="11"/>
        <v>0</v>
      </c>
      <c r="B738">
        <v>701206</v>
      </c>
      <c r="C738">
        <v>676836</v>
      </c>
      <c r="D738">
        <v>308.17529999999999</v>
      </c>
      <c r="E738">
        <v>200.15810000000002</v>
      </c>
      <c r="F738">
        <v>207.2766</v>
      </c>
      <c r="G738">
        <v>3.1738912900000003</v>
      </c>
      <c r="H738">
        <v>7.67506339</v>
      </c>
      <c r="I738">
        <v>-0.69146515249999996</v>
      </c>
      <c r="J738">
        <v>8.3341651062585758</v>
      </c>
      <c r="K738">
        <v>-7.75671</v>
      </c>
      <c r="L738">
        <v>76.560800000000057</v>
      </c>
      <c r="M738">
        <v>0</v>
      </c>
      <c r="N738">
        <v>6.5292399999999997</v>
      </c>
      <c r="O738">
        <v>0.150785</v>
      </c>
      <c r="P738">
        <v>0</v>
      </c>
      <c r="Q738">
        <v>3.6929799999999998E-3</v>
      </c>
      <c r="R738">
        <v>0</v>
      </c>
      <c r="S738">
        <v>1.1848200000000001E-3</v>
      </c>
      <c r="T738">
        <v>0</v>
      </c>
    </row>
    <row r="739" spans="1:20" x14ac:dyDescent="0.25">
      <c r="A739">
        <f t="shared" si="11"/>
        <v>0</v>
      </c>
      <c r="B739">
        <v>701296</v>
      </c>
      <c r="C739">
        <v>676794</v>
      </c>
      <c r="D739">
        <v>290.61849999999998</v>
      </c>
      <c r="E739">
        <v>200.44910000000002</v>
      </c>
      <c r="F739">
        <v>198.35659999999999</v>
      </c>
      <c r="G739">
        <v>4.9940057600000003</v>
      </c>
      <c r="H739">
        <v>8.0680547300000001</v>
      </c>
      <c r="I739">
        <v>-0.84887428649999996</v>
      </c>
      <c r="J739">
        <v>9.5264992631852667</v>
      </c>
      <c r="K739">
        <v>-8.1739099999999993</v>
      </c>
      <c r="L739">
        <v>76.307000000000016</v>
      </c>
      <c r="M739">
        <v>0</v>
      </c>
      <c r="N739">
        <v>7.4541700000000004</v>
      </c>
      <c r="O739">
        <v>0.210924</v>
      </c>
      <c r="P739">
        <v>0</v>
      </c>
      <c r="Q739">
        <v>8.5116299999999992E-3</v>
      </c>
      <c r="R739">
        <v>0</v>
      </c>
      <c r="S739">
        <v>1.1852099999999999E-3</v>
      </c>
      <c r="T739">
        <v>0</v>
      </c>
    </row>
    <row r="740" spans="1:20" x14ac:dyDescent="0.25">
      <c r="A740">
        <f t="shared" si="11"/>
        <v>0</v>
      </c>
      <c r="B740">
        <v>701619</v>
      </c>
      <c r="C740">
        <v>676871</v>
      </c>
      <c r="D740">
        <v>357.18369999999999</v>
      </c>
      <c r="E740">
        <v>200.44109999999998</v>
      </c>
      <c r="F740">
        <v>216.19659999999999</v>
      </c>
      <c r="G740">
        <v>-2.86704151</v>
      </c>
      <c r="H740">
        <v>0.73485876649999993</v>
      </c>
      <c r="I740">
        <v>-0.26928489449999998</v>
      </c>
      <c r="J740">
        <v>2.9719452856960298</v>
      </c>
      <c r="K740">
        <v>-7.3494599999999997</v>
      </c>
      <c r="L740">
        <v>76.321400000000082</v>
      </c>
      <c r="M740">
        <v>0</v>
      </c>
      <c r="N740">
        <v>6.7812200000000002</v>
      </c>
      <c r="O740">
        <v>0.29857899999999998</v>
      </c>
      <c r="P740">
        <v>0</v>
      </c>
      <c r="Q740">
        <v>5.5673099999999998E-3</v>
      </c>
      <c r="R740">
        <v>0</v>
      </c>
      <c r="S740">
        <v>1.1852500000000001E-3</v>
      </c>
      <c r="T740">
        <v>0</v>
      </c>
    </row>
    <row r="741" spans="1:20" x14ac:dyDescent="0.25">
      <c r="A741">
        <f t="shared" si="11"/>
        <v>0</v>
      </c>
      <c r="B741">
        <v>701620</v>
      </c>
      <c r="C741">
        <v>676870</v>
      </c>
      <c r="D741">
        <v>361.952</v>
      </c>
      <c r="E741">
        <v>200.39110000000002</v>
      </c>
      <c r="F741">
        <v>216.14660000000001</v>
      </c>
      <c r="G741">
        <v>-2.5893648999999996</v>
      </c>
      <c r="H741">
        <v>-0.19713149549999998</v>
      </c>
      <c r="I741">
        <v>-0.28201715249999998</v>
      </c>
      <c r="J741">
        <v>2.6121265448240218</v>
      </c>
      <c r="K741">
        <v>-7.3532700000000002</v>
      </c>
      <c r="L741">
        <v>76.281800000000004</v>
      </c>
      <c r="M741">
        <v>0</v>
      </c>
      <c r="N741">
        <v>6.8011299999999997</v>
      </c>
      <c r="O741">
        <v>0.30383399999999999</v>
      </c>
      <c r="P741">
        <v>0</v>
      </c>
      <c r="Q741">
        <v>4.89734E-3</v>
      </c>
      <c r="R741">
        <v>0</v>
      </c>
      <c r="S741">
        <v>1.18531E-3</v>
      </c>
      <c r="T741">
        <v>0</v>
      </c>
    </row>
    <row r="742" spans="1:20" x14ac:dyDescent="0.25">
      <c r="A742">
        <f t="shared" si="11"/>
        <v>0</v>
      </c>
      <c r="B742">
        <v>701622</v>
      </c>
      <c r="C742">
        <v>676868</v>
      </c>
      <c r="D742">
        <v>365.86959999999999</v>
      </c>
      <c r="E742">
        <v>200.14709999999999</v>
      </c>
      <c r="F742">
        <v>207.2296</v>
      </c>
      <c r="G742">
        <v>-2.7667464349999999</v>
      </c>
      <c r="H742">
        <v>-0.75503195449999994</v>
      </c>
      <c r="I742">
        <v>-0.200499599</v>
      </c>
      <c r="J742">
        <v>2.8749189861803863</v>
      </c>
      <c r="K742">
        <v>-7.7873299999999999</v>
      </c>
      <c r="L742">
        <v>76.058600000000055</v>
      </c>
      <c r="M742">
        <v>0</v>
      </c>
      <c r="N742">
        <v>6.7890499999999996</v>
      </c>
      <c r="O742">
        <v>0.30237700000000001</v>
      </c>
      <c r="P742">
        <v>0</v>
      </c>
      <c r="Q742">
        <v>5.3360300000000003E-3</v>
      </c>
      <c r="R742">
        <v>0</v>
      </c>
      <c r="S742">
        <v>1.18585E-3</v>
      </c>
      <c r="T742">
        <v>0</v>
      </c>
    </row>
    <row r="743" spans="1:20" x14ac:dyDescent="0.25">
      <c r="A743">
        <f t="shared" si="11"/>
        <v>0</v>
      </c>
      <c r="B743">
        <v>701626</v>
      </c>
      <c r="C743">
        <v>676864</v>
      </c>
      <c r="D743">
        <v>343.94010000000003</v>
      </c>
      <c r="E743">
        <v>200.22709999999998</v>
      </c>
      <c r="F743">
        <v>207.33860000000001</v>
      </c>
      <c r="G743">
        <v>-1.4464026190000001</v>
      </c>
      <c r="H743">
        <v>3.3446389799999996</v>
      </c>
      <c r="I743">
        <v>-0.54354025149999996</v>
      </c>
      <c r="J743">
        <v>3.684308136921528</v>
      </c>
      <c r="K743">
        <v>-7.7745499999999996</v>
      </c>
      <c r="L743">
        <v>76.341200000000029</v>
      </c>
      <c r="M743">
        <v>0</v>
      </c>
      <c r="N743">
        <v>6.9617699999999996</v>
      </c>
      <c r="O743">
        <v>0.296182</v>
      </c>
      <c r="P743">
        <v>0</v>
      </c>
      <c r="Q743">
        <v>9.0735399999999997E-3</v>
      </c>
      <c r="R743">
        <v>0</v>
      </c>
      <c r="S743">
        <v>1.1853899999999999E-3</v>
      </c>
      <c r="T743">
        <v>0</v>
      </c>
    </row>
    <row r="744" spans="1:20" x14ac:dyDescent="0.25">
      <c r="A744">
        <f t="shared" si="11"/>
        <v>0</v>
      </c>
      <c r="B744">
        <v>701646</v>
      </c>
      <c r="C744">
        <v>676892</v>
      </c>
      <c r="D744">
        <v>379.54840999999999</v>
      </c>
      <c r="E744">
        <v>200.14009999999999</v>
      </c>
      <c r="F744">
        <v>215.8956</v>
      </c>
      <c r="G744">
        <v>-2.1028501249999998</v>
      </c>
      <c r="H744">
        <v>-3.1970605349999999</v>
      </c>
      <c r="I744">
        <v>-0.25277902199999996</v>
      </c>
      <c r="J744">
        <v>3.8349800451410796</v>
      </c>
      <c r="K744">
        <v>-7.3690100000000003</v>
      </c>
      <c r="L744">
        <v>76.195399999999992</v>
      </c>
      <c r="M744">
        <v>0</v>
      </c>
      <c r="N744">
        <v>6.7637</v>
      </c>
      <c r="O744">
        <v>0.296935</v>
      </c>
      <c r="P744">
        <v>0</v>
      </c>
      <c r="Q744">
        <v>2.1691200000000001E-3</v>
      </c>
      <c r="R744">
        <v>0</v>
      </c>
      <c r="S744">
        <v>1.1854299999999999E-3</v>
      </c>
      <c r="T744">
        <v>0</v>
      </c>
    </row>
    <row r="745" spans="1:20" x14ac:dyDescent="0.25">
      <c r="A745">
        <f t="shared" si="11"/>
        <v>0</v>
      </c>
      <c r="B745">
        <v>706607</v>
      </c>
      <c r="C745">
        <v>682235</v>
      </c>
      <c r="D745">
        <v>55.79000000000002</v>
      </c>
      <c r="E745">
        <v>201.02610000000001</v>
      </c>
      <c r="F745">
        <v>17.808199999999999</v>
      </c>
      <c r="G745">
        <v>-1.2960249669999999</v>
      </c>
      <c r="H745">
        <v>-10.744624180000001</v>
      </c>
      <c r="I745">
        <v>0.7580378539999999</v>
      </c>
      <c r="J745">
        <v>10.849020733348469</v>
      </c>
      <c r="K745">
        <v>-15.9116</v>
      </c>
      <c r="L745">
        <v>72.037399999999991</v>
      </c>
      <c r="M745">
        <v>0</v>
      </c>
      <c r="N745">
        <v>2.8486199999999999</v>
      </c>
      <c r="O745">
        <v>0.15631400000000001</v>
      </c>
      <c r="P745">
        <v>0</v>
      </c>
      <c r="Q745">
        <v>2.02615E-3</v>
      </c>
      <c r="R745">
        <v>0</v>
      </c>
      <c r="S745">
        <v>1.19501E-3</v>
      </c>
      <c r="T745">
        <v>0</v>
      </c>
    </row>
    <row r="746" spans="1:20" x14ac:dyDescent="0.25">
      <c r="A746">
        <f t="shared" si="11"/>
        <v>0</v>
      </c>
      <c r="B746">
        <v>710153</v>
      </c>
      <c r="C746">
        <v>685777</v>
      </c>
      <c r="D746">
        <v>215.304</v>
      </c>
      <c r="E746">
        <v>200.98710000000003</v>
      </c>
      <c r="F746">
        <v>66.084999999999994</v>
      </c>
      <c r="G746">
        <v>-3.84727577</v>
      </c>
      <c r="H746">
        <v>7.470477185</v>
      </c>
      <c r="I746">
        <v>2.4919438350000003</v>
      </c>
      <c r="J746">
        <v>8.7646645285960094</v>
      </c>
      <c r="K746">
        <v>-14.0848</v>
      </c>
      <c r="L746">
        <v>72.978800000000035</v>
      </c>
      <c r="M746">
        <v>0</v>
      </c>
      <c r="N746">
        <v>11.675599999999999</v>
      </c>
      <c r="O746">
        <v>2.5879099999999999</v>
      </c>
      <c r="P746">
        <v>0</v>
      </c>
      <c r="Q746">
        <v>0.19575300000000001</v>
      </c>
      <c r="R746">
        <v>0</v>
      </c>
      <c r="S746">
        <v>1.1922E-3</v>
      </c>
      <c r="T746">
        <v>0</v>
      </c>
    </row>
    <row r="747" spans="1:20" x14ac:dyDescent="0.25">
      <c r="A747">
        <f t="shared" si="11"/>
        <v>0</v>
      </c>
      <c r="B747">
        <v>710593</v>
      </c>
      <c r="C747">
        <v>685833</v>
      </c>
      <c r="D747">
        <v>196.215</v>
      </c>
      <c r="E747">
        <v>200.65209999999999</v>
      </c>
      <c r="F747">
        <v>83.955600000000004</v>
      </c>
      <c r="G747">
        <v>-7.3611466949999995</v>
      </c>
      <c r="H747">
        <v>10.626888194999999</v>
      </c>
      <c r="I747">
        <v>11.314288395</v>
      </c>
      <c r="J747">
        <v>17.179358406517149</v>
      </c>
      <c r="K747">
        <v>-13.3407</v>
      </c>
      <c r="L747">
        <v>75.682400000000058</v>
      </c>
      <c r="M747">
        <v>0</v>
      </c>
      <c r="N747">
        <v>12.6234</v>
      </c>
      <c r="O747">
        <v>3.5699100000000001</v>
      </c>
      <c r="P747">
        <v>0</v>
      </c>
      <c r="Q747">
        <v>0.45306800000000003</v>
      </c>
      <c r="R747">
        <v>0</v>
      </c>
      <c r="S747">
        <v>1.18621E-3</v>
      </c>
      <c r="T747">
        <v>0</v>
      </c>
    </row>
    <row r="748" spans="1:20" x14ac:dyDescent="0.25">
      <c r="A748">
        <f t="shared" si="11"/>
        <v>0</v>
      </c>
      <c r="B748">
        <v>711085</v>
      </c>
      <c r="C748">
        <v>686461</v>
      </c>
      <c r="D748">
        <v>247.43100000000001</v>
      </c>
      <c r="E748">
        <v>200.8391</v>
      </c>
      <c r="F748">
        <v>50.510900000000007</v>
      </c>
      <c r="G748">
        <v>0.81573852599999996</v>
      </c>
      <c r="H748">
        <v>4.78475421</v>
      </c>
      <c r="I748">
        <v>-1.3157414629999999</v>
      </c>
      <c r="J748">
        <v>5.028963888354216</v>
      </c>
      <c r="K748">
        <v>-14.663600000000001</v>
      </c>
      <c r="L748">
        <v>72.536000000000072</v>
      </c>
      <c r="M748">
        <v>0</v>
      </c>
      <c r="N748">
        <v>14.575900000000001</v>
      </c>
      <c r="O748">
        <v>0.98501099999999997</v>
      </c>
      <c r="P748">
        <v>0</v>
      </c>
      <c r="Q748">
        <v>3.4363200000000001E-3</v>
      </c>
      <c r="R748">
        <v>0</v>
      </c>
      <c r="S748">
        <v>1.1936900000000001E-3</v>
      </c>
      <c r="T748">
        <v>0</v>
      </c>
    </row>
    <row r="749" spans="1:20" x14ac:dyDescent="0.25">
      <c r="A749">
        <f t="shared" si="11"/>
        <v>0</v>
      </c>
      <c r="B749">
        <v>711169</v>
      </c>
      <c r="C749">
        <v>686793</v>
      </c>
      <c r="D749">
        <v>229.256</v>
      </c>
      <c r="E749">
        <v>200.83410000000001</v>
      </c>
      <c r="F749">
        <v>84.781599999999997</v>
      </c>
      <c r="G749">
        <v>-2.9920806300000002</v>
      </c>
      <c r="H749">
        <v>9.0408874299999997</v>
      </c>
      <c r="I749">
        <v>-0.7546854985</v>
      </c>
      <c r="J749">
        <v>9.5529965047622305</v>
      </c>
      <c r="K749">
        <v>-13.290800000000001</v>
      </c>
      <c r="L749">
        <v>73.439600000000084</v>
      </c>
      <c r="M749">
        <v>0</v>
      </c>
      <c r="N749">
        <v>4.1857899999999999</v>
      </c>
      <c r="O749">
        <v>0.14779400000000001</v>
      </c>
      <c r="P749">
        <v>0</v>
      </c>
      <c r="Q749">
        <v>3.1301200000000001E-3</v>
      </c>
      <c r="R749">
        <v>0</v>
      </c>
      <c r="S749">
        <v>1.1913399999999999E-3</v>
      </c>
      <c r="T749">
        <v>0</v>
      </c>
    </row>
    <row r="750" spans="1:20" x14ac:dyDescent="0.25">
      <c r="A750">
        <f t="shared" si="11"/>
        <v>0</v>
      </c>
      <c r="B750">
        <v>713034</v>
      </c>
      <c r="C750">
        <v>754064</v>
      </c>
      <c r="D750">
        <v>336.92230000000001</v>
      </c>
      <c r="E750">
        <v>200.92710000000002</v>
      </c>
      <c r="F750">
        <v>242.49960000000002</v>
      </c>
      <c r="G750">
        <v>-2.2097003050000001</v>
      </c>
      <c r="H750">
        <v>5.5230401349999996</v>
      </c>
      <c r="I750">
        <v>-1.2579856730000001</v>
      </c>
      <c r="J750">
        <v>6.0802364858787499</v>
      </c>
      <c r="K750">
        <v>-6.0407000000000002</v>
      </c>
      <c r="L750">
        <v>76.967600000000047</v>
      </c>
      <c r="M750">
        <v>0</v>
      </c>
      <c r="N750">
        <v>3.4738600000000002</v>
      </c>
      <c r="O750">
        <v>0.114069</v>
      </c>
      <c r="P750">
        <v>0</v>
      </c>
      <c r="Q750">
        <v>1.7599200000000001E-3</v>
      </c>
      <c r="R750">
        <v>0</v>
      </c>
      <c r="S750">
        <v>1.1838199999999999E-3</v>
      </c>
      <c r="T750">
        <v>0</v>
      </c>
    </row>
    <row r="751" spans="1:20" x14ac:dyDescent="0.25">
      <c r="A751">
        <f t="shared" si="11"/>
        <v>0</v>
      </c>
      <c r="B751">
        <v>713036</v>
      </c>
      <c r="C751">
        <v>754078</v>
      </c>
      <c r="D751">
        <v>344.77179999999998</v>
      </c>
      <c r="E751">
        <v>201.05910000000003</v>
      </c>
      <c r="F751">
        <v>251.29760000000002</v>
      </c>
      <c r="G751">
        <v>-2.5716680850000002</v>
      </c>
      <c r="H751">
        <v>4.2497552799999996</v>
      </c>
      <c r="I751">
        <v>-1.4722155594999999</v>
      </c>
      <c r="J751">
        <v>5.1808604819015676</v>
      </c>
      <c r="K751">
        <v>-5.6022800000000004</v>
      </c>
      <c r="L751">
        <v>77.11880000000005</v>
      </c>
      <c r="M751">
        <v>0</v>
      </c>
      <c r="N751">
        <v>2.6654100000000001</v>
      </c>
      <c r="O751">
        <v>0.113492</v>
      </c>
      <c r="P751">
        <v>0</v>
      </c>
      <c r="Q751">
        <v>1.8471099999999999E-3</v>
      </c>
      <c r="R751">
        <v>0</v>
      </c>
      <c r="S751">
        <v>1.18348E-3</v>
      </c>
      <c r="T751">
        <v>0</v>
      </c>
    </row>
    <row r="752" spans="1:20" x14ac:dyDescent="0.25">
      <c r="A752">
        <f t="shared" si="11"/>
        <v>0</v>
      </c>
      <c r="B752">
        <v>713057</v>
      </c>
      <c r="C752">
        <v>754089</v>
      </c>
      <c r="D752">
        <v>350.19220000000001</v>
      </c>
      <c r="E752">
        <v>200.92310000000001</v>
      </c>
      <c r="F752">
        <v>242.51360000000003</v>
      </c>
      <c r="G752">
        <v>-3.0099152399999998</v>
      </c>
      <c r="H752">
        <v>2.70755364</v>
      </c>
      <c r="I752">
        <v>-1.106623771</v>
      </c>
      <c r="J752">
        <v>4.1970290249179563</v>
      </c>
      <c r="K752">
        <v>-6.0460799999999999</v>
      </c>
      <c r="L752">
        <v>76.922600000000088</v>
      </c>
      <c r="M752">
        <v>0</v>
      </c>
      <c r="N752">
        <v>4.5921599999999998</v>
      </c>
      <c r="O752">
        <v>0.203431</v>
      </c>
      <c r="P752">
        <v>0</v>
      </c>
      <c r="Q752">
        <v>1.9265599999999999E-3</v>
      </c>
      <c r="R752">
        <v>0</v>
      </c>
      <c r="S752">
        <v>1.18388E-3</v>
      </c>
      <c r="T752">
        <v>0</v>
      </c>
    </row>
    <row r="753" spans="1:20" x14ac:dyDescent="0.25">
      <c r="A753">
        <f t="shared" si="11"/>
        <v>0</v>
      </c>
      <c r="B753">
        <v>713060</v>
      </c>
      <c r="C753">
        <v>754102</v>
      </c>
      <c r="D753">
        <v>363.60579999999999</v>
      </c>
      <c r="E753">
        <v>200.91409999999999</v>
      </c>
      <c r="F753">
        <v>251.36260000000001</v>
      </c>
      <c r="G753">
        <v>-2.0558423449999998</v>
      </c>
      <c r="H753">
        <v>-1.6020027014999998</v>
      </c>
      <c r="I753">
        <v>-1.157100048</v>
      </c>
      <c r="J753">
        <v>2.8516277674672055</v>
      </c>
      <c r="K753">
        <v>-5.6056800000000004</v>
      </c>
      <c r="L753">
        <v>77.066600000000065</v>
      </c>
      <c r="M753">
        <v>0</v>
      </c>
      <c r="N753">
        <v>5.3112300000000001</v>
      </c>
      <c r="O753">
        <v>0.362126</v>
      </c>
      <c r="P753">
        <v>0</v>
      </c>
      <c r="Q753">
        <v>9.53512E-4</v>
      </c>
      <c r="R753">
        <v>0</v>
      </c>
      <c r="S753">
        <v>1.1835400000000001E-3</v>
      </c>
      <c r="T753">
        <v>0</v>
      </c>
    </row>
    <row r="754" spans="1:20" x14ac:dyDescent="0.25">
      <c r="A754">
        <f t="shared" si="11"/>
        <v>0</v>
      </c>
      <c r="B754">
        <v>713065</v>
      </c>
      <c r="C754">
        <v>754097</v>
      </c>
      <c r="D754">
        <v>353.67520000000002</v>
      </c>
      <c r="E754">
        <v>201.03810000000001</v>
      </c>
      <c r="F754">
        <v>248.02759999999998</v>
      </c>
      <c r="G754">
        <v>-2.91688393</v>
      </c>
      <c r="H754">
        <v>1.699083216</v>
      </c>
      <c r="I754">
        <v>-1.3124304459999998</v>
      </c>
      <c r="J754">
        <v>3.6218185089224044</v>
      </c>
      <c r="K754">
        <v>-5.77074</v>
      </c>
      <c r="L754">
        <v>77.025200000000012</v>
      </c>
      <c r="M754">
        <v>0</v>
      </c>
      <c r="N754">
        <v>4.1935900000000004</v>
      </c>
      <c r="O754">
        <v>0.22042200000000001</v>
      </c>
      <c r="P754">
        <v>0</v>
      </c>
      <c r="Q754">
        <v>1.59841E-3</v>
      </c>
      <c r="R754">
        <v>0</v>
      </c>
      <c r="S754">
        <v>1.1836500000000001E-3</v>
      </c>
      <c r="T754">
        <v>0</v>
      </c>
    </row>
    <row r="755" spans="1:20" x14ac:dyDescent="0.25">
      <c r="A755">
        <f t="shared" si="11"/>
        <v>0</v>
      </c>
      <c r="B755">
        <v>713072</v>
      </c>
      <c r="C755">
        <v>754106</v>
      </c>
      <c r="D755">
        <v>342.17</v>
      </c>
      <c r="E755">
        <v>200.48409999999998</v>
      </c>
      <c r="F755">
        <v>255.75960000000001</v>
      </c>
      <c r="G755">
        <v>-1.9502559419999999</v>
      </c>
      <c r="H755">
        <v>4.7606007149999998</v>
      </c>
      <c r="I755">
        <v>-1.4330424095000001</v>
      </c>
      <c r="J755">
        <v>5.3404520365218513</v>
      </c>
      <c r="K755">
        <v>-5.3752800000000001</v>
      </c>
      <c r="L755">
        <v>77.219600000000028</v>
      </c>
      <c r="M755">
        <v>0</v>
      </c>
      <c r="N755">
        <v>1.7686900000000001</v>
      </c>
      <c r="O755">
        <v>8.9730199999999996E-2</v>
      </c>
      <c r="P755">
        <v>0</v>
      </c>
      <c r="Q755">
        <v>1.68717E-3</v>
      </c>
      <c r="R755">
        <v>0</v>
      </c>
      <c r="S755">
        <v>1.1832699999999999E-3</v>
      </c>
      <c r="T755">
        <v>0</v>
      </c>
    </row>
    <row r="756" spans="1:20" x14ac:dyDescent="0.25">
      <c r="A756">
        <f t="shared" si="11"/>
        <v>0</v>
      </c>
      <c r="B756">
        <v>713102</v>
      </c>
      <c r="C756">
        <v>754012</v>
      </c>
      <c r="D756">
        <v>378.91746999999998</v>
      </c>
      <c r="E756">
        <v>200.36710000000002</v>
      </c>
      <c r="F756">
        <v>198.27459999999999</v>
      </c>
      <c r="G756">
        <v>-2.7526322899999998</v>
      </c>
      <c r="H756">
        <v>-2.925879975</v>
      </c>
      <c r="I756">
        <v>-0.47784550099999995</v>
      </c>
      <c r="J756">
        <v>4.0455029940518621</v>
      </c>
      <c r="K756">
        <v>-8.2200799999999994</v>
      </c>
      <c r="L756">
        <v>75.776000000000096</v>
      </c>
      <c r="M756">
        <v>0</v>
      </c>
      <c r="N756">
        <v>6.4728399999999997</v>
      </c>
      <c r="O756">
        <v>0.27651199999999998</v>
      </c>
      <c r="P756">
        <v>0</v>
      </c>
      <c r="Q756">
        <v>5.1666799999999999E-3</v>
      </c>
      <c r="R756">
        <v>0</v>
      </c>
      <c r="S756">
        <v>1.1865199999999999E-3</v>
      </c>
      <c r="T756">
        <v>0</v>
      </c>
    </row>
    <row r="757" spans="1:20" x14ac:dyDescent="0.25">
      <c r="A757">
        <f t="shared" si="11"/>
        <v>0</v>
      </c>
      <c r="B757">
        <v>713106</v>
      </c>
      <c r="C757">
        <v>754008</v>
      </c>
      <c r="D757">
        <v>363.66449999999998</v>
      </c>
      <c r="E757">
        <v>200.92909999999998</v>
      </c>
      <c r="F757">
        <v>229.55760000000001</v>
      </c>
      <c r="G757">
        <v>-2.8303486700000002</v>
      </c>
      <c r="H757">
        <v>-0.64907941049999995</v>
      </c>
      <c r="I757">
        <v>-0.39126693399999996</v>
      </c>
      <c r="J757">
        <v>2.9300627106851409</v>
      </c>
      <c r="K757">
        <v>-6.6947299999999998</v>
      </c>
      <c r="L757">
        <v>76.57880000000003</v>
      </c>
      <c r="M757">
        <v>0</v>
      </c>
      <c r="N757">
        <v>6.7305000000000001</v>
      </c>
      <c r="O757">
        <v>0.32724300000000001</v>
      </c>
      <c r="P757">
        <v>0</v>
      </c>
      <c r="Q757">
        <v>2.4850599999999999E-3</v>
      </c>
      <c r="R757">
        <v>0</v>
      </c>
      <c r="S757">
        <v>1.1845899999999999E-3</v>
      </c>
      <c r="T757">
        <v>0</v>
      </c>
    </row>
    <row r="758" spans="1:20" x14ac:dyDescent="0.25">
      <c r="A758">
        <f t="shared" si="11"/>
        <v>0</v>
      </c>
      <c r="B758">
        <v>713109</v>
      </c>
      <c r="C758">
        <v>754021</v>
      </c>
      <c r="D758">
        <v>406.0403</v>
      </c>
      <c r="E758">
        <v>200.14410000000001</v>
      </c>
      <c r="F758">
        <v>215.89959999999999</v>
      </c>
      <c r="G758">
        <v>-1.150304786</v>
      </c>
      <c r="H758">
        <v>-5.5824888350000004</v>
      </c>
      <c r="I758">
        <v>-0.44261328799999999</v>
      </c>
      <c r="J758">
        <v>5.7169300517242938</v>
      </c>
      <c r="K758">
        <v>-7.3706899999999997</v>
      </c>
      <c r="L758">
        <v>76.1738</v>
      </c>
      <c r="M758">
        <v>0</v>
      </c>
      <c r="N758">
        <v>6.2548300000000001</v>
      </c>
      <c r="O758">
        <v>0.22611800000000001</v>
      </c>
      <c r="P758">
        <v>0</v>
      </c>
      <c r="Q758">
        <v>1.10735E-3</v>
      </c>
      <c r="R758">
        <v>0</v>
      </c>
      <c r="S758">
        <v>1.18545E-3</v>
      </c>
      <c r="T758">
        <v>0</v>
      </c>
    </row>
    <row r="759" spans="1:20" x14ac:dyDescent="0.25">
      <c r="A759">
        <f t="shared" si="11"/>
        <v>0</v>
      </c>
      <c r="B759">
        <v>713118</v>
      </c>
      <c r="C759">
        <v>754028</v>
      </c>
      <c r="D759">
        <v>296.66550000000001</v>
      </c>
      <c r="E759">
        <v>200.91709999999998</v>
      </c>
      <c r="F759">
        <v>242.50859999999997</v>
      </c>
      <c r="G759">
        <v>1.9105827930000001</v>
      </c>
      <c r="H759">
        <v>9.4475992149999986</v>
      </c>
      <c r="I759">
        <v>-0.51249897500000008</v>
      </c>
      <c r="J759">
        <v>9.6524666658607181</v>
      </c>
      <c r="K759">
        <v>-6.0168799999999996</v>
      </c>
      <c r="L759">
        <v>77.028800000000032</v>
      </c>
      <c r="M759">
        <v>0</v>
      </c>
      <c r="N759">
        <v>3.8983699999999999</v>
      </c>
      <c r="O759">
        <v>0.116298</v>
      </c>
      <c r="P759">
        <v>0</v>
      </c>
      <c r="Q759">
        <v>1.9910700000000002E-3</v>
      </c>
      <c r="R759">
        <v>0</v>
      </c>
      <c r="S759">
        <v>1.18373E-3</v>
      </c>
      <c r="T759">
        <v>0</v>
      </c>
    </row>
    <row r="760" spans="1:20" x14ac:dyDescent="0.25">
      <c r="A760">
        <f t="shared" si="11"/>
        <v>0</v>
      </c>
      <c r="B760">
        <v>713138</v>
      </c>
      <c r="C760">
        <v>754040</v>
      </c>
      <c r="D760">
        <v>306.84390000000002</v>
      </c>
      <c r="E760">
        <v>201.07110000000003</v>
      </c>
      <c r="F760">
        <v>250.27759999999998</v>
      </c>
      <c r="G760">
        <v>-0.11539858809999999</v>
      </c>
      <c r="H760">
        <v>9.2555326699999991</v>
      </c>
      <c r="I760">
        <v>-1.0365136749999999</v>
      </c>
      <c r="J760">
        <v>9.3141055629638849</v>
      </c>
      <c r="K760">
        <v>-5.6354899999999999</v>
      </c>
      <c r="L760">
        <v>77.158400000000043</v>
      </c>
      <c r="M760">
        <v>0</v>
      </c>
      <c r="N760">
        <v>2.0316399999999999</v>
      </c>
      <c r="O760">
        <v>7.0694099999999996E-2</v>
      </c>
      <c r="P760">
        <v>0</v>
      </c>
      <c r="Q760">
        <v>1.49474E-3</v>
      </c>
      <c r="R760">
        <v>0</v>
      </c>
      <c r="S760">
        <v>1.18345E-3</v>
      </c>
      <c r="T760">
        <v>0</v>
      </c>
    </row>
    <row r="761" spans="1:20" x14ac:dyDescent="0.25">
      <c r="A761">
        <f t="shared" si="11"/>
        <v>0</v>
      </c>
      <c r="B761">
        <v>713176</v>
      </c>
      <c r="C761">
        <v>753954</v>
      </c>
      <c r="D761">
        <v>278.827</v>
      </c>
      <c r="E761">
        <v>200.9401</v>
      </c>
      <c r="F761">
        <v>229.56359999999998</v>
      </c>
      <c r="G761">
        <v>5.089537065</v>
      </c>
      <c r="H761">
        <v>8.1824639499999989</v>
      </c>
      <c r="I761">
        <v>-0.48526477750000002</v>
      </c>
      <c r="J761">
        <v>9.6483980915663157</v>
      </c>
      <c r="K761">
        <v>-6.6437799999999996</v>
      </c>
      <c r="L761">
        <v>76.55</v>
      </c>
      <c r="M761">
        <v>0</v>
      </c>
      <c r="N761">
        <v>6.5845599999999997</v>
      </c>
      <c r="O761">
        <v>0.20743400000000001</v>
      </c>
      <c r="P761">
        <v>0</v>
      </c>
      <c r="Q761">
        <v>9.0258999999999999E-3</v>
      </c>
      <c r="R761">
        <v>0</v>
      </c>
      <c r="S761">
        <v>1.1845899999999999E-3</v>
      </c>
      <c r="T761">
        <v>0</v>
      </c>
    </row>
    <row r="762" spans="1:20" x14ac:dyDescent="0.25">
      <c r="A762">
        <f t="shared" si="11"/>
        <v>0</v>
      </c>
      <c r="B762">
        <v>713194</v>
      </c>
      <c r="C762">
        <v>753968</v>
      </c>
      <c r="D762">
        <v>292.30279999999999</v>
      </c>
      <c r="E762">
        <v>200.92210000000003</v>
      </c>
      <c r="F762">
        <v>242.50960000000001</v>
      </c>
      <c r="G762">
        <v>2.4748572549999999</v>
      </c>
      <c r="H762">
        <v>9.4005520649999994</v>
      </c>
      <c r="I762">
        <v>-0.45504239699999999</v>
      </c>
      <c r="J762">
        <v>9.73151381556176</v>
      </c>
      <c r="K762">
        <v>-6.0126400000000002</v>
      </c>
      <c r="L762">
        <v>77.016200000000026</v>
      </c>
      <c r="M762">
        <v>0</v>
      </c>
      <c r="N762">
        <v>4.1648100000000001</v>
      </c>
      <c r="O762">
        <v>0.12656700000000001</v>
      </c>
      <c r="P762">
        <v>0</v>
      </c>
      <c r="Q762">
        <v>3.1652899999999999E-3</v>
      </c>
      <c r="R762">
        <v>0</v>
      </c>
      <c r="S762">
        <v>1.18374E-3</v>
      </c>
      <c r="T762">
        <v>0</v>
      </c>
    </row>
    <row r="763" spans="1:20" x14ac:dyDescent="0.25">
      <c r="A763">
        <f t="shared" si="11"/>
        <v>0</v>
      </c>
      <c r="B763">
        <v>717919</v>
      </c>
      <c r="C763">
        <v>758955</v>
      </c>
      <c r="D763">
        <v>31.721000000000004</v>
      </c>
      <c r="E763">
        <v>200.68109999999999</v>
      </c>
      <c r="F763">
        <v>135.13159999999999</v>
      </c>
      <c r="G763">
        <v>-2.1974956049999999</v>
      </c>
      <c r="H763">
        <v>8.9200805849999991</v>
      </c>
      <c r="I763">
        <v>0.19139469595</v>
      </c>
      <c r="J763">
        <v>9.1887679536772513</v>
      </c>
      <c r="K763">
        <v>-11.0961</v>
      </c>
      <c r="L763">
        <v>74.719400000000007</v>
      </c>
      <c r="M763">
        <v>0</v>
      </c>
      <c r="N763">
        <v>14.1843</v>
      </c>
      <c r="O763">
        <v>1.0956999999999999</v>
      </c>
      <c r="P763">
        <v>0</v>
      </c>
      <c r="Q763">
        <v>5.0559999999999997E-3</v>
      </c>
      <c r="R763">
        <v>0</v>
      </c>
      <c r="S763">
        <v>1.1893299999999999E-3</v>
      </c>
      <c r="T763">
        <v>0</v>
      </c>
    </row>
    <row r="764" spans="1:20" x14ac:dyDescent="0.25">
      <c r="A764">
        <f t="shared" si="11"/>
        <v>0</v>
      </c>
      <c r="B764">
        <v>717974</v>
      </c>
      <c r="C764">
        <v>758884</v>
      </c>
      <c r="D764">
        <v>11.836999999999989</v>
      </c>
      <c r="E764">
        <v>200.42310000000001</v>
      </c>
      <c r="F764">
        <v>83.300600000000003</v>
      </c>
      <c r="G764">
        <v>0.40999917999999996</v>
      </c>
      <c r="H764">
        <v>5.0545174499999996</v>
      </c>
      <c r="I764">
        <v>1.5009832184999998</v>
      </c>
      <c r="J764">
        <v>5.2885911736656093</v>
      </c>
      <c r="K764">
        <v>-13.3149</v>
      </c>
      <c r="L764">
        <v>72.982400000000055</v>
      </c>
      <c r="M764">
        <v>0</v>
      </c>
      <c r="N764">
        <v>1.37056</v>
      </c>
      <c r="O764">
        <v>8.4425299999999995E-2</v>
      </c>
      <c r="P764">
        <v>0</v>
      </c>
      <c r="Q764">
        <v>1.9928900000000002E-3</v>
      </c>
      <c r="R764">
        <v>0</v>
      </c>
      <c r="S764">
        <v>1.19294E-3</v>
      </c>
      <c r="T764">
        <v>0</v>
      </c>
    </row>
    <row r="765" spans="1:20" x14ac:dyDescent="0.25">
      <c r="A765">
        <f t="shared" si="11"/>
        <v>0</v>
      </c>
      <c r="B765">
        <v>719458</v>
      </c>
      <c r="C765">
        <v>760488</v>
      </c>
      <c r="D765">
        <v>49.423999999999978</v>
      </c>
      <c r="E765">
        <v>200.70110000000003</v>
      </c>
      <c r="F765">
        <v>242.35060000000001</v>
      </c>
      <c r="G765">
        <v>-2.2218656349999999</v>
      </c>
      <c r="H765">
        <v>-12.202416539999998</v>
      </c>
      <c r="I765">
        <v>-0.51071157700000003</v>
      </c>
      <c r="J765">
        <v>12.413560433273821</v>
      </c>
      <c r="K765">
        <v>-6.0375699999999997</v>
      </c>
      <c r="L765">
        <v>77.158400000000043</v>
      </c>
      <c r="M765">
        <v>0</v>
      </c>
      <c r="N765">
        <v>34.896700000000003</v>
      </c>
      <c r="O765">
        <v>3.2403900000000001</v>
      </c>
      <c r="P765">
        <v>0</v>
      </c>
      <c r="Q765">
        <v>1.80226E-2</v>
      </c>
      <c r="R765">
        <v>0</v>
      </c>
      <c r="S765">
        <v>1.1837200000000001E-3</v>
      </c>
      <c r="T765">
        <v>0</v>
      </c>
    </row>
    <row r="766" spans="1:20" x14ac:dyDescent="0.25">
      <c r="A766">
        <f t="shared" si="11"/>
        <v>0</v>
      </c>
      <c r="B766">
        <v>719672</v>
      </c>
      <c r="C766">
        <v>760706</v>
      </c>
      <c r="D766">
        <v>331.55099999999999</v>
      </c>
      <c r="E766">
        <v>201.02709999999999</v>
      </c>
      <c r="F766">
        <v>259.45759999999996</v>
      </c>
      <c r="G766">
        <v>-0.19153150669999999</v>
      </c>
      <c r="H766">
        <v>5.9347125399999996</v>
      </c>
      <c r="I766">
        <v>-1.0446612964999999</v>
      </c>
      <c r="J766">
        <v>6.028997800206688</v>
      </c>
      <c r="K766">
        <v>-5.1811199999999999</v>
      </c>
      <c r="L766">
        <v>77.315000000000026</v>
      </c>
      <c r="M766">
        <v>0</v>
      </c>
      <c r="N766">
        <v>0.99273800000000001</v>
      </c>
      <c r="O766">
        <v>8.7655499999999997E-2</v>
      </c>
      <c r="P766">
        <v>0</v>
      </c>
      <c r="Q766">
        <v>1.0254800000000001E-3</v>
      </c>
      <c r="R766">
        <v>0</v>
      </c>
      <c r="S766">
        <v>1.1830600000000001E-3</v>
      </c>
      <c r="T766">
        <v>0</v>
      </c>
    </row>
    <row r="767" spans="1:20" x14ac:dyDescent="0.25">
      <c r="A767">
        <f t="shared" si="11"/>
        <v>0</v>
      </c>
      <c r="B767">
        <v>719676</v>
      </c>
      <c r="C767">
        <v>760718</v>
      </c>
      <c r="D767">
        <v>354.70370000000003</v>
      </c>
      <c r="E767">
        <v>201.01410000000001</v>
      </c>
      <c r="F767">
        <v>261.37860000000001</v>
      </c>
      <c r="G767">
        <v>-1.8878800824999999</v>
      </c>
      <c r="H767">
        <v>1.4939163035</v>
      </c>
      <c r="I767">
        <v>-1.2308853335000001</v>
      </c>
      <c r="J767">
        <v>2.7038779247570917</v>
      </c>
      <c r="K767">
        <v>-5.09673</v>
      </c>
      <c r="L767">
        <v>77.207000000000022</v>
      </c>
      <c r="M767">
        <v>0</v>
      </c>
      <c r="N767">
        <v>1.6691800000000001</v>
      </c>
      <c r="O767">
        <v>0.18087600000000001</v>
      </c>
      <c r="P767">
        <v>0</v>
      </c>
      <c r="Q767">
        <v>1.00082E-2</v>
      </c>
      <c r="R767">
        <v>0</v>
      </c>
      <c r="S767">
        <v>1.1833200000000001E-3</v>
      </c>
      <c r="T767">
        <v>0</v>
      </c>
    </row>
    <row r="768" spans="1:20" x14ac:dyDescent="0.25">
      <c r="A768">
        <f t="shared" si="11"/>
        <v>0</v>
      </c>
      <c r="B768">
        <v>719772</v>
      </c>
      <c r="C768">
        <v>760686</v>
      </c>
      <c r="D768">
        <v>326.34699999999998</v>
      </c>
      <c r="E768">
        <v>200.40810000000002</v>
      </c>
      <c r="F768">
        <v>258.5376</v>
      </c>
      <c r="G768">
        <v>-0.27307622549999999</v>
      </c>
      <c r="H768">
        <v>6.5523097300000002</v>
      </c>
      <c r="I768">
        <v>-1.0642714934999999</v>
      </c>
      <c r="J768">
        <v>6.6437946412169246</v>
      </c>
      <c r="K768">
        <v>-5.2252599999999996</v>
      </c>
      <c r="L768">
        <v>77.29700000000004</v>
      </c>
      <c r="M768">
        <v>0</v>
      </c>
      <c r="N768">
        <v>1.03945</v>
      </c>
      <c r="O768">
        <v>8.1566899999999998E-2</v>
      </c>
      <c r="P768">
        <v>0</v>
      </c>
      <c r="Q768">
        <v>1.33844E-3</v>
      </c>
      <c r="R768">
        <v>0</v>
      </c>
      <c r="S768">
        <v>1.1830899999999999E-3</v>
      </c>
      <c r="T768">
        <v>0</v>
      </c>
    </row>
    <row r="769" spans="1:20" x14ac:dyDescent="0.25">
      <c r="A769">
        <f t="shared" si="11"/>
        <v>0</v>
      </c>
      <c r="B769">
        <v>723719</v>
      </c>
      <c r="C769">
        <v>764883</v>
      </c>
      <c r="D769">
        <v>212.66900000000001</v>
      </c>
      <c r="E769">
        <v>200.84610000000001</v>
      </c>
      <c r="F769">
        <v>60.266000000000005</v>
      </c>
      <c r="G769">
        <v>-3.7419216500000001</v>
      </c>
      <c r="H769">
        <v>6.7820533649999994</v>
      </c>
      <c r="I769">
        <v>3.3688515299999997</v>
      </c>
      <c r="J769">
        <v>8.4467381936242028</v>
      </c>
      <c r="K769">
        <v>-14.325699999999999</v>
      </c>
      <c r="L769">
        <v>73.639400000000066</v>
      </c>
      <c r="M769">
        <v>0</v>
      </c>
      <c r="N769">
        <v>7.3794000000000004</v>
      </c>
      <c r="O769">
        <v>2.1904599999999999</v>
      </c>
      <c r="P769">
        <v>0</v>
      </c>
      <c r="Q769">
        <v>0.35047499999999998</v>
      </c>
      <c r="R769">
        <v>0</v>
      </c>
      <c r="S769">
        <v>1.1908800000000001E-3</v>
      </c>
      <c r="T769">
        <v>0</v>
      </c>
    </row>
    <row r="770" spans="1:20" x14ac:dyDescent="0.25">
      <c r="A770">
        <f t="shared" ref="A770:A833" si="12">IF(AND(E770&gt;200.09,E770&lt;201.09),0,1/0)</f>
        <v>0</v>
      </c>
      <c r="B770">
        <v>723757</v>
      </c>
      <c r="C770">
        <v>764925</v>
      </c>
      <c r="D770">
        <v>235.40600000000001</v>
      </c>
      <c r="E770">
        <v>201.05609999999999</v>
      </c>
      <c r="F770">
        <v>57.263999999999996</v>
      </c>
      <c r="G770">
        <v>0.61444168449999992</v>
      </c>
      <c r="H770">
        <v>4.2278065050000002</v>
      </c>
      <c r="I770">
        <v>-0.22819245699999999</v>
      </c>
      <c r="J770">
        <v>4.2783125440766021</v>
      </c>
      <c r="K770">
        <v>-14.4001</v>
      </c>
      <c r="L770">
        <v>72.599000000000018</v>
      </c>
      <c r="M770">
        <v>0</v>
      </c>
      <c r="N770">
        <v>7.5221299999999998</v>
      </c>
      <c r="O770">
        <v>0.57489400000000002</v>
      </c>
      <c r="P770">
        <v>0</v>
      </c>
      <c r="Q770">
        <v>3.53755E-3</v>
      </c>
      <c r="R770">
        <v>0</v>
      </c>
      <c r="S770">
        <v>1.19344E-3</v>
      </c>
      <c r="T770">
        <v>0</v>
      </c>
    </row>
    <row r="771" spans="1:20" x14ac:dyDescent="0.25">
      <c r="A771">
        <f t="shared" si="12"/>
        <v>0</v>
      </c>
      <c r="B771">
        <v>724501</v>
      </c>
      <c r="C771">
        <v>765669</v>
      </c>
      <c r="D771">
        <v>331.71449999999999</v>
      </c>
      <c r="E771">
        <v>200.16409999999999</v>
      </c>
      <c r="F771">
        <v>263.89859999999999</v>
      </c>
      <c r="G771">
        <v>1.2477750634999998</v>
      </c>
      <c r="H771">
        <v>4.8279430999999997</v>
      </c>
      <c r="I771">
        <v>-0.22649757849999999</v>
      </c>
      <c r="J771">
        <v>4.9917209796818973</v>
      </c>
      <c r="K771">
        <v>-4.9558799999999996</v>
      </c>
      <c r="L771">
        <v>77.270000000000067</v>
      </c>
      <c r="M771">
        <v>0</v>
      </c>
      <c r="N771">
        <v>0.62946500000000005</v>
      </c>
      <c r="O771">
        <v>0.190218</v>
      </c>
      <c r="P771">
        <v>0</v>
      </c>
      <c r="Q771">
        <v>1.7362599999999999E-2</v>
      </c>
      <c r="R771">
        <v>0</v>
      </c>
      <c r="S771">
        <v>1.1832100000000001E-3</v>
      </c>
      <c r="T771">
        <v>0</v>
      </c>
    </row>
    <row r="772" spans="1:20" x14ac:dyDescent="0.25">
      <c r="A772">
        <f t="shared" si="12"/>
        <v>0</v>
      </c>
      <c r="B772">
        <v>724570</v>
      </c>
      <c r="C772">
        <v>765600</v>
      </c>
      <c r="D772">
        <v>287.95460000000003</v>
      </c>
      <c r="E772">
        <v>200.33709999999999</v>
      </c>
      <c r="F772">
        <v>263.92859999999996</v>
      </c>
      <c r="G772">
        <v>2.8450730499999999</v>
      </c>
      <c r="H772">
        <v>8.0919916899999986</v>
      </c>
      <c r="I772">
        <v>-0.17854176889999998</v>
      </c>
      <c r="J772">
        <v>8.5794316440022591</v>
      </c>
      <c r="K772">
        <v>-4.9286199999999996</v>
      </c>
      <c r="L772">
        <v>77.696600000000004</v>
      </c>
      <c r="M772">
        <v>0</v>
      </c>
      <c r="N772">
        <v>1.72681</v>
      </c>
      <c r="O772">
        <v>0.49018800000000001</v>
      </c>
      <c r="P772">
        <v>0</v>
      </c>
      <c r="Q772">
        <v>3.4680900000000001E-3</v>
      </c>
      <c r="R772">
        <v>0</v>
      </c>
      <c r="S772">
        <v>1.1823700000000001E-3</v>
      </c>
      <c r="T772">
        <v>0</v>
      </c>
    </row>
    <row r="773" spans="1:20" x14ac:dyDescent="0.25">
      <c r="A773">
        <f t="shared" si="12"/>
        <v>0</v>
      </c>
      <c r="B773">
        <v>727542</v>
      </c>
      <c r="C773">
        <v>768708</v>
      </c>
      <c r="D773">
        <v>359.04989999999998</v>
      </c>
      <c r="E773">
        <v>200.8991</v>
      </c>
      <c r="F773">
        <v>246.83560000000003</v>
      </c>
      <c r="G773">
        <v>-2.6392073199999997</v>
      </c>
      <c r="H773">
        <v>5.43313874E-2</v>
      </c>
      <c r="I773">
        <v>-1.183426767</v>
      </c>
      <c r="J773">
        <v>2.8928992534221551</v>
      </c>
      <c r="K773">
        <v>-5.83216</v>
      </c>
      <c r="L773">
        <v>76.987399999999994</v>
      </c>
      <c r="M773">
        <v>0</v>
      </c>
      <c r="N773">
        <v>5.1547499999999999</v>
      </c>
      <c r="O773">
        <v>0.298514</v>
      </c>
      <c r="P773">
        <v>0</v>
      </c>
      <c r="Q773">
        <v>1.33939E-3</v>
      </c>
      <c r="R773">
        <v>0</v>
      </c>
      <c r="S773">
        <v>1.1837099999999999E-3</v>
      </c>
      <c r="T773">
        <v>0</v>
      </c>
    </row>
    <row r="774" spans="1:20" x14ac:dyDescent="0.25">
      <c r="A774">
        <f t="shared" si="12"/>
        <v>0</v>
      </c>
      <c r="B774">
        <v>727543</v>
      </c>
      <c r="C774">
        <v>768707</v>
      </c>
      <c r="D774">
        <v>340.75560000000002</v>
      </c>
      <c r="E774">
        <v>201.07610000000003</v>
      </c>
      <c r="F774">
        <v>252.5266</v>
      </c>
      <c r="G774">
        <v>-2.1810192600000002</v>
      </c>
      <c r="H774">
        <v>4.9715451750000001</v>
      </c>
      <c r="I774">
        <v>-1.5652330899999998</v>
      </c>
      <c r="J774">
        <v>5.6500496516037515</v>
      </c>
      <c r="K774">
        <v>-5.5380200000000004</v>
      </c>
      <c r="L774">
        <v>77.156600000000083</v>
      </c>
      <c r="M774">
        <v>0</v>
      </c>
      <c r="N774">
        <v>2.2029200000000002</v>
      </c>
      <c r="O774">
        <v>9.1831599999999999E-2</v>
      </c>
      <c r="P774">
        <v>0</v>
      </c>
      <c r="Q774">
        <v>1.49266E-3</v>
      </c>
      <c r="R774">
        <v>0</v>
      </c>
      <c r="S774">
        <v>1.1834E-3</v>
      </c>
      <c r="T774">
        <v>0</v>
      </c>
    </row>
    <row r="775" spans="1:20" x14ac:dyDescent="0.25">
      <c r="A775">
        <f t="shared" si="12"/>
        <v>0</v>
      </c>
      <c r="B775">
        <v>727553</v>
      </c>
      <c r="C775">
        <v>768713</v>
      </c>
      <c r="D775">
        <v>361.32299999999998</v>
      </c>
      <c r="E775">
        <v>200.9091</v>
      </c>
      <c r="F775">
        <v>249.08959999999999</v>
      </c>
      <c r="G775">
        <v>-2.3827117699999998</v>
      </c>
      <c r="H775">
        <v>-0.72443555900000001</v>
      </c>
      <c r="I775">
        <v>-1.209907029</v>
      </c>
      <c r="J775">
        <v>2.768753740740368</v>
      </c>
      <c r="K775">
        <v>-5.7194700000000003</v>
      </c>
      <c r="L775">
        <v>77.027000000000072</v>
      </c>
      <c r="M775">
        <v>0</v>
      </c>
      <c r="N775">
        <v>5.2180299999999997</v>
      </c>
      <c r="O775">
        <v>0.32755699999999999</v>
      </c>
      <c r="P775">
        <v>0</v>
      </c>
      <c r="Q775">
        <v>1.22722E-3</v>
      </c>
      <c r="R775">
        <v>0</v>
      </c>
      <c r="S775">
        <v>1.18363E-3</v>
      </c>
      <c r="T775">
        <v>0</v>
      </c>
    </row>
    <row r="776" spans="1:20" x14ac:dyDescent="0.25">
      <c r="A776">
        <f t="shared" si="12"/>
        <v>0</v>
      </c>
      <c r="B776">
        <v>727554</v>
      </c>
      <c r="C776">
        <v>768712</v>
      </c>
      <c r="D776">
        <v>350.81509999999997</v>
      </c>
      <c r="E776">
        <v>201.06109999999998</v>
      </c>
      <c r="F776">
        <v>252.51160000000002</v>
      </c>
      <c r="G776">
        <v>-2.7803094000000002</v>
      </c>
      <c r="H776">
        <v>2.6561364200000002</v>
      </c>
      <c r="I776">
        <v>-1.4804438895000001</v>
      </c>
      <c r="J776">
        <v>4.1203027985011813</v>
      </c>
      <c r="K776">
        <v>-5.5438299999999998</v>
      </c>
      <c r="L776">
        <v>77.11880000000005</v>
      </c>
      <c r="M776">
        <v>0</v>
      </c>
      <c r="N776">
        <v>3.0337100000000001</v>
      </c>
      <c r="O776">
        <v>0.16048899999999999</v>
      </c>
      <c r="P776">
        <v>0</v>
      </c>
      <c r="Q776">
        <v>2.3612199999999998E-3</v>
      </c>
      <c r="R776">
        <v>0</v>
      </c>
      <c r="S776">
        <v>1.1834599999999999E-3</v>
      </c>
      <c r="T776">
        <v>0</v>
      </c>
    </row>
    <row r="777" spans="1:20" x14ac:dyDescent="0.25">
      <c r="A777">
        <f t="shared" si="12"/>
        <v>0</v>
      </c>
      <c r="B777">
        <v>727619</v>
      </c>
      <c r="C777">
        <v>768663</v>
      </c>
      <c r="D777">
        <v>283.43520000000001</v>
      </c>
      <c r="E777">
        <v>200.90709999999999</v>
      </c>
      <c r="F777">
        <v>246.83560000000003</v>
      </c>
      <c r="G777">
        <v>3.0797379349999998</v>
      </c>
      <c r="H777">
        <v>9.4388984449999995</v>
      </c>
      <c r="I777">
        <v>-0.36802091749999999</v>
      </c>
      <c r="J777">
        <v>9.9354430700909866</v>
      </c>
      <c r="K777">
        <v>-5.78911</v>
      </c>
      <c r="L777">
        <v>77.073799999999991</v>
      </c>
      <c r="M777">
        <v>0</v>
      </c>
      <c r="N777">
        <v>4.2327000000000004</v>
      </c>
      <c r="O777">
        <v>0.143433</v>
      </c>
      <c r="P777">
        <v>0</v>
      </c>
      <c r="Q777">
        <v>7.1121300000000004E-3</v>
      </c>
      <c r="R777">
        <v>0</v>
      </c>
      <c r="S777">
        <v>1.18358E-3</v>
      </c>
      <c r="T777">
        <v>0</v>
      </c>
    </row>
    <row r="778" spans="1:20" x14ac:dyDescent="0.25">
      <c r="A778">
        <f t="shared" si="12"/>
        <v>0</v>
      </c>
      <c r="B778">
        <v>727623</v>
      </c>
      <c r="C778">
        <v>768659</v>
      </c>
      <c r="D778">
        <v>276.63099999999997</v>
      </c>
      <c r="E778">
        <v>200.9161</v>
      </c>
      <c r="F778">
        <v>253.62159999999997</v>
      </c>
      <c r="G778">
        <v>3.5821778749999997</v>
      </c>
      <c r="H778">
        <v>9.6607090250000009</v>
      </c>
      <c r="I778">
        <v>-0.26153491000000001</v>
      </c>
      <c r="J778">
        <v>10.306779210937076</v>
      </c>
      <c r="K778">
        <v>-5.4436600000000004</v>
      </c>
      <c r="L778">
        <v>77.203400000000002</v>
      </c>
      <c r="M778">
        <v>0</v>
      </c>
      <c r="N778">
        <v>3.8409900000000001</v>
      </c>
      <c r="O778">
        <v>0.171568</v>
      </c>
      <c r="P778">
        <v>0</v>
      </c>
      <c r="Q778">
        <v>1.1368400000000001E-2</v>
      </c>
      <c r="R778">
        <v>0</v>
      </c>
      <c r="S778">
        <v>1.18326E-3</v>
      </c>
      <c r="T778">
        <v>0</v>
      </c>
    </row>
    <row r="779" spans="1:20" x14ac:dyDescent="0.25">
      <c r="A779">
        <f t="shared" si="12"/>
        <v>0</v>
      </c>
      <c r="B779">
        <v>727632</v>
      </c>
      <c r="C779">
        <v>768666</v>
      </c>
      <c r="D779">
        <v>292.85559999999998</v>
      </c>
      <c r="E779">
        <v>201.08810000000003</v>
      </c>
      <c r="F779">
        <v>252.53959999999998</v>
      </c>
      <c r="G779">
        <v>1.8062050489999999</v>
      </c>
      <c r="H779">
        <v>9.6359059249999994</v>
      </c>
      <c r="I779">
        <v>-0.52307375700000003</v>
      </c>
      <c r="J779">
        <v>9.8176711001003341</v>
      </c>
      <c r="K779">
        <v>-5.5103900000000001</v>
      </c>
      <c r="L779">
        <v>77.268200000000007</v>
      </c>
      <c r="M779">
        <v>0</v>
      </c>
      <c r="N779">
        <v>2.73272</v>
      </c>
      <c r="O779">
        <v>0.102089</v>
      </c>
      <c r="P779">
        <v>0</v>
      </c>
      <c r="Q779">
        <v>2.2625499999999999E-3</v>
      </c>
      <c r="R779">
        <v>0</v>
      </c>
      <c r="S779">
        <v>1.1832500000000001E-3</v>
      </c>
      <c r="T779">
        <v>0</v>
      </c>
    </row>
    <row r="780" spans="1:20" x14ac:dyDescent="0.25">
      <c r="A780">
        <f t="shared" si="12"/>
        <v>0</v>
      </c>
      <c r="B780">
        <v>727655</v>
      </c>
      <c r="C780">
        <v>768691</v>
      </c>
      <c r="D780">
        <v>341.50760000000002</v>
      </c>
      <c r="E780">
        <v>200.17609999999999</v>
      </c>
      <c r="F780">
        <v>235.98760000000001</v>
      </c>
      <c r="G780">
        <v>-2.5979475600000002</v>
      </c>
      <c r="H780">
        <v>4.5223728449999996</v>
      </c>
      <c r="I780">
        <v>-0.88445492399999992</v>
      </c>
      <c r="J780">
        <v>5.2899383915402254</v>
      </c>
      <c r="K780">
        <v>-6.3683199999999998</v>
      </c>
      <c r="L780">
        <v>76.827199999999991</v>
      </c>
      <c r="M780">
        <v>0</v>
      </c>
      <c r="N780">
        <v>4.61388</v>
      </c>
      <c r="O780">
        <v>0.162046</v>
      </c>
      <c r="P780">
        <v>0</v>
      </c>
      <c r="Q780">
        <v>2.7967399999999998E-3</v>
      </c>
      <c r="R780">
        <v>0</v>
      </c>
      <c r="S780">
        <v>1.18413E-3</v>
      </c>
      <c r="T780">
        <v>0</v>
      </c>
    </row>
    <row r="781" spans="1:20" x14ac:dyDescent="0.25">
      <c r="A781">
        <f t="shared" si="12"/>
        <v>0</v>
      </c>
      <c r="B781">
        <v>727664</v>
      </c>
      <c r="C781">
        <v>768698</v>
      </c>
      <c r="D781">
        <v>297.29489999999998</v>
      </c>
      <c r="E781">
        <v>201.07910000000001</v>
      </c>
      <c r="F781">
        <v>252.52959999999999</v>
      </c>
      <c r="G781">
        <v>1.2494797844999999</v>
      </c>
      <c r="H781">
        <v>9.5422840649999987</v>
      </c>
      <c r="I781">
        <v>-0.68980373849999999</v>
      </c>
      <c r="J781">
        <v>9.6484306551208441</v>
      </c>
      <c r="K781">
        <v>-5.5146100000000002</v>
      </c>
      <c r="L781">
        <v>77.244800000000041</v>
      </c>
      <c r="M781">
        <v>0</v>
      </c>
      <c r="N781">
        <v>2.34815</v>
      </c>
      <c r="O781">
        <v>8.6861400000000005E-2</v>
      </c>
      <c r="P781">
        <v>0</v>
      </c>
      <c r="Q781">
        <v>3.2546799999999998E-3</v>
      </c>
      <c r="R781">
        <v>0</v>
      </c>
      <c r="S781">
        <v>1.18329E-3</v>
      </c>
      <c r="T781">
        <v>0</v>
      </c>
    </row>
    <row r="782" spans="1:20" x14ac:dyDescent="0.25">
      <c r="A782">
        <f t="shared" si="12"/>
        <v>0</v>
      </c>
      <c r="B782">
        <v>727666</v>
      </c>
      <c r="C782">
        <v>768696</v>
      </c>
      <c r="D782">
        <v>303.40260000000001</v>
      </c>
      <c r="E782">
        <v>200.87210000000002</v>
      </c>
      <c r="F782">
        <v>244.78659999999999</v>
      </c>
      <c r="G782">
        <v>0.66052033249999997</v>
      </c>
      <c r="H782">
        <v>9.442835445</v>
      </c>
      <c r="I782">
        <v>-0.71164227749999998</v>
      </c>
      <c r="J782">
        <v>9.4926215073666373</v>
      </c>
      <c r="K782">
        <v>-5.9088200000000004</v>
      </c>
      <c r="L782">
        <v>77.072000000000031</v>
      </c>
      <c r="M782">
        <v>0</v>
      </c>
      <c r="N782">
        <v>3.1451099999999999</v>
      </c>
      <c r="O782">
        <v>9.4395699999999999E-2</v>
      </c>
      <c r="P782">
        <v>0</v>
      </c>
      <c r="Q782">
        <v>9.1349300000000003E-4</v>
      </c>
      <c r="R782">
        <v>0</v>
      </c>
      <c r="S782">
        <v>1.1836500000000001E-3</v>
      </c>
      <c r="T782">
        <v>0</v>
      </c>
    </row>
    <row r="783" spans="1:20" x14ac:dyDescent="0.25">
      <c r="A783">
        <f t="shared" si="12"/>
        <v>0</v>
      </c>
      <c r="B783">
        <v>729893</v>
      </c>
      <c r="C783">
        <v>771061</v>
      </c>
      <c r="D783">
        <v>11.103999999999985</v>
      </c>
      <c r="E783">
        <v>200.71310000000003</v>
      </c>
      <c r="F783">
        <v>42.636099999999999</v>
      </c>
      <c r="G783">
        <v>-2.6415301499999998E-2</v>
      </c>
      <c r="H783">
        <v>-8.3322864849999991</v>
      </c>
      <c r="I783">
        <v>-2.2990308349999999</v>
      </c>
      <c r="J783">
        <v>8.6436820057512396</v>
      </c>
      <c r="K783">
        <v>-14.9338</v>
      </c>
      <c r="L783">
        <v>72.251600000000039</v>
      </c>
      <c r="M783">
        <v>0</v>
      </c>
      <c r="N783">
        <v>1.8542400000000001</v>
      </c>
      <c r="O783">
        <v>0.142954</v>
      </c>
      <c r="P783">
        <v>0</v>
      </c>
      <c r="Q783">
        <v>4.2948999999999999E-3</v>
      </c>
      <c r="R783">
        <v>0</v>
      </c>
      <c r="S783">
        <v>1.19455E-3</v>
      </c>
      <c r="T783">
        <v>0</v>
      </c>
    </row>
    <row r="784" spans="1:20" x14ac:dyDescent="0.25">
      <c r="A784">
        <f t="shared" si="12"/>
        <v>0</v>
      </c>
      <c r="B784">
        <v>730043</v>
      </c>
      <c r="C784">
        <v>770831</v>
      </c>
      <c r="D784">
        <v>53.12299999999999</v>
      </c>
      <c r="E784">
        <v>200.84709999999998</v>
      </c>
      <c r="F784">
        <v>17.924300000000002</v>
      </c>
      <c r="G784">
        <v>-1.2607120454999998</v>
      </c>
      <c r="H784">
        <v>-11.116926585</v>
      </c>
      <c r="I784">
        <v>0.78527401999999991</v>
      </c>
      <c r="J784">
        <v>11.215708040263687</v>
      </c>
      <c r="K784">
        <v>-15.9064</v>
      </c>
      <c r="L784">
        <v>72.030200000000065</v>
      </c>
      <c r="M784">
        <v>0</v>
      </c>
      <c r="N784">
        <v>2.8393099999999998</v>
      </c>
      <c r="O784">
        <v>0.15767900000000001</v>
      </c>
      <c r="P784">
        <v>0</v>
      </c>
      <c r="Q784">
        <v>2.0990000000000002E-3</v>
      </c>
      <c r="R784">
        <v>0</v>
      </c>
      <c r="S784">
        <v>1.19502E-3</v>
      </c>
      <c r="T784">
        <v>0</v>
      </c>
    </row>
    <row r="785" spans="1:20" x14ac:dyDescent="0.25">
      <c r="A785">
        <f t="shared" si="12"/>
        <v>0</v>
      </c>
      <c r="B785">
        <v>730073</v>
      </c>
      <c r="C785">
        <v>770849</v>
      </c>
      <c r="D785">
        <v>205.24</v>
      </c>
      <c r="E785">
        <v>200.82910000000001</v>
      </c>
      <c r="F785">
        <v>17.1965</v>
      </c>
      <c r="G785">
        <v>-15.38115034</v>
      </c>
      <c r="H785">
        <v>-7.1250054349999994</v>
      </c>
      <c r="I785">
        <v>0.77195711749999996</v>
      </c>
      <c r="J785">
        <v>16.968836319020834</v>
      </c>
      <c r="K785">
        <v>-15.9712</v>
      </c>
      <c r="L785">
        <v>71.999600000000072</v>
      </c>
      <c r="M785">
        <v>0</v>
      </c>
      <c r="N785">
        <v>37.287500000000001</v>
      </c>
      <c r="O785">
        <v>5.5903200000000002</v>
      </c>
      <c r="P785">
        <v>0</v>
      </c>
      <c r="Q785">
        <v>1.28551E-4</v>
      </c>
      <c r="R785">
        <v>0</v>
      </c>
      <c r="S785">
        <v>1.19509E-3</v>
      </c>
      <c r="T785">
        <v>0</v>
      </c>
    </row>
    <row r="786" spans="1:20" x14ac:dyDescent="0.25">
      <c r="A786">
        <f t="shared" si="12"/>
        <v>0</v>
      </c>
      <c r="B786">
        <v>730446</v>
      </c>
      <c r="C786">
        <v>771484</v>
      </c>
      <c r="D786">
        <v>247.44800000000001</v>
      </c>
      <c r="E786">
        <v>200.84009999999998</v>
      </c>
      <c r="F786">
        <v>68.358599999999996</v>
      </c>
      <c r="G786">
        <v>-0.52683162350000001</v>
      </c>
      <c r="H786">
        <v>7.78585057</v>
      </c>
      <c r="I786">
        <v>-0.49144389899999996</v>
      </c>
      <c r="J786">
        <v>7.8191136175242582</v>
      </c>
      <c r="K786">
        <v>-13.944000000000001</v>
      </c>
      <c r="L786">
        <v>72.903200000000083</v>
      </c>
      <c r="M786">
        <v>0</v>
      </c>
      <c r="N786">
        <v>7.1967299999999996</v>
      </c>
      <c r="O786">
        <v>0.33329300000000001</v>
      </c>
      <c r="P786">
        <v>0</v>
      </c>
      <c r="Q786">
        <v>2.2443699999999999E-3</v>
      </c>
      <c r="R786">
        <v>0</v>
      </c>
      <c r="S786">
        <v>1.1927699999999999E-3</v>
      </c>
      <c r="T786">
        <v>0</v>
      </c>
    </row>
    <row r="787" spans="1:20" x14ac:dyDescent="0.25">
      <c r="A787">
        <f t="shared" si="12"/>
        <v>0</v>
      </c>
      <c r="B787">
        <v>730457</v>
      </c>
      <c r="C787">
        <v>771489</v>
      </c>
      <c r="D787">
        <v>247.45599999999999</v>
      </c>
      <c r="E787">
        <v>200.84810000000002</v>
      </c>
      <c r="F787">
        <v>77.282600000000002</v>
      </c>
      <c r="G787">
        <v>-1.9687559049999999</v>
      </c>
      <c r="H787">
        <v>8.9509072949999986</v>
      </c>
      <c r="I787">
        <v>-0.23823377549999999</v>
      </c>
      <c r="J787">
        <v>9.1679603265364058</v>
      </c>
      <c r="K787">
        <v>-13.580399999999999</v>
      </c>
      <c r="L787">
        <v>73.167800000000071</v>
      </c>
      <c r="M787">
        <v>0</v>
      </c>
      <c r="N787">
        <v>5.4737900000000002</v>
      </c>
      <c r="O787">
        <v>0.20891799999999999</v>
      </c>
      <c r="P787">
        <v>0</v>
      </c>
      <c r="Q787">
        <v>4.0136799999999998E-4</v>
      </c>
      <c r="R787">
        <v>0</v>
      </c>
      <c r="S787">
        <v>1.1922300000000001E-3</v>
      </c>
      <c r="T787">
        <v>0</v>
      </c>
    </row>
    <row r="788" spans="1:20" x14ac:dyDescent="0.25">
      <c r="A788">
        <f t="shared" si="12"/>
        <v>0</v>
      </c>
      <c r="B788">
        <v>731389</v>
      </c>
      <c r="C788">
        <v>772557</v>
      </c>
      <c r="D788">
        <v>282.26459999999997</v>
      </c>
      <c r="E788">
        <v>201.01910000000001</v>
      </c>
      <c r="F788">
        <v>256.9316</v>
      </c>
      <c r="G788">
        <v>3.06523009</v>
      </c>
      <c r="H788">
        <v>9.8335826950000005</v>
      </c>
      <c r="I788">
        <v>-0.30094624849999996</v>
      </c>
      <c r="J788">
        <v>10.304637439936016</v>
      </c>
      <c r="K788">
        <v>-5.2801</v>
      </c>
      <c r="L788">
        <v>77.401400000000024</v>
      </c>
      <c r="M788">
        <v>0</v>
      </c>
      <c r="N788">
        <v>2.96469</v>
      </c>
      <c r="O788">
        <v>0.15968099999999999</v>
      </c>
      <c r="P788">
        <v>0</v>
      </c>
      <c r="Q788">
        <v>7.4433199999999998E-3</v>
      </c>
      <c r="R788">
        <v>0</v>
      </c>
      <c r="S788">
        <v>1.1829E-3</v>
      </c>
      <c r="T788">
        <v>0</v>
      </c>
    </row>
    <row r="789" spans="1:20" x14ac:dyDescent="0.25">
      <c r="A789">
        <f t="shared" si="12"/>
        <v>0</v>
      </c>
      <c r="B789">
        <v>731393</v>
      </c>
      <c r="C789">
        <v>772553</v>
      </c>
      <c r="D789">
        <v>288.94939999999997</v>
      </c>
      <c r="E789">
        <v>201.08009999999999</v>
      </c>
      <c r="F789">
        <v>250.25359999999998</v>
      </c>
      <c r="G789">
        <v>2.3238929899999996</v>
      </c>
      <c r="H789">
        <v>9.6719097899999991</v>
      </c>
      <c r="I789">
        <v>-0.42640859599999997</v>
      </c>
      <c r="J789">
        <v>9.9563116617355689</v>
      </c>
      <c r="K789">
        <v>-5.6222799999999999</v>
      </c>
      <c r="L789">
        <v>77.207000000000022</v>
      </c>
      <c r="M789">
        <v>0</v>
      </c>
      <c r="N789">
        <v>3.3782399999999999</v>
      </c>
      <c r="O789">
        <v>0.119088</v>
      </c>
      <c r="P789">
        <v>0</v>
      </c>
      <c r="Q789">
        <v>2.3372900000000001E-3</v>
      </c>
      <c r="R789">
        <v>0</v>
      </c>
      <c r="S789">
        <v>1.1833499999999999E-3</v>
      </c>
      <c r="T789">
        <v>0</v>
      </c>
    </row>
    <row r="790" spans="1:20" x14ac:dyDescent="0.25">
      <c r="A790">
        <f t="shared" si="12"/>
        <v>0</v>
      </c>
      <c r="B790">
        <v>731855</v>
      </c>
      <c r="C790">
        <v>772635</v>
      </c>
      <c r="D790">
        <v>295.0575</v>
      </c>
      <c r="E790">
        <v>201.04409999999999</v>
      </c>
      <c r="F790">
        <v>257.43859999999995</v>
      </c>
      <c r="G790">
        <v>1.6804297099999999</v>
      </c>
      <c r="H790">
        <v>9.3513986199999994</v>
      </c>
      <c r="I790">
        <v>-0.54755008599999999</v>
      </c>
      <c r="J790">
        <v>9.5169486316291092</v>
      </c>
      <c r="K790">
        <v>-5.2640599999999997</v>
      </c>
      <c r="L790">
        <v>77.405000000000044</v>
      </c>
      <c r="M790">
        <v>0</v>
      </c>
      <c r="N790">
        <v>1.89181</v>
      </c>
      <c r="O790">
        <v>9.7983700000000007E-2</v>
      </c>
      <c r="P790">
        <v>0</v>
      </c>
      <c r="Q790">
        <v>6.0584999999999996E-3</v>
      </c>
      <c r="R790">
        <v>0</v>
      </c>
      <c r="S790">
        <v>1.1829900000000001E-3</v>
      </c>
      <c r="T790">
        <v>0</v>
      </c>
    </row>
    <row r="791" spans="1:20" x14ac:dyDescent="0.25">
      <c r="A791">
        <f t="shared" si="12"/>
        <v>0</v>
      </c>
      <c r="B791">
        <v>731869</v>
      </c>
      <c r="C791">
        <v>772653</v>
      </c>
      <c r="D791">
        <v>349.40219999999999</v>
      </c>
      <c r="E791">
        <v>200.47709999999998</v>
      </c>
      <c r="F791">
        <v>255.75960000000001</v>
      </c>
      <c r="G791">
        <v>-2.50660916</v>
      </c>
      <c r="H791">
        <v>3.1972573849999999</v>
      </c>
      <c r="I791">
        <v>-1.4408160160000001</v>
      </c>
      <c r="J791">
        <v>4.3106258314652015</v>
      </c>
      <c r="K791">
        <v>-5.3791599999999997</v>
      </c>
      <c r="L791">
        <v>77.185400000000016</v>
      </c>
      <c r="M791">
        <v>0</v>
      </c>
      <c r="N791">
        <v>2.24404</v>
      </c>
      <c r="O791">
        <v>0.12750500000000001</v>
      </c>
      <c r="P791">
        <v>0</v>
      </c>
      <c r="Q791">
        <v>3.6287099999999998E-3</v>
      </c>
      <c r="R791">
        <v>0</v>
      </c>
      <c r="S791">
        <v>1.18334E-3</v>
      </c>
      <c r="T791">
        <v>0</v>
      </c>
    </row>
    <row r="792" spans="1:20" x14ac:dyDescent="0.25">
      <c r="A792">
        <f t="shared" si="12"/>
        <v>0</v>
      </c>
      <c r="B792">
        <v>731873</v>
      </c>
      <c r="C792">
        <v>772649</v>
      </c>
      <c r="D792">
        <v>333.56450000000001</v>
      </c>
      <c r="E792">
        <v>201.07509999999999</v>
      </c>
      <c r="F792">
        <v>250.25559999999999</v>
      </c>
      <c r="G792">
        <v>-1.7915377554999998</v>
      </c>
      <c r="H792">
        <v>5.8728229000000001</v>
      </c>
      <c r="I792">
        <v>-1.5841267529999998</v>
      </c>
      <c r="J792">
        <v>6.3410656765023896</v>
      </c>
      <c r="K792">
        <v>-5.64893</v>
      </c>
      <c r="L792">
        <v>77.12240000000007</v>
      </c>
      <c r="M792">
        <v>0</v>
      </c>
      <c r="N792">
        <v>2.1492300000000002</v>
      </c>
      <c r="O792">
        <v>7.7868499999999993E-2</v>
      </c>
      <c r="P792">
        <v>0</v>
      </c>
      <c r="Q792">
        <v>1.2428700000000001E-3</v>
      </c>
      <c r="R792">
        <v>0</v>
      </c>
      <c r="S792">
        <v>1.1834700000000001E-3</v>
      </c>
      <c r="T792">
        <v>0</v>
      </c>
    </row>
    <row r="793" spans="1:20" x14ac:dyDescent="0.25">
      <c r="A793">
        <f t="shared" si="12"/>
        <v>0</v>
      </c>
      <c r="B793">
        <v>734674</v>
      </c>
      <c r="C793">
        <v>775448</v>
      </c>
      <c r="D793">
        <v>55.317999999999984</v>
      </c>
      <c r="E793">
        <v>201.05210000000002</v>
      </c>
      <c r="F793">
        <v>12.215400000000002</v>
      </c>
      <c r="G793">
        <v>-0.81030546599999997</v>
      </c>
      <c r="H793">
        <v>-11.564839075</v>
      </c>
      <c r="I793">
        <v>0.80202201799999995</v>
      </c>
      <c r="J793">
        <v>11.620900872833962</v>
      </c>
      <c r="K793">
        <v>-16.127500000000001</v>
      </c>
      <c r="L793">
        <v>71.997800000000012</v>
      </c>
      <c r="M793">
        <v>0</v>
      </c>
      <c r="N793">
        <v>2.6227299999999998</v>
      </c>
      <c r="O793">
        <v>0.17241200000000001</v>
      </c>
      <c r="P793">
        <v>0</v>
      </c>
      <c r="Q793">
        <v>1.22131E-3</v>
      </c>
      <c r="R793">
        <v>0</v>
      </c>
      <c r="S793">
        <v>1.19509E-3</v>
      </c>
      <c r="T793">
        <v>0</v>
      </c>
    </row>
    <row r="794" spans="1:20" x14ac:dyDescent="0.25">
      <c r="A794">
        <f t="shared" si="12"/>
        <v>0</v>
      </c>
      <c r="B794">
        <v>734885</v>
      </c>
      <c r="C794">
        <v>775797</v>
      </c>
      <c r="D794">
        <v>290.49090000000001</v>
      </c>
      <c r="E794">
        <v>201.00609999999998</v>
      </c>
      <c r="F794">
        <v>263.23059999999998</v>
      </c>
      <c r="G794">
        <v>2.6266679749999997</v>
      </c>
      <c r="H794">
        <v>8.4002194199999991</v>
      </c>
      <c r="I794">
        <v>-0.2691982805</v>
      </c>
      <c r="J794">
        <v>8.8054266602624018</v>
      </c>
      <c r="K794">
        <v>-4.9658899999999999</v>
      </c>
      <c r="L794">
        <v>77.676800000000057</v>
      </c>
      <c r="M794">
        <v>0</v>
      </c>
      <c r="N794">
        <v>1.6002799999999999</v>
      </c>
      <c r="O794">
        <v>0.32790999999999998</v>
      </c>
      <c r="P794">
        <v>0</v>
      </c>
      <c r="Q794">
        <v>3.7191300000000002E-3</v>
      </c>
      <c r="R794">
        <v>0</v>
      </c>
      <c r="S794">
        <v>1.1824400000000001E-3</v>
      </c>
      <c r="T794">
        <v>0</v>
      </c>
    </row>
    <row r="795" spans="1:20" x14ac:dyDescent="0.25">
      <c r="A795">
        <f t="shared" si="12"/>
        <v>0</v>
      </c>
      <c r="B795">
        <v>735505</v>
      </c>
      <c r="C795">
        <v>776665</v>
      </c>
      <c r="D795">
        <v>185.98400000000001</v>
      </c>
      <c r="E795">
        <v>200.13109999999998</v>
      </c>
      <c r="F795">
        <v>245.23859999999999</v>
      </c>
      <c r="G795">
        <v>7.8300630799999995</v>
      </c>
      <c r="H795">
        <v>0.94636228049999993</v>
      </c>
      <c r="I795">
        <v>-5.5456778849999999</v>
      </c>
      <c r="J795">
        <v>9.6415783255082417</v>
      </c>
      <c r="K795">
        <v>-5.8471900000000003</v>
      </c>
      <c r="L795">
        <v>76.370000000000061</v>
      </c>
      <c r="M795">
        <v>0</v>
      </c>
      <c r="N795">
        <v>17.340299999999999</v>
      </c>
      <c r="O795">
        <v>1.26309</v>
      </c>
      <c r="P795">
        <v>0</v>
      </c>
      <c r="Q795">
        <v>1.7989600000000001E-2</v>
      </c>
      <c r="R795">
        <v>0</v>
      </c>
      <c r="S795">
        <v>1.18509E-3</v>
      </c>
      <c r="T795">
        <v>0</v>
      </c>
    </row>
    <row r="796" spans="1:20" x14ac:dyDescent="0.25">
      <c r="A796">
        <f t="shared" si="12"/>
        <v>0</v>
      </c>
      <c r="B796">
        <v>737113</v>
      </c>
      <c r="C796">
        <v>778145</v>
      </c>
      <c r="D796">
        <v>349.15929999999997</v>
      </c>
      <c r="E796">
        <v>200.98409999999998</v>
      </c>
      <c r="F796">
        <v>253.56460000000001</v>
      </c>
      <c r="G796">
        <v>-2.6933410699999998</v>
      </c>
      <c r="H796">
        <v>3.1687338199999999</v>
      </c>
      <c r="I796">
        <v>-1.4662962799999999</v>
      </c>
      <c r="J796">
        <v>4.4096468024210704</v>
      </c>
      <c r="K796">
        <v>-5.4899800000000001</v>
      </c>
      <c r="L796">
        <v>77.145800000000037</v>
      </c>
      <c r="M796">
        <v>0</v>
      </c>
      <c r="N796">
        <v>2.6473100000000001</v>
      </c>
      <c r="O796">
        <v>0.13652900000000001</v>
      </c>
      <c r="P796">
        <v>0</v>
      </c>
      <c r="Q796">
        <v>2.7697799999999999E-3</v>
      </c>
      <c r="R796">
        <v>0</v>
      </c>
      <c r="S796">
        <v>1.1834199999999999E-3</v>
      </c>
      <c r="T796">
        <v>0</v>
      </c>
    </row>
    <row r="797" spans="1:20" x14ac:dyDescent="0.25">
      <c r="A797">
        <f t="shared" si="12"/>
        <v>0</v>
      </c>
      <c r="B797">
        <v>737179</v>
      </c>
      <c r="C797">
        <v>778095</v>
      </c>
      <c r="D797">
        <v>284.57400000000001</v>
      </c>
      <c r="E797">
        <v>201.07809999999998</v>
      </c>
      <c r="F797">
        <v>254.77860000000001</v>
      </c>
      <c r="G797">
        <v>2.7644826600000001</v>
      </c>
      <c r="H797">
        <v>9.8371653649999988</v>
      </c>
      <c r="I797">
        <v>-0.31836353649999999</v>
      </c>
      <c r="J797">
        <v>10.223186496252966</v>
      </c>
      <c r="K797">
        <v>-5.3906799999999997</v>
      </c>
      <c r="L797">
        <v>77.340200000000038</v>
      </c>
      <c r="M797">
        <v>0</v>
      </c>
      <c r="N797">
        <v>3.1203400000000001</v>
      </c>
      <c r="O797">
        <v>0.13836799999999999</v>
      </c>
      <c r="P797">
        <v>0</v>
      </c>
      <c r="Q797">
        <v>5.2828900000000002E-3</v>
      </c>
      <c r="R797">
        <v>0</v>
      </c>
      <c r="S797">
        <v>1.1830499999999999E-3</v>
      </c>
      <c r="T797">
        <v>0</v>
      </c>
    </row>
    <row r="798" spans="1:20" x14ac:dyDescent="0.25">
      <c r="A798">
        <f t="shared" si="12"/>
        <v>0</v>
      </c>
      <c r="B798">
        <v>737192</v>
      </c>
      <c r="C798">
        <v>778098</v>
      </c>
      <c r="D798">
        <v>292.2577</v>
      </c>
      <c r="E798">
        <v>200.97510000000003</v>
      </c>
      <c r="F798">
        <v>254.63160000000002</v>
      </c>
      <c r="G798">
        <v>1.8426026139999998</v>
      </c>
      <c r="H798">
        <v>9.6070083450000006</v>
      </c>
      <c r="I798">
        <v>-0.48861319599999997</v>
      </c>
      <c r="J798">
        <v>9.7943114402863785</v>
      </c>
      <c r="K798">
        <v>-5.4041899999999998</v>
      </c>
      <c r="L798">
        <v>77.334800000000058</v>
      </c>
      <c r="M798">
        <v>0</v>
      </c>
      <c r="N798">
        <v>2.48326</v>
      </c>
      <c r="O798">
        <v>0.103607</v>
      </c>
      <c r="P798">
        <v>0</v>
      </c>
      <c r="Q798">
        <v>2.8487500000000002E-3</v>
      </c>
      <c r="R798">
        <v>0</v>
      </c>
      <c r="S798">
        <v>1.18312E-3</v>
      </c>
      <c r="T798">
        <v>0</v>
      </c>
    </row>
    <row r="799" spans="1:20" x14ac:dyDescent="0.25">
      <c r="A799">
        <f t="shared" si="12"/>
        <v>0</v>
      </c>
      <c r="B799">
        <v>741135</v>
      </c>
      <c r="C799">
        <v>722373</v>
      </c>
      <c r="D799">
        <v>318.00729999999999</v>
      </c>
      <c r="E799">
        <v>201.06609999999998</v>
      </c>
      <c r="F799">
        <v>254.70860000000002</v>
      </c>
      <c r="G799">
        <v>-0.73511467149999998</v>
      </c>
      <c r="H799">
        <v>7.6652996299999998</v>
      </c>
      <c r="I799">
        <v>-1.3569441364999999</v>
      </c>
      <c r="J799">
        <v>7.8191118029808484</v>
      </c>
      <c r="K799">
        <v>-5.41615</v>
      </c>
      <c r="L799">
        <v>77.224999999999994</v>
      </c>
      <c r="M799">
        <v>0</v>
      </c>
      <c r="N799">
        <v>1.3002899999999999</v>
      </c>
      <c r="O799">
        <v>6.6896600000000001E-2</v>
      </c>
      <c r="P799">
        <v>0</v>
      </c>
      <c r="Q799">
        <v>1.39689E-3</v>
      </c>
      <c r="R799">
        <v>0</v>
      </c>
      <c r="S799">
        <v>1.18326E-3</v>
      </c>
      <c r="T799">
        <v>0</v>
      </c>
    </row>
    <row r="800" spans="1:20" x14ac:dyDescent="0.25">
      <c r="A800">
        <f t="shared" si="12"/>
        <v>0</v>
      </c>
      <c r="B800">
        <v>741171</v>
      </c>
      <c r="C800">
        <v>722401</v>
      </c>
      <c r="D800">
        <v>345.83109999999999</v>
      </c>
      <c r="E800">
        <v>200.91409999999999</v>
      </c>
      <c r="F800">
        <v>242.51160000000002</v>
      </c>
      <c r="G800">
        <v>-2.8859981649999997</v>
      </c>
      <c r="H800">
        <v>3.8266065199999999</v>
      </c>
      <c r="I800">
        <v>-1.1521354909999999</v>
      </c>
      <c r="J800">
        <v>4.929433948934876</v>
      </c>
      <c r="K800">
        <v>-6.0443499999999997</v>
      </c>
      <c r="L800">
        <v>76.937000000000054</v>
      </c>
      <c r="M800">
        <v>0</v>
      </c>
      <c r="N800">
        <v>4.1787599999999996</v>
      </c>
      <c r="O800">
        <v>0.16572799999999999</v>
      </c>
      <c r="P800">
        <v>0</v>
      </c>
      <c r="Q800">
        <v>1.9455200000000001E-3</v>
      </c>
      <c r="R800">
        <v>0</v>
      </c>
      <c r="S800">
        <v>1.1838599999999999E-3</v>
      </c>
      <c r="T800">
        <v>0</v>
      </c>
    </row>
    <row r="801" spans="1:20" x14ac:dyDescent="0.25">
      <c r="A801">
        <f t="shared" si="12"/>
        <v>0</v>
      </c>
      <c r="B801">
        <v>741173</v>
      </c>
      <c r="C801">
        <v>722415</v>
      </c>
      <c r="D801">
        <v>342.55669999999998</v>
      </c>
      <c r="E801">
        <v>201.08610000000002</v>
      </c>
      <c r="F801">
        <v>250.29459999999997</v>
      </c>
      <c r="G801">
        <v>-2.4631249950000003</v>
      </c>
      <c r="H801">
        <v>4.6667623199999992</v>
      </c>
      <c r="I801">
        <v>-1.4953060644999998</v>
      </c>
      <c r="J801">
        <v>5.4846691348609173</v>
      </c>
      <c r="K801">
        <v>-5.6517299999999997</v>
      </c>
      <c r="L801">
        <v>77.106200000000044</v>
      </c>
      <c r="M801">
        <v>0</v>
      </c>
      <c r="N801">
        <v>2.6779700000000002</v>
      </c>
      <c r="O801">
        <v>0.106596</v>
      </c>
      <c r="P801">
        <v>0</v>
      </c>
      <c r="Q801">
        <v>1.61696E-3</v>
      </c>
      <c r="R801">
        <v>0</v>
      </c>
      <c r="S801">
        <v>1.18351E-3</v>
      </c>
      <c r="T801">
        <v>0</v>
      </c>
    </row>
    <row r="802" spans="1:20" x14ac:dyDescent="0.25">
      <c r="A802">
        <f t="shared" si="12"/>
        <v>0</v>
      </c>
      <c r="B802">
        <v>741184</v>
      </c>
      <c r="C802">
        <v>722420</v>
      </c>
      <c r="D802">
        <v>347.00360000000001</v>
      </c>
      <c r="E802">
        <v>201.0771</v>
      </c>
      <c r="F802">
        <v>250.27959999999999</v>
      </c>
      <c r="G802">
        <v>-2.7537740199999998</v>
      </c>
      <c r="H802">
        <v>3.6959178049999997</v>
      </c>
      <c r="I802">
        <v>-1.4288278509999999</v>
      </c>
      <c r="J802">
        <v>4.8254148839593318</v>
      </c>
      <c r="K802">
        <v>-5.6547200000000002</v>
      </c>
      <c r="L802">
        <v>77.090000000000018</v>
      </c>
      <c r="M802">
        <v>0</v>
      </c>
      <c r="N802">
        <v>3.0276399999999999</v>
      </c>
      <c r="O802">
        <v>0.134154</v>
      </c>
      <c r="P802">
        <v>0</v>
      </c>
      <c r="Q802">
        <v>1.8485800000000001E-3</v>
      </c>
      <c r="R802">
        <v>0</v>
      </c>
      <c r="S802">
        <v>1.1835299999999999E-3</v>
      </c>
      <c r="T802">
        <v>0</v>
      </c>
    </row>
    <row r="803" spans="1:20" x14ac:dyDescent="0.25">
      <c r="A803">
        <f t="shared" si="12"/>
        <v>0</v>
      </c>
      <c r="B803">
        <v>741189</v>
      </c>
      <c r="C803">
        <v>722431</v>
      </c>
      <c r="D803">
        <v>342.43599999999998</v>
      </c>
      <c r="E803">
        <v>200.97110000000001</v>
      </c>
      <c r="F803">
        <v>254.63559999999998</v>
      </c>
      <c r="G803">
        <v>-1.9920038900000001</v>
      </c>
      <c r="H803">
        <v>4.7210732349999995</v>
      </c>
      <c r="I803">
        <v>-1.511311938</v>
      </c>
      <c r="J803">
        <v>5.3423474018403008</v>
      </c>
      <c r="K803">
        <v>-5.4322699999999999</v>
      </c>
      <c r="L803">
        <v>77.196200000000061</v>
      </c>
      <c r="M803">
        <v>0</v>
      </c>
      <c r="N803">
        <v>1.9608000000000001</v>
      </c>
      <c r="O803">
        <v>9.2157799999999998E-2</v>
      </c>
      <c r="P803">
        <v>0</v>
      </c>
      <c r="Q803">
        <v>1.9264099999999999E-3</v>
      </c>
      <c r="R803">
        <v>0</v>
      </c>
      <c r="S803">
        <v>1.1833200000000001E-3</v>
      </c>
      <c r="T803">
        <v>0</v>
      </c>
    </row>
    <row r="804" spans="1:20" x14ac:dyDescent="0.25">
      <c r="A804">
        <f t="shared" si="12"/>
        <v>0</v>
      </c>
      <c r="B804">
        <v>741214</v>
      </c>
      <c r="C804">
        <v>722326</v>
      </c>
      <c r="D804">
        <v>302.36419999999998</v>
      </c>
      <c r="E804">
        <v>201.06210000000002</v>
      </c>
      <c r="F804">
        <v>250.25960000000001</v>
      </c>
      <c r="G804">
        <v>0.57335712100000003</v>
      </c>
      <c r="H804">
        <v>9.5112014499999997</v>
      </c>
      <c r="I804">
        <v>-0.85472466849999995</v>
      </c>
      <c r="J804">
        <v>9.566725963966249</v>
      </c>
      <c r="K804">
        <v>-5.6332300000000002</v>
      </c>
      <c r="L804">
        <v>77.172800000000009</v>
      </c>
      <c r="M804">
        <v>0</v>
      </c>
      <c r="N804">
        <v>2.30342</v>
      </c>
      <c r="O804">
        <v>7.8671900000000003E-2</v>
      </c>
      <c r="P804">
        <v>0</v>
      </c>
      <c r="Q804">
        <v>2.0344999999999999E-3</v>
      </c>
      <c r="R804">
        <v>0</v>
      </c>
      <c r="S804">
        <v>1.1834300000000001E-3</v>
      </c>
      <c r="T804">
        <v>0</v>
      </c>
    </row>
    <row r="805" spans="1:20" x14ac:dyDescent="0.25">
      <c r="A805">
        <f t="shared" si="12"/>
        <v>0</v>
      </c>
      <c r="B805">
        <v>741228</v>
      </c>
      <c r="C805">
        <v>722328</v>
      </c>
      <c r="D805">
        <v>300.14459999999997</v>
      </c>
      <c r="E805">
        <v>201.05109999999999</v>
      </c>
      <c r="F805">
        <v>250.26860000000002</v>
      </c>
      <c r="G805">
        <v>0.89756513399999993</v>
      </c>
      <c r="H805">
        <v>9.5638981949999984</v>
      </c>
      <c r="I805">
        <v>-0.76352800050000003</v>
      </c>
      <c r="J805">
        <v>9.636220569374915</v>
      </c>
      <c r="K805">
        <v>-5.6310099999999998</v>
      </c>
      <c r="L805">
        <v>77.181799999999996</v>
      </c>
      <c r="M805">
        <v>0</v>
      </c>
      <c r="N805">
        <v>2.4585400000000002</v>
      </c>
      <c r="O805">
        <v>8.3481799999999995E-2</v>
      </c>
      <c r="P805">
        <v>0</v>
      </c>
      <c r="Q805">
        <v>2.0246999999999999E-3</v>
      </c>
      <c r="R805">
        <v>0</v>
      </c>
      <c r="S805">
        <v>1.1834199999999999E-3</v>
      </c>
      <c r="T805">
        <v>0</v>
      </c>
    </row>
    <row r="806" spans="1:20" x14ac:dyDescent="0.25">
      <c r="A806">
        <f t="shared" si="12"/>
        <v>0</v>
      </c>
      <c r="B806">
        <v>741233</v>
      </c>
      <c r="C806">
        <v>722339</v>
      </c>
      <c r="D806">
        <v>309.05809999999997</v>
      </c>
      <c r="E806">
        <v>201.0411</v>
      </c>
      <c r="F806">
        <v>250.26360000000003</v>
      </c>
      <c r="G806">
        <v>-0.45765853349999996</v>
      </c>
      <c r="H806">
        <v>9.0350213000000004</v>
      </c>
      <c r="I806">
        <v>-1.1213442140000001</v>
      </c>
      <c r="J806">
        <v>9.1158364438492612</v>
      </c>
      <c r="K806">
        <v>-5.6374899999999997</v>
      </c>
      <c r="L806">
        <v>77.153000000000063</v>
      </c>
      <c r="M806">
        <v>0</v>
      </c>
      <c r="N806">
        <v>1.9315800000000001</v>
      </c>
      <c r="O806">
        <v>6.7870399999999997E-2</v>
      </c>
      <c r="P806">
        <v>0</v>
      </c>
      <c r="Q806">
        <v>1.2283800000000001E-3</v>
      </c>
      <c r="R806">
        <v>0</v>
      </c>
      <c r="S806">
        <v>1.18345E-3</v>
      </c>
      <c r="T806">
        <v>0</v>
      </c>
    </row>
    <row r="807" spans="1:20" x14ac:dyDescent="0.25">
      <c r="A807">
        <f t="shared" si="12"/>
        <v>0</v>
      </c>
      <c r="B807">
        <v>741255</v>
      </c>
      <c r="C807">
        <v>722365</v>
      </c>
      <c r="D807">
        <v>318.03030000000001</v>
      </c>
      <c r="E807">
        <v>201.0891</v>
      </c>
      <c r="F807">
        <v>252.53959999999998</v>
      </c>
      <c r="G807">
        <v>-1.0621848835000001</v>
      </c>
      <c r="H807">
        <v>7.7012641249999989</v>
      </c>
      <c r="I807">
        <v>-1.4065719899999998</v>
      </c>
      <c r="J807">
        <v>7.9003892697006055</v>
      </c>
      <c r="K807">
        <v>-5.52623</v>
      </c>
      <c r="L807">
        <v>77.180000000000035</v>
      </c>
      <c r="M807">
        <v>0</v>
      </c>
      <c r="N807">
        <v>1.52329</v>
      </c>
      <c r="O807">
        <v>6.4385899999999996E-2</v>
      </c>
      <c r="P807">
        <v>0</v>
      </c>
      <c r="Q807">
        <v>1.2211500000000001E-3</v>
      </c>
      <c r="R807">
        <v>0</v>
      </c>
      <c r="S807">
        <v>1.1833600000000001E-3</v>
      </c>
      <c r="T807">
        <v>0</v>
      </c>
    </row>
    <row r="808" spans="1:20" x14ac:dyDescent="0.25">
      <c r="A808">
        <f t="shared" si="12"/>
        <v>0</v>
      </c>
      <c r="B808">
        <v>741345</v>
      </c>
      <c r="C808">
        <v>722195</v>
      </c>
      <c r="D808">
        <v>293.46960000000001</v>
      </c>
      <c r="E808">
        <v>201.08110000000002</v>
      </c>
      <c r="F808">
        <v>250.2886</v>
      </c>
      <c r="G808">
        <v>1.8102778755</v>
      </c>
      <c r="H808">
        <v>9.6448429149999999</v>
      </c>
      <c r="I808">
        <v>-0.53374696399999999</v>
      </c>
      <c r="J808">
        <v>9.827766107469678</v>
      </c>
      <c r="K808">
        <v>-5.6243800000000004</v>
      </c>
      <c r="L808">
        <v>77.205200000000062</v>
      </c>
      <c r="M808">
        <v>0</v>
      </c>
      <c r="N808">
        <v>2.9995699999999998</v>
      </c>
      <c r="O808">
        <v>0.103281</v>
      </c>
      <c r="P808">
        <v>0</v>
      </c>
      <c r="Q808">
        <v>1.37049E-3</v>
      </c>
      <c r="R808">
        <v>0</v>
      </c>
      <c r="S808">
        <v>1.18337E-3</v>
      </c>
      <c r="T808">
        <v>0</v>
      </c>
    </row>
    <row r="809" spans="1:20" x14ac:dyDescent="0.25">
      <c r="A809">
        <f t="shared" si="12"/>
        <v>0</v>
      </c>
      <c r="B809">
        <v>741583</v>
      </c>
      <c r="C809">
        <v>722437</v>
      </c>
      <c r="D809">
        <v>346.89069999999998</v>
      </c>
      <c r="E809">
        <v>200.97810000000001</v>
      </c>
      <c r="F809">
        <v>254.62859999999998</v>
      </c>
      <c r="G809">
        <v>-2.3847393249999995</v>
      </c>
      <c r="H809">
        <v>3.8204647999999999</v>
      </c>
      <c r="I809">
        <v>-1.4649951014999998</v>
      </c>
      <c r="J809">
        <v>4.7359416786590067</v>
      </c>
      <c r="K809">
        <v>-5.4350800000000001</v>
      </c>
      <c r="L809">
        <v>77.176400000000029</v>
      </c>
      <c r="M809">
        <v>0</v>
      </c>
      <c r="N809">
        <v>2.24634</v>
      </c>
      <c r="O809">
        <v>0.112952</v>
      </c>
      <c r="P809">
        <v>0</v>
      </c>
      <c r="Q809">
        <v>2.7825100000000002E-3</v>
      </c>
      <c r="R809">
        <v>0</v>
      </c>
      <c r="S809">
        <v>1.1833600000000001E-3</v>
      </c>
      <c r="T809">
        <v>0</v>
      </c>
    </row>
    <row r="810" spans="1:20" x14ac:dyDescent="0.25">
      <c r="A810">
        <f t="shared" si="12"/>
        <v>0</v>
      </c>
      <c r="B810">
        <v>741596</v>
      </c>
      <c r="C810">
        <v>722440</v>
      </c>
      <c r="D810">
        <v>344.71109999999999</v>
      </c>
      <c r="E810">
        <v>200.99809999999999</v>
      </c>
      <c r="F810">
        <v>253.56460000000001</v>
      </c>
      <c r="G810">
        <v>-2.315959935</v>
      </c>
      <c r="H810">
        <v>4.2989087249999995</v>
      </c>
      <c r="I810">
        <v>-1.497457635</v>
      </c>
      <c r="J810">
        <v>5.107510745463598</v>
      </c>
      <c r="K810">
        <v>-5.4878</v>
      </c>
      <c r="L810">
        <v>77.165600000000069</v>
      </c>
      <c r="M810">
        <v>0</v>
      </c>
      <c r="N810">
        <v>2.2707799999999998</v>
      </c>
      <c r="O810">
        <v>0.103769</v>
      </c>
      <c r="P810">
        <v>0</v>
      </c>
      <c r="Q810">
        <v>2.04726E-3</v>
      </c>
      <c r="R810">
        <v>0</v>
      </c>
      <c r="S810">
        <v>1.1833799999999999E-3</v>
      </c>
      <c r="T810">
        <v>0</v>
      </c>
    </row>
    <row r="811" spans="1:20" x14ac:dyDescent="0.25">
      <c r="A811">
        <f t="shared" si="12"/>
        <v>0</v>
      </c>
      <c r="B811">
        <v>741597</v>
      </c>
      <c r="C811">
        <v>722455</v>
      </c>
      <c r="D811">
        <v>353.63330000000002</v>
      </c>
      <c r="E811">
        <v>200.99710000000002</v>
      </c>
      <c r="F811">
        <v>250.24659999999997</v>
      </c>
      <c r="G811">
        <v>-2.8482817049999998</v>
      </c>
      <c r="H811">
        <v>1.6991284915</v>
      </c>
      <c r="I811">
        <v>-1.4106015095</v>
      </c>
      <c r="J811">
        <v>3.6041008476828793</v>
      </c>
      <c r="K811">
        <v>-5.65909</v>
      </c>
      <c r="L811">
        <v>77.068400000000025</v>
      </c>
      <c r="M811">
        <v>0</v>
      </c>
      <c r="N811">
        <v>3.8197700000000001</v>
      </c>
      <c r="O811">
        <v>0.209785</v>
      </c>
      <c r="P811">
        <v>0</v>
      </c>
      <c r="Q811">
        <v>1.7214699999999999E-3</v>
      </c>
      <c r="R811">
        <v>0</v>
      </c>
      <c r="S811">
        <v>1.18356E-3</v>
      </c>
      <c r="T811">
        <v>0</v>
      </c>
    </row>
    <row r="812" spans="1:20" x14ac:dyDescent="0.25">
      <c r="A812">
        <f t="shared" si="12"/>
        <v>0</v>
      </c>
      <c r="B812">
        <v>741601</v>
      </c>
      <c r="C812">
        <v>722451</v>
      </c>
      <c r="D812">
        <v>351.43790000000001</v>
      </c>
      <c r="E812">
        <v>201.05609999999999</v>
      </c>
      <c r="F812">
        <v>250.25160000000002</v>
      </c>
      <c r="G812">
        <v>-2.879226525</v>
      </c>
      <c r="H812">
        <v>2.4367667800000001</v>
      </c>
      <c r="I812">
        <v>-1.4158889004999999</v>
      </c>
      <c r="J812">
        <v>4.0289600520400102</v>
      </c>
      <c r="K812">
        <v>-5.6580199999999996</v>
      </c>
      <c r="L812">
        <v>77.075600000000051</v>
      </c>
      <c r="M812">
        <v>0</v>
      </c>
      <c r="N812">
        <v>3.5157600000000002</v>
      </c>
      <c r="O812">
        <v>0.179784</v>
      </c>
      <c r="P812">
        <v>0</v>
      </c>
      <c r="Q812">
        <v>1.79148E-3</v>
      </c>
      <c r="R812">
        <v>0</v>
      </c>
      <c r="S812">
        <v>1.18355E-3</v>
      </c>
      <c r="T812">
        <v>0</v>
      </c>
    </row>
    <row r="813" spans="1:20" x14ac:dyDescent="0.25">
      <c r="A813">
        <f t="shared" si="12"/>
        <v>0</v>
      </c>
      <c r="B813">
        <v>741619</v>
      </c>
      <c r="C813">
        <v>722465</v>
      </c>
      <c r="D813">
        <v>355.82409999999999</v>
      </c>
      <c r="E813">
        <v>201.06109999999998</v>
      </c>
      <c r="F813">
        <v>252.51160000000002</v>
      </c>
      <c r="G813">
        <v>-2.6330065449999998</v>
      </c>
      <c r="H813">
        <v>0.93983079749999998</v>
      </c>
      <c r="I813">
        <v>-1.495603308</v>
      </c>
      <c r="J813">
        <v>3.1706205463351909</v>
      </c>
      <c r="K813">
        <v>-5.5456599999999998</v>
      </c>
      <c r="L813">
        <v>77.100800000000078</v>
      </c>
      <c r="M813">
        <v>0</v>
      </c>
      <c r="N813">
        <v>3.7842600000000002</v>
      </c>
      <c r="O813">
        <v>0.23535800000000001</v>
      </c>
      <c r="P813">
        <v>0</v>
      </c>
      <c r="Q813">
        <v>1.6538499999999999E-3</v>
      </c>
      <c r="R813">
        <v>0</v>
      </c>
      <c r="S813">
        <v>1.1834899999999999E-3</v>
      </c>
      <c r="T813">
        <v>0</v>
      </c>
    </row>
    <row r="814" spans="1:20" x14ac:dyDescent="0.25">
      <c r="A814">
        <f t="shared" si="12"/>
        <v>0</v>
      </c>
      <c r="B814">
        <v>741620</v>
      </c>
      <c r="C814">
        <v>722464</v>
      </c>
      <c r="D814">
        <v>355.84769999999997</v>
      </c>
      <c r="E814">
        <v>201.03510000000003</v>
      </c>
      <c r="F814">
        <v>254.66159999999999</v>
      </c>
      <c r="G814">
        <v>-2.5667074649999999</v>
      </c>
      <c r="H814">
        <v>0.86830338149999997</v>
      </c>
      <c r="I814">
        <v>-1.5573256254999999</v>
      </c>
      <c r="J814">
        <v>3.1252521621542835</v>
      </c>
      <c r="K814">
        <v>-5.4371200000000002</v>
      </c>
      <c r="L814">
        <v>77.135000000000076</v>
      </c>
      <c r="M814">
        <v>0</v>
      </c>
      <c r="N814">
        <v>3.4068900000000002</v>
      </c>
      <c r="O814">
        <v>0.22897500000000001</v>
      </c>
      <c r="P814">
        <v>0</v>
      </c>
      <c r="Q814">
        <v>1.6967900000000001E-3</v>
      </c>
      <c r="R814">
        <v>0</v>
      </c>
      <c r="S814">
        <v>1.1834199999999999E-3</v>
      </c>
      <c r="T814">
        <v>0</v>
      </c>
    </row>
    <row r="815" spans="1:20" x14ac:dyDescent="0.25">
      <c r="A815">
        <f t="shared" si="12"/>
        <v>0</v>
      </c>
      <c r="B815">
        <v>749359</v>
      </c>
      <c r="C815">
        <v>730597</v>
      </c>
      <c r="D815">
        <v>303.77909999999997</v>
      </c>
      <c r="E815">
        <v>200.50309999999999</v>
      </c>
      <c r="F815">
        <v>216.2586</v>
      </c>
      <c r="G815">
        <v>3.3906821949999997</v>
      </c>
      <c r="H815">
        <v>8.1105743300000004</v>
      </c>
      <c r="I815">
        <v>-0.37753467799999996</v>
      </c>
      <c r="J815">
        <v>8.7989018714290452</v>
      </c>
      <c r="K815">
        <v>-7.3172699999999997</v>
      </c>
      <c r="L815">
        <v>76.623799999999989</v>
      </c>
      <c r="M815">
        <v>0</v>
      </c>
      <c r="N815">
        <v>6.2404200000000003</v>
      </c>
      <c r="O815">
        <v>0.17513500000000001</v>
      </c>
      <c r="P815">
        <v>0</v>
      </c>
      <c r="Q815">
        <v>5.4441100000000003E-3</v>
      </c>
      <c r="R815">
        <v>0</v>
      </c>
      <c r="S815">
        <v>1.18461E-3</v>
      </c>
      <c r="T815">
        <v>0</v>
      </c>
    </row>
    <row r="816" spans="1:20" x14ac:dyDescent="0.25">
      <c r="A816">
        <f t="shared" si="12"/>
        <v>0</v>
      </c>
      <c r="B816">
        <v>753544</v>
      </c>
      <c r="C816">
        <v>734652</v>
      </c>
      <c r="D816">
        <v>282.44920000000002</v>
      </c>
      <c r="E816">
        <v>200.74710000000002</v>
      </c>
      <c r="F816">
        <v>262.21460000000002</v>
      </c>
      <c r="G816">
        <v>3.6211738599999999</v>
      </c>
      <c r="H816">
        <v>9.3848631200000003</v>
      </c>
      <c r="I816">
        <v>-0.18722954679999998</v>
      </c>
      <c r="J816">
        <v>10.060994523837014</v>
      </c>
      <c r="K816">
        <v>-5.0120199999999997</v>
      </c>
      <c r="L816">
        <v>77.612000000000052</v>
      </c>
      <c r="M816">
        <v>0</v>
      </c>
      <c r="N816">
        <v>2.1928999999999998</v>
      </c>
      <c r="O816">
        <v>0.303427</v>
      </c>
      <c r="P816">
        <v>0</v>
      </c>
      <c r="Q816">
        <v>7.8821499999999992E-3</v>
      </c>
      <c r="R816">
        <v>0</v>
      </c>
      <c r="S816">
        <v>1.18246E-3</v>
      </c>
      <c r="T816">
        <v>0</v>
      </c>
    </row>
    <row r="817" spans="1:20" x14ac:dyDescent="0.25">
      <c r="A817">
        <f t="shared" si="12"/>
        <v>0</v>
      </c>
      <c r="B817">
        <v>753546</v>
      </c>
      <c r="C817">
        <v>734650</v>
      </c>
      <c r="D817">
        <v>280.00900000000001</v>
      </c>
      <c r="E817">
        <v>200.90310000000002</v>
      </c>
      <c r="F817">
        <v>259.12959999999998</v>
      </c>
      <c r="G817">
        <v>3.4953473399999999</v>
      </c>
      <c r="H817">
        <v>9.8110827399999998</v>
      </c>
      <c r="I817">
        <v>-0.23739519449999999</v>
      </c>
      <c r="J817">
        <v>10.417828662285759</v>
      </c>
      <c r="K817">
        <v>-5.1672500000000001</v>
      </c>
      <c r="L817">
        <v>77.458999999999989</v>
      </c>
      <c r="M817">
        <v>0</v>
      </c>
      <c r="N817">
        <v>2.78877</v>
      </c>
      <c r="O817">
        <v>0.198238</v>
      </c>
      <c r="P817">
        <v>0</v>
      </c>
      <c r="Q817">
        <v>9.8794799999999995E-3</v>
      </c>
      <c r="R817">
        <v>0</v>
      </c>
      <c r="S817">
        <v>1.18275E-3</v>
      </c>
      <c r="T817">
        <v>0</v>
      </c>
    </row>
    <row r="818" spans="1:20" x14ac:dyDescent="0.25">
      <c r="A818">
        <f t="shared" si="12"/>
        <v>0</v>
      </c>
      <c r="B818">
        <v>753594</v>
      </c>
      <c r="C818">
        <v>734570</v>
      </c>
      <c r="D818">
        <v>92.490999999999985</v>
      </c>
      <c r="E818">
        <v>200.12210000000002</v>
      </c>
      <c r="F818">
        <v>252.6396</v>
      </c>
      <c r="G818">
        <v>1.8034708024999999</v>
      </c>
      <c r="H818">
        <v>-12.620545625</v>
      </c>
      <c r="I818">
        <v>1.0345392695</v>
      </c>
      <c r="J818">
        <v>12.79065871283861</v>
      </c>
      <c r="K818">
        <v>-5.5094200000000004</v>
      </c>
      <c r="L818">
        <v>76.490600000000072</v>
      </c>
      <c r="M818">
        <v>0</v>
      </c>
      <c r="N818">
        <v>34.346600000000002</v>
      </c>
      <c r="O818">
        <v>3.38259</v>
      </c>
      <c r="P818">
        <v>0</v>
      </c>
      <c r="Q818">
        <v>1.5118100000000001E-2</v>
      </c>
      <c r="R818">
        <v>0</v>
      </c>
      <c r="S818">
        <v>1.18501E-3</v>
      </c>
      <c r="T818">
        <v>0</v>
      </c>
    </row>
    <row r="819" spans="1:20" x14ac:dyDescent="0.25">
      <c r="A819">
        <f t="shared" si="12"/>
        <v>0</v>
      </c>
      <c r="B819">
        <v>753629</v>
      </c>
      <c r="C819">
        <v>734487</v>
      </c>
      <c r="D819">
        <v>18.514999999999986</v>
      </c>
      <c r="E819">
        <v>201.03810000000001</v>
      </c>
      <c r="F819">
        <v>178.68360000000001</v>
      </c>
      <c r="G819">
        <v>-1.2804797225</v>
      </c>
      <c r="H819">
        <v>3.1996195849999998</v>
      </c>
      <c r="I819">
        <v>-2.3102512850000001</v>
      </c>
      <c r="J819">
        <v>4.1490305865700003</v>
      </c>
      <c r="K819">
        <v>-9.0985700000000005</v>
      </c>
      <c r="L819">
        <v>75.531200000000041</v>
      </c>
      <c r="M819">
        <v>0</v>
      </c>
      <c r="N819">
        <v>13.2102</v>
      </c>
      <c r="O819">
        <v>0.79375899999999999</v>
      </c>
      <c r="P819">
        <v>0</v>
      </c>
      <c r="Q819">
        <v>7.8509099999999991E-3</v>
      </c>
      <c r="R819">
        <v>0</v>
      </c>
      <c r="S819">
        <v>1.18738E-3</v>
      </c>
      <c r="T819">
        <v>0</v>
      </c>
    </row>
    <row r="820" spans="1:20" x14ac:dyDescent="0.25">
      <c r="A820">
        <f t="shared" si="12"/>
        <v>0</v>
      </c>
      <c r="B820">
        <v>753806</v>
      </c>
      <c r="C820">
        <v>734790</v>
      </c>
      <c r="D820">
        <v>355.86090000000002</v>
      </c>
      <c r="E820">
        <v>200.98710000000003</v>
      </c>
      <c r="F820">
        <v>262.40660000000003</v>
      </c>
      <c r="G820">
        <v>-1.7555791659999997</v>
      </c>
      <c r="H820">
        <v>1.0354743069999999</v>
      </c>
      <c r="I820">
        <v>-1.0509290005</v>
      </c>
      <c r="J820">
        <v>2.2931892666420524</v>
      </c>
      <c r="K820">
        <v>-5.0450799999999996</v>
      </c>
      <c r="L820">
        <v>77.198000000000022</v>
      </c>
      <c r="M820">
        <v>0</v>
      </c>
      <c r="N820">
        <v>1.5704100000000001</v>
      </c>
      <c r="O820">
        <v>0.20264399999999999</v>
      </c>
      <c r="P820">
        <v>0</v>
      </c>
      <c r="Q820">
        <v>9.4305699999999992E-3</v>
      </c>
      <c r="R820">
        <v>0</v>
      </c>
      <c r="S820">
        <v>1.18333E-3</v>
      </c>
      <c r="T820">
        <v>0</v>
      </c>
    </row>
    <row r="821" spans="1:20" x14ac:dyDescent="0.25">
      <c r="A821">
        <f t="shared" si="12"/>
        <v>0</v>
      </c>
      <c r="B821">
        <v>753834</v>
      </c>
      <c r="C821">
        <v>734810</v>
      </c>
      <c r="D821">
        <v>366.92169999999999</v>
      </c>
      <c r="E821">
        <v>201.03510000000003</v>
      </c>
      <c r="F821">
        <v>261.51760000000002</v>
      </c>
      <c r="G821">
        <v>-1.5033946309999999</v>
      </c>
      <c r="H821">
        <v>-3.3297374350000002</v>
      </c>
      <c r="I821">
        <v>-0.65886679249999991</v>
      </c>
      <c r="J821">
        <v>3.7123378419560962</v>
      </c>
      <c r="K821">
        <v>-5.0933299999999999</v>
      </c>
      <c r="L821">
        <v>77.224999999999994</v>
      </c>
      <c r="M821">
        <v>0</v>
      </c>
      <c r="N821">
        <v>3.7498900000000002</v>
      </c>
      <c r="O821">
        <v>0.447382</v>
      </c>
      <c r="P821">
        <v>0</v>
      </c>
      <c r="Q821">
        <v>1.9200300000000001E-3</v>
      </c>
      <c r="R821">
        <v>0</v>
      </c>
      <c r="S821">
        <v>1.18323E-3</v>
      </c>
      <c r="T821">
        <v>0</v>
      </c>
    </row>
    <row r="822" spans="1:20" x14ac:dyDescent="0.25">
      <c r="A822">
        <f t="shared" si="12"/>
        <v>0</v>
      </c>
      <c r="B822">
        <v>757562</v>
      </c>
      <c r="C822">
        <v>738794</v>
      </c>
      <c r="D822">
        <v>232.36599999999999</v>
      </c>
      <c r="E822">
        <v>200.12609999999998</v>
      </c>
      <c r="F822">
        <v>39.675399999999996</v>
      </c>
      <c r="G822">
        <v>-0.499384828</v>
      </c>
      <c r="H822">
        <v>0.26347388249999998</v>
      </c>
      <c r="I822">
        <v>0.71494542049999998</v>
      </c>
      <c r="J822">
        <v>0.91101627180316336</v>
      </c>
      <c r="K822">
        <v>-15.0968</v>
      </c>
      <c r="L822">
        <v>72.334400000000031</v>
      </c>
      <c r="M822">
        <v>0</v>
      </c>
      <c r="N822">
        <v>17.597300000000001</v>
      </c>
      <c r="O822">
        <v>1.99152</v>
      </c>
      <c r="P822">
        <v>0</v>
      </c>
      <c r="Q822">
        <v>2.2266E-3</v>
      </c>
      <c r="R822">
        <v>0</v>
      </c>
      <c r="S822">
        <v>1.1942299999999999E-3</v>
      </c>
      <c r="T822">
        <v>0</v>
      </c>
    </row>
    <row r="823" spans="1:20" x14ac:dyDescent="0.25">
      <c r="A823">
        <f t="shared" si="12"/>
        <v>0</v>
      </c>
      <c r="B823">
        <v>758016</v>
      </c>
      <c r="C823">
        <v>738868</v>
      </c>
      <c r="D823">
        <v>569.745</v>
      </c>
      <c r="E823">
        <v>200.33410000000001</v>
      </c>
      <c r="F823">
        <v>51.109399999999994</v>
      </c>
      <c r="G823">
        <v>0.80402595099999996</v>
      </c>
      <c r="H823">
        <v>-9.4726582199999996</v>
      </c>
      <c r="I823">
        <v>2.5972388999999998</v>
      </c>
      <c r="J823">
        <v>9.8551185374143628</v>
      </c>
      <c r="K823">
        <v>-14.575900000000001</v>
      </c>
      <c r="L823">
        <v>72.109400000000022</v>
      </c>
      <c r="M823">
        <v>0</v>
      </c>
      <c r="N823">
        <v>4.0875000000000004</v>
      </c>
      <c r="O823">
        <v>0.27888400000000002</v>
      </c>
      <c r="P823">
        <v>0</v>
      </c>
      <c r="Q823">
        <v>5.8965899999999997E-4</v>
      </c>
      <c r="R823">
        <v>0</v>
      </c>
      <c r="S823">
        <v>1.1945700000000001E-3</v>
      </c>
      <c r="T823">
        <v>0</v>
      </c>
    </row>
    <row r="824" spans="1:20" x14ac:dyDescent="0.25">
      <c r="A824">
        <f t="shared" si="12"/>
        <v>0</v>
      </c>
      <c r="B824">
        <v>758027</v>
      </c>
      <c r="C824">
        <v>738873</v>
      </c>
      <c r="D824">
        <v>566.59100000000001</v>
      </c>
      <c r="E824">
        <v>200.90009999999998</v>
      </c>
      <c r="F824">
        <v>107.4436</v>
      </c>
      <c r="G824">
        <v>-1.2729856429999999</v>
      </c>
      <c r="H824">
        <v>0.77291774550000003</v>
      </c>
      <c r="I824">
        <v>-3.1919621199999999</v>
      </c>
      <c r="J824">
        <v>3.5222885265275785</v>
      </c>
      <c r="K824">
        <v>-12.2744</v>
      </c>
      <c r="L824">
        <v>73.427000000000078</v>
      </c>
      <c r="M824">
        <v>0</v>
      </c>
      <c r="N824">
        <v>4.6720699999999997</v>
      </c>
      <c r="O824">
        <v>0.178428</v>
      </c>
      <c r="P824">
        <v>0</v>
      </c>
      <c r="Q824">
        <v>1.31314E-2</v>
      </c>
      <c r="R824">
        <v>0</v>
      </c>
      <c r="S824">
        <v>1.19217E-3</v>
      </c>
      <c r="T824">
        <v>0</v>
      </c>
    </row>
    <row r="825" spans="1:20" x14ac:dyDescent="0.25">
      <c r="A825">
        <f t="shared" si="12"/>
        <v>0</v>
      </c>
      <c r="B825">
        <v>758799</v>
      </c>
      <c r="C825">
        <v>740037</v>
      </c>
      <c r="D825">
        <v>307.92529999999999</v>
      </c>
      <c r="E825">
        <v>200.36010000000002</v>
      </c>
      <c r="F825">
        <v>264.22460000000001</v>
      </c>
      <c r="G825">
        <v>2.1767279299999998</v>
      </c>
      <c r="H825">
        <v>5.7884333049999999</v>
      </c>
      <c r="I825">
        <v>-0.25054280600000001</v>
      </c>
      <c r="J825">
        <v>6.1892549071203762</v>
      </c>
      <c r="K825">
        <v>-4.9269299999999996</v>
      </c>
      <c r="L825">
        <v>77.376200000000011</v>
      </c>
      <c r="M825">
        <v>0</v>
      </c>
      <c r="N825">
        <v>0.84509500000000004</v>
      </c>
      <c r="O825">
        <v>0.297763</v>
      </c>
      <c r="P825">
        <v>0</v>
      </c>
      <c r="Q825">
        <v>1.06693E-2</v>
      </c>
      <c r="R825">
        <v>0</v>
      </c>
      <c r="S825">
        <v>1.1830499999999999E-3</v>
      </c>
      <c r="T825">
        <v>0</v>
      </c>
    </row>
    <row r="826" spans="1:20" x14ac:dyDescent="0.25">
      <c r="A826">
        <f t="shared" si="12"/>
        <v>0</v>
      </c>
      <c r="B826">
        <v>758800</v>
      </c>
      <c r="C826">
        <v>740036</v>
      </c>
      <c r="D826">
        <v>295.67680000000001</v>
      </c>
      <c r="E826">
        <v>200.45410000000001</v>
      </c>
      <c r="F826">
        <v>265.06460000000004</v>
      </c>
      <c r="G826">
        <v>2.2506254199999995</v>
      </c>
      <c r="H826">
        <v>5.7490239350000003</v>
      </c>
      <c r="I826">
        <v>-0.16955596010000001</v>
      </c>
      <c r="J826">
        <v>6.1761914000424643</v>
      </c>
      <c r="K826">
        <v>-4.8763300000000003</v>
      </c>
      <c r="L826">
        <v>77.597600000000085</v>
      </c>
      <c r="M826">
        <v>0</v>
      </c>
      <c r="N826">
        <v>1.2761</v>
      </c>
      <c r="O826">
        <v>0.62054799999999999</v>
      </c>
      <c r="P826">
        <v>0</v>
      </c>
      <c r="Q826">
        <v>1.7897799999999998E-2</v>
      </c>
      <c r="R826">
        <v>0</v>
      </c>
      <c r="S826">
        <v>1.18267E-3</v>
      </c>
      <c r="T826">
        <v>0</v>
      </c>
    </row>
    <row r="827" spans="1:20" x14ac:dyDescent="0.25">
      <c r="A827">
        <f t="shared" si="12"/>
        <v>0</v>
      </c>
      <c r="B827">
        <v>758805</v>
      </c>
      <c r="C827">
        <v>740047</v>
      </c>
      <c r="D827">
        <v>327.19869999999997</v>
      </c>
      <c r="E827">
        <v>200.56210000000002</v>
      </c>
      <c r="F827">
        <v>263.84159999999997</v>
      </c>
      <c r="G827">
        <v>1.661240772</v>
      </c>
      <c r="H827">
        <v>5.0015451149999999</v>
      </c>
      <c r="I827">
        <v>-0.24157825699999999</v>
      </c>
      <c r="J827">
        <v>5.2757496618196997</v>
      </c>
      <c r="K827">
        <v>-4.9561200000000003</v>
      </c>
      <c r="L827">
        <v>77.271800000000013</v>
      </c>
      <c r="M827">
        <v>0</v>
      </c>
      <c r="N827">
        <v>0.62674200000000002</v>
      </c>
      <c r="O827">
        <v>0.19536200000000001</v>
      </c>
      <c r="P827">
        <v>0</v>
      </c>
      <c r="Q827">
        <v>1.9071999999999999E-2</v>
      </c>
      <c r="R827">
        <v>0</v>
      </c>
      <c r="S827">
        <v>1.18322E-3</v>
      </c>
      <c r="T827">
        <v>0</v>
      </c>
    </row>
    <row r="828" spans="1:20" x14ac:dyDescent="0.25">
      <c r="A828">
        <f t="shared" si="12"/>
        <v>0</v>
      </c>
      <c r="B828">
        <v>758840</v>
      </c>
      <c r="C828">
        <v>740076</v>
      </c>
      <c r="D828">
        <v>365.27210000000002</v>
      </c>
      <c r="E828">
        <v>200.72009999999997</v>
      </c>
      <c r="F828">
        <v>263.67359999999996</v>
      </c>
      <c r="G828">
        <v>-1.6148156679999999</v>
      </c>
      <c r="H828">
        <v>-2.6578096449999999</v>
      </c>
      <c r="I828">
        <v>-0.45417625700000003</v>
      </c>
      <c r="J828">
        <v>3.1429059519966298</v>
      </c>
      <c r="K828">
        <v>-4.9839799999999999</v>
      </c>
      <c r="L828">
        <v>77.24300000000008</v>
      </c>
      <c r="M828">
        <v>0</v>
      </c>
      <c r="N828">
        <v>2.6654399999999998</v>
      </c>
      <c r="O828">
        <v>0.47836499999999998</v>
      </c>
      <c r="P828">
        <v>0</v>
      </c>
      <c r="Q828">
        <v>3.7514800000000002E-3</v>
      </c>
      <c r="R828">
        <v>0</v>
      </c>
      <c r="S828">
        <v>1.1832100000000001E-3</v>
      </c>
      <c r="T828">
        <v>0</v>
      </c>
    </row>
    <row r="829" spans="1:20" x14ac:dyDescent="0.25">
      <c r="A829">
        <f t="shared" si="12"/>
        <v>0</v>
      </c>
      <c r="B829">
        <v>758841</v>
      </c>
      <c r="C829">
        <v>740075</v>
      </c>
      <c r="D829">
        <v>359.40929999999997</v>
      </c>
      <c r="E829">
        <v>200.91010000000003</v>
      </c>
      <c r="F829">
        <v>263.70460000000003</v>
      </c>
      <c r="G829">
        <v>-1.5828472279999999</v>
      </c>
      <c r="H829">
        <v>-0.48584154799999996</v>
      </c>
      <c r="I829">
        <v>-0.7020793045</v>
      </c>
      <c r="J829">
        <v>1.7984334034813532</v>
      </c>
      <c r="K829">
        <v>-4.9808000000000003</v>
      </c>
      <c r="L829">
        <v>77.189000000000036</v>
      </c>
      <c r="M829">
        <v>0</v>
      </c>
      <c r="N829">
        <v>1.79644</v>
      </c>
      <c r="O829">
        <v>0.31277199999999999</v>
      </c>
      <c r="P829">
        <v>0</v>
      </c>
      <c r="Q829">
        <v>7.1911199999999996E-3</v>
      </c>
      <c r="R829">
        <v>0</v>
      </c>
      <c r="S829">
        <v>1.18334E-3</v>
      </c>
      <c r="T829">
        <v>0</v>
      </c>
    </row>
    <row r="830" spans="1:20" x14ac:dyDescent="0.25">
      <c r="A830">
        <f t="shared" si="12"/>
        <v>0</v>
      </c>
      <c r="B830">
        <v>758856</v>
      </c>
      <c r="C830">
        <v>740092</v>
      </c>
      <c r="D830">
        <v>570.61400000000003</v>
      </c>
      <c r="E830">
        <v>200.98310000000001</v>
      </c>
      <c r="F830">
        <v>208.90860000000001</v>
      </c>
      <c r="G830">
        <v>0.17213666359999999</v>
      </c>
      <c r="H830">
        <v>-4.8383367799999997</v>
      </c>
      <c r="I830">
        <v>-1.0752084794999999</v>
      </c>
      <c r="J830">
        <v>4.959355512770264</v>
      </c>
      <c r="K830">
        <v>-7.6971299999999996</v>
      </c>
      <c r="L830">
        <v>76.398799999999994</v>
      </c>
      <c r="M830">
        <v>0</v>
      </c>
      <c r="N830">
        <v>2.39601</v>
      </c>
      <c r="O830">
        <v>5.2397699999999998E-2</v>
      </c>
      <c r="P830">
        <v>0</v>
      </c>
      <c r="Q830">
        <v>8.0873200000000005E-4</v>
      </c>
      <c r="R830">
        <v>0</v>
      </c>
      <c r="S830">
        <v>1.1853199999999999E-3</v>
      </c>
      <c r="T830">
        <v>0</v>
      </c>
    </row>
    <row r="831" spans="1:20" x14ac:dyDescent="0.25">
      <c r="A831">
        <f t="shared" si="12"/>
        <v>0</v>
      </c>
      <c r="B831">
        <v>759261</v>
      </c>
      <c r="C831">
        <v>740119</v>
      </c>
      <c r="D831">
        <v>555.40899999999999</v>
      </c>
      <c r="E831">
        <v>200.79710000000003</v>
      </c>
      <c r="F831">
        <v>252.7456</v>
      </c>
      <c r="G831">
        <v>0.861903788</v>
      </c>
      <c r="H831">
        <v>-7.8974054650000003</v>
      </c>
      <c r="I831">
        <v>-0.40278659599999994</v>
      </c>
      <c r="J831">
        <v>7.9545036463815819</v>
      </c>
      <c r="K831">
        <v>-5.5246399999999998</v>
      </c>
      <c r="L831">
        <v>77.390600000000077</v>
      </c>
      <c r="M831">
        <v>0</v>
      </c>
      <c r="N831">
        <v>2.1040000000000001</v>
      </c>
      <c r="O831">
        <v>0.127808</v>
      </c>
      <c r="P831">
        <v>0</v>
      </c>
      <c r="Q831">
        <v>1.53375E-3</v>
      </c>
      <c r="R831">
        <v>0</v>
      </c>
      <c r="S831">
        <v>1.18297E-3</v>
      </c>
      <c r="T831">
        <v>0</v>
      </c>
    </row>
    <row r="832" spans="1:20" x14ac:dyDescent="0.25">
      <c r="A832">
        <f t="shared" si="12"/>
        <v>0</v>
      </c>
      <c r="B832">
        <v>762441</v>
      </c>
      <c r="C832">
        <v>743675</v>
      </c>
      <c r="D832">
        <v>15.608000000000004</v>
      </c>
      <c r="E832">
        <v>200.31109999999998</v>
      </c>
      <c r="F832">
        <v>79.015600000000006</v>
      </c>
      <c r="G832">
        <v>-4.0652477749999999E-2</v>
      </c>
      <c r="H832">
        <v>2.8359588949999996</v>
      </c>
      <c r="I832">
        <v>0.90012221549999993</v>
      </c>
      <c r="J832">
        <v>2.9756571511035106</v>
      </c>
      <c r="K832">
        <v>-13.488099999999999</v>
      </c>
      <c r="L832">
        <v>72.876200000000011</v>
      </c>
      <c r="M832">
        <v>0</v>
      </c>
      <c r="N832">
        <v>1.0206200000000001</v>
      </c>
      <c r="O832">
        <v>8.2643599999999998E-2</v>
      </c>
      <c r="P832">
        <v>0</v>
      </c>
      <c r="Q832">
        <v>1.38765E-3</v>
      </c>
      <c r="R832">
        <v>0</v>
      </c>
      <c r="S832">
        <v>1.1932100000000001E-3</v>
      </c>
      <c r="T832">
        <v>0</v>
      </c>
    </row>
    <row r="833" spans="1:20" x14ac:dyDescent="0.25">
      <c r="A833">
        <f t="shared" si="12"/>
        <v>0</v>
      </c>
      <c r="B833">
        <v>762954</v>
      </c>
      <c r="C833">
        <v>744186</v>
      </c>
      <c r="D833">
        <v>19.48399999999998</v>
      </c>
      <c r="E833">
        <v>200.35510000000002</v>
      </c>
      <c r="F833">
        <v>6.8977999999999966</v>
      </c>
      <c r="G833">
        <v>1.8035298574999998</v>
      </c>
      <c r="H833">
        <v>-10.408345324999999</v>
      </c>
      <c r="I833">
        <v>-0.62716803700000001</v>
      </c>
      <c r="J833">
        <v>10.582046687573143</v>
      </c>
      <c r="K833">
        <v>-16.322900000000001</v>
      </c>
      <c r="L833">
        <v>71.974400000000045</v>
      </c>
      <c r="M833">
        <v>0</v>
      </c>
      <c r="N833">
        <v>1.68286</v>
      </c>
      <c r="O833">
        <v>0.163742</v>
      </c>
      <c r="P833">
        <v>0</v>
      </c>
      <c r="Q833">
        <v>8.6921000000000003E-4</v>
      </c>
      <c r="R833">
        <v>0</v>
      </c>
      <c r="S833">
        <v>1.19513E-3</v>
      </c>
      <c r="T833">
        <v>0</v>
      </c>
    </row>
    <row r="834" spans="1:20" x14ac:dyDescent="0.25">
      <c r="A834">
        <f t="shared" ref="A834:A847" si="13">IF(AND(E834&gt;200.09,E834&lt;201.09),0,1/0)</f>
        <v>0</v>
      </c>
      <c r="B834">
        <v>765602</v>
      </c>
      <c r="C834">
        <v>746578</v>
      </c>
      <c r="D834">
        <v>349.95679999999999</v>
      </c>
      <c r="E834">
        <v>200.47510000000003</v>
      </c>
      <c r="F834">
        <v>256.87660000000005</v>
      </c>
      <c r="G834">
        <v>-2.4380069349999998</v>
      </c>
      <c r="H834">
        <v>3.0550332600000001</v>
      </c>
      <c r="I834">
        <v>-1.4251408504999998</v>
      </c>
      <c r="J834">
        <v>4.1603043733095042</v>
      </c>
      <c r="K834">
        <v>-5.3228999999999997</v>
      </c>
      <c r="L834">
        <v>77.203400000000002</v>
      </c>
      <c r="M834">
        <v>0</v>
      </c>
      <c r="N834">
        <v>2.0865</v>
      </c>
      <c r="O834">
        <v>0.129079</v>
      </c>
      <c r="P834">
        <v>0</v>
      </c>
      <c r="Q834">
        <v>4.6292299999999998E-3</v>
      </c>
      <c r="R834">
        <v>0</v>
      </c>
      <c r="S834">
        <v>1.1833099999999999E-3</v>
      </c>
      <c r="T834">
        <v>0</v>
      </c>
    </row>
    <row r="835" spans="1:20" x14ac:dyDescent="0.25">
      <c r="A835">
        <f t="shared" si="13"/>
        <v>0</v>
      </c>
      <c r="B835">
        <v>769255</v>
      </c>
      <c r="C835">
        <v>750109</v>
      </c>
      <c r="D835">
        <v>248.07900000000001</v>
      </c>
      <c r="E835">
        <v>201.04710000000003</v>
      </c>
      <c r="F835">
        <v>12.476799999999997</v>
      </c>
      <c r="G835">
        <v>-19.791298999999999</v>
      </c>
      <c r="H835">
        <v>-11.687161665</v>
      </c>
      <c r="I835">
        <v>-0.28945217699999998</v>
      </c>
      <c r="J835">
        <v>22.986279526143775</v>
      </c>
      <c r="K835">
        <v>-16.160299999999999</v>
      </c>
      <c r="L835">
        <v>71.929400000000086</v>
      </c>
      <c r="M835">
        <v>0</v>
      </c>
      <c r="N835">
        <v>63.709299999999999</v>
      </c>
      <c r="O835">
        <v>12.8459</v>
      </c>
      <c r="P835">
        <v>0</v>
      </c>
      <c r="Q835">
        <v>3.4543600000000002E-4</v>
      </c>
      <c r="R835">
        <v>0</v>
      </c>
      <c r="S835">
        <v>1.1952600000000001E-3</v>
      </c>
      <c r="T835">
        <v>0</v>
      </c>
    </row>
    <row r="836" spans="1:20" x14ac:dyDescent="0.25">
      <c r="A836">
        <f t="shared" si="13"/>
        <v>0</v>
      </c>
      <c r="B836">
        <v>777481</v>
      </c>
      <c r="C836">
        <v>299579</v>
      </c>
      <c r="D836">
        <v>161.434</v>
      </c>
      <c r="E836">
        <v>200.64509999999999</v>
      </c>
      <c r="F836">
        <v>6.6901999999999973</v>
      </c>
      <c r="G836">
        <v>-15.345303954999999</v>
      </c>
      <c r="H836">
        <v>-7.8864212349999994</v>
      </c>
      <c r="I836">
        <v>0.34559182849999998</v>
      </c>
      <c r="J836">
        <v>17.256692240378037</v>
      </c>
      <c r="K836">
        <v>-16.361899999999999</v>
      </c>
      <c r="L836">
        <v>71.91500000000002</v>
      </c>
      <c r="M836">
        <v>0</v>
      </c>
      <c r="N836">
        <v>15.1622</v>
      </c>
      <c r="O836">
        <v>2.3386</v>
      </c>
      <c r="P836">
        <v>0</v>
      </c>
      <c r="Q836">
        <v>1.1593199999999999E-3</v>
      </c>
      <c r="R836">
        <v>0</v>
      </c>
      <c r="S836">
        <v>1.1952899999999999E-3</v>
      </c>
      <c r="T836">
        <v>0</v>
      </c>
    </row>
    <row r="837" spans="1:20" x14ac:dyDescent="0.25">
      <c r="A837">
        <f t="shared" si="13"/>
        <v>0</v>
      </c>
      <c r="B837">
        <v>777482</v>
      </c>
      <c r="C837">
        <v>299578</v>
      </c>
      <c r="D837">
        <v>161.452</v>
      </c>
      <c r="E837">
        <v>200.64309999999998</v>
      </c>
      <c r="F837">
        <v>3.7809000000000026</v>
      </c>
      <c r="G837">
        <v>-15.944810630000001</v>
      </c>
      <c r="H837">
        <v>-8.0484878399999999</v>
      </c>
      <c r="I837">
        <v>0.24128495049999998</v>
      </c>
      <c r="J837">
        <v>17.862624694163138</v>
      </c>
      <c r="K837">
        <v>-16.474599999999999</v>
      </c>
      <c r="L837">
        <v>71.889800000000008</v>
      </c>
      <c r="M837">
        <v>0</v>
      </c>
      <c r="N837">
        <v>11.6737</v>
      </c>
      <c r="O837">
        <v>2.0747100000000001</v>
      </c>
      <c r="P837">
        <v>0</v>
      </c>
      <c r="Q837">
        <v>1.1036799999999999E-3</v>
      </c>
      <c r="R837">
        <v>0</v>
      </c>
      <c r="S837">
        <v>1.19535E-3</v>
      </c>
      <c r="T837">
        <v>0</v>
      </c>
    </row>
    <row r="838" spans="1:20" x14ac:dyDescent="0.25">
      <c r="A838">
        <f t="shared" si="13"/>
        <v>0</v>
      </c>
      <c r="B838">
        <v>777483</v>
      </c>
      <c r="C838">
        <v>299577</v>
      </c>
      <c r="D838">
        <v>161.465</v>
      </c>
      <c r="E838">
        <v>200.64110000000002</v>
      </c>
      <c r="F838">
        <v>1.547699999999999</v>
      </c>
      <c r="G838">
        <v>-16.081483584999997</v>
      </c>
      <c r="H838">
        <v>-8.1609876149999998</v>
      </c>
      <c r="I838">
        <v>0.14699970600000001</v>
      </c>
      <c r="J838">
        <v>18.03434063281416</v>
      </c>
      <c r="K838">
        <v>-16.561</v>
      </c>
      <c r="L838">
        <v>71.875400000000042</v>
      </c>
      <c r="M838">
        <v>0</v>
      </c>
      <c r="N838">
        <v>2.7239399999999998</v>
      </c>
      <c r="O838">
        <v>1.07738</v>
      </c>
      <c r="P838">
        <v>0</v>
      </c>
      <c r="Q838">
        <v>1.29542E-3</v>
      </c>
      <c r="R838">
        <v>0</v>
      </c>
      <c r="S838">
        <v>1.19538E-3</v>
      </c>
      <c r="T838">
        <v>0</v>
      </c>
    </row>
    <row r="839" spans="1:20" x14ac:dyDescent="0.25">
      <c r="A839">
        <f t="shared" si="13"/>
        <v>0</v>
      </c>
      <c r="B839">
        <v>777853</v>
      </c>
      <c r="C839">
        <v>300215</v>
      </c>
      <c r="D839">
        <v>188.934</v>
      </c>
      <c r="E839">
        <v>200.92909999999998</v>
      </c>
      <c r="F839">
        <v>5.0317000000000007</v>
      </c>
      <c r="G839">
        <v>-20.121416449999998</v>
      </c>
      <c r="H839">
        <v>-9.4655322500000008</v>
      </c>
      <c r="I839">
        <v>0.36092250650000002</v>
      </c>
      <c r="J839">
        <v>22.239558578933593</v>
      </c>
      <c r="K839">
        <v>-16.4361</v>
      </c>
      <c r="L839">
        <v>71.864600000000081</v>
      </c>
      <c r="M839">
        <v>0</v>
      </c>
      <c r="N839">
        <v>22.159700000000001</v>
      </c>
      <c r="O839">
        <v>4.2006600000000001</v>
      </c>
      <c r="P839">
        <v>0</v>
      </c>
      <c r="Q839">
        <v>1.09341E-3</v>
      </c>
      <c r="R839">
        <v>0</v>
      </c>
      <c r="S839">
        <v>1.1954000000000001E-3</v>
      </c>
      <c r="T839">
        <v>0</v>
      </c>
    </row>
    <row r="840" spans="1:20" x14ac:dyDescent="0.25">
      <c r="A840">
        <f t="shared" si="13"/>
        <v>0</v>
      </c>
      <c r="B840">
        <v>777854</v>
      </c>
      <c r="C840">
        <v>300214</v>
      </c>
      <c r="D840">
        <v>188.98099999999999</v>
      </c>
      <c r="E840">
        <v>200.91310000000001</v>
      </c>
      <c r="F840">
        <v>2.8260999999999967</v>
      </c>
      <c r="G840">
        <v>-20.503699149999999</v>
      </c>
      <c r="H840">
        <v>-9.6099414099999994</v>
      </c>
      <c r="I840">
        <v>0.24664320749999996</v>
      </c>
      <c r="J840">
        <v>22.645385525734582</v>
      </c>
      <c r="K840">
        <v>-16.521599999999999</v>
      </c>
      <c r="L840">
        <v>71.848400000000055</v>
      </c>
      <c r="M840">
        <v>0</v>
      </c>
      <c r="N840">
        <v>16.797000000000001</v>
      </c>
      <c r="O840">
        <v>3.9176799999999998</v>
      </c>
      <c r="P840">
        <v>0</v>
      </c>
      <c r="Q840">
        <v>1.2436000000000001E-3</v>
      </c>
      <c r="R840">
        <v>0</v>
      </c>
      <c r="S840">
        <v>1.1954400000000001E-3</v>
      </c>
      <c r="T840">
        <v>0</v>
      </c>
    </row>
    <row r="841" spans="1:20" x14ac:dyDescent="0.25">
      <c r="A841">
        <f t="shared" si="13"/>
        <v>0</v>
      </c>
      <c r="B841">
        <v>777855</v>
      </c>
      <c r="C841">
        <v>300213</v>
      </c>
      <c r="D841">
        <v>189.017</v>
      </c>
      <c r="E841">
        <v>200.90110000000001</v>
      </c>
      <c r="F841">
        <v>1.1330999999999989</v>
      </c>
      <c r="G841">
        <v>-20.253305950000001</v>
      </c>
      <c r="H841">
        <v>-9.5316935349999987</v>
      </c>
      <c r="I841">
        <v>0.11190272895</v>
      </c>
      <c r="J841">
        <v>22.384416583199407</v>
      </c>
      <c r="K841">
        <v>-16.587299999999999</v>
      </c>
      <c r="L841">
        <v>71.837600000000009</v>
      </c>
      <c r="M841">
        <v>0</v>
      </c>
      <c r="N841">
        <v>4.4397399999999996</v>
      </c>
      <c r="O841">
        <v>2.9564400000000002</v>
      </c>
      <c r="P841">
        <v>0</v>
      </c>
      <c r="Q841">
        <v>1.5890399999999999E-3</v>
      </c>
      <c r="R841">
        <v>0</v>
      </c>
      <c r="S841">
        <v>1.19546E-3</v>
      </c>
      <c r="T841">
        <v>0</v>
      </c>
    </row>
    <row r="842" spans="1:20" x14ac:dyDescent="0.25">
      <c r="A842">
        <f t="shared" si="13"/>
        <v>0</v>
      </c>
      <c r="B842">
        <v>780381</v>
      </c>
      <c r="C842">
        <v>302743</v>
      </c>
      <c r="D842">
        <v>195.91499999999999</v>
      </c>
      <c r="E842">
        <v>200.82410000000002</v>
      </c>
      <c r="F842">
        <v>2.3487000000000009</v>
      </c>
      <c r="G842">
        <v>-21.217083549999998</v>
      </c>
      <c r="H842">
        <v>-9.8546259599999999</v>
      </c>
      <c r="I842">
        <v>0.23953298549999999</v>
      </c>
      <c r="J842">
        <v>23.395205988200424</v>
      </c>
      <c r="K842">
        <v>-16.5426</v>
      </c>
      <c r="L842">
        <v>71.837600000000009</v>
      </c>
      <c r="M842">
        <v>0</v>
      </c>
      <c r="N842">
        <v>17.7075</v>
      </c>
      <c r="O842">
        <v>4.6896000000000004</v>
      </c>
      <c r="P842">
        <v>0</v>
      </c>
      <c r="Q842">
        <v>1.26012E-3</v>
      </c>
      <c r="R842">
        <v>0</v>
      </c>
      <c r="S842">
        <v>1.1954699999999999E-3</v>
      </c>
      <c r="T842">
        <v>0</v>
      </c>
    </row>
    <row r="843" spans="1:20" x14ac:dyDescent="0.25">
      <c r="A843">
        <f t="shared" si="13"/>
        <v>0</v>
      </c>
      <c r="B843">
        <v>780382</v>
      </c>
      <c r="C843">
        <v>302742</v>
      </c>
      <c r="D843">
        <v>195.952</v>
      </c>
      <c r="E843">
        <v>200.80710000000002</v>
      </c>
      <c r="F843">
        <v>0.92579999999999885</v>
      </c>
      <c r="G843">
        <v>-20.332045949999998</v>
      </c>
      <c r="H843">
        <v>-9.4718708199999995</v>
      </c>
      <c r="I843">
        <v>0.1093773403</v>
      </c>
      <c r="J843">
        <v>22.430345355037442</v>
      </c>
      <c r="K843">
        <v>-16.5977</v>
      </c>
      <c r="L843">
        <v>71.828600000000023</v>
      </c>
      <c r="M843">
        <v>0</v>
      </c>
      <c r="N843">
        <v>5.2901300000000004</v>
      </c>
      <c r="O843">
        <v>4.5743799999999997</v>
      </c>
      <c r="P843">
        <v>0</v>
      </c>
      <c r="Q843">
        <v>1.72233E-3</v>
      </c>
      <c r="R843">
        <v>0</v>
      </c>
      <c r="S843">
        <v>1.1954800000000001E-3</v>
      </c>
      <c r="T843">
        <v>0</v>
      </c>
    </row>
    <row r="844" spans="1:20" x14ac:dyDescent="0.25">
      <c r="A844">
        <f t="shared" si="13"/>
        <v>0</v>
      </c>
      <c r="B844">
        <v>780396</v>
      </c>
      <c r="C844">
        <v>302744</v>
      </c>
      <c r="D844">
        <v>195.86699999999999</v>
      </c>
      <c r="E844">
        <v>200.84610000000001</v>
      </c>
      <c r="F844">
        <v>4.2025000000000006</v>
      </c>
      <c r="G844">
        <v>-21.153500999999999</v>
      </c>
      <c r="H844">
        <v>-9.8457677100000005</v>
      </c>
      <c r="I844">
        <v>0.36714887200000001</v>
      </c>
      <c r="J844">
        <v>23.335478239163869</v>
      </c>
      <c r="K844">
        <v>-16.470800000000001</v>
      </c>
      <c r="L844">
        <v>71.850200000000015</v>
      </c>
      <c r="M844">
        <v>0</v>
      </c>
      <c r="N844">
        <v>23.420200000000001</v>
      </c>
      <c r="O844">
        <v>4.8266</v>
      </c>
      <c r="P844">
        <v>0</v>
      </c>
      <c r="Q844">
        <v>1.0295300000000001E-3</v>
      </c>
      <c r="R844">
        <v>0</v>
      </c>
      <c r="S844">
        <v>1.1954400000000001E-3</v>
      </c>
      <c r="T844">
        <v>0</v>
      </c>
    </row>
    <row r="845" spans="1:20" x14ac:dyDescent="0.25">
      <c r="A845">
        <f t="shared" si="13"/>
        <v>0</v>
      </c>
      <c r="B845">
        <v>780654</v>
      </c>
      <c r="C845">
        <v>303014</v>
      </c>
      <c r="D845">
        <v>244.12199999999999</v>
      </c>
      <c r="E845">
        <v>200.59810000000002</v>
      </c>
      <c r="F845">
        <v>3.8691000000000031</v>
      </c>
      <c r="G845">
        <v>-26.513726499999997</v>
      </c>
      <c r="H845">
        <v>-17.292996909999999</v>
      </c>
      <c r="I845">
        <v>-4.07739342E-2</v>
      </c>
      <c r="J845">
        <v>31.654811602026346</v>
      </c>
      <c r="K845">
        <v>-16.488800000000001</v>
      </c>
      <c r="L845">
        <v>71.738599999999991</v>
      </c>
      <c r="M845">
        <v>0</v>
      </c>
      <c r="N845">
        <v>45.509</v>
      </c>
      <c r="O845">
        <v>11.7209</v>
      </c>
      <c r="P845">
        <v>0</v>
      </c>
      <c r="Q845">
        <v>2.03009E-3</v>
      </c>
      <c r="R845">
        <v>0</v>
      </c>
      <c r="S845">
        <v>1.1956899999999999E-3</v>
      </c>
      <c r="T845">
        <v>0</v>
      </c>
    </row>
    <row r="846" spans="1:20" x14ac:dyDescent="0.25">
      <c r="A846">
        <f t="shared" si="13"/>
        <v>0</v>
      </c>
      <c r="B846">
        <v>780655</v>
      </c>
      <c r="C846">
        <v>303013</v>
      </c>
      <c r="D846">
        <v>244.08500000000001</v>
      </c>
      <c r="E846">
        <v>200.56109999999998</v>
      </c>
      <c r="F846">
        <v>2.1567999999999969</v>
      </c>
      <c r="G846">
        <v>-26.984985399999996</v>
      </c>
      <c r="H846">
        <v>-17.778507749999999</v>
      </c>
      <c r="I846">
        <v>-0.14381093284999999</v>
      </c>
      <c r="J846">
        <v>32.315405868400141</v>
      </c>
      <c r="K846">
        <v>-16.5548</v>
      </c>
      <c r="L846">
        <v>71.707999999999998</v>
      </c>
      <c r="M846">
        <v>0</v>
      </c>
      <c r="N846">
        <v>33.067900000000002</v>
      </c>
      <c r="O846">
        <v>10.828099999999999</v>
      </c>
      <c r="P846">
        <v>0</v>
      </c>
      <c r="Q846">
        <v>2.7323600000000001E-3</v>
      </c>
      <c r="R846">
        <v>0</v>
      </c>
      <c r="S846">
        <v>1.1957599999999999E-3</v>
      </c>
      <c r="T846">
        <v>0</v>
      </c>
    </row>
    <row r="847" spans="1:20" x14ac:dyDescent="0.25">
      <c r="A847">
        <f t="shared" si="13"/>
        <v>0</v>
      </c>
      <c r="B847">
        <v>780656</v>
      </c>
      <c r="C847">
        <v>303012</v>
      </c>
      <c r="D847">
        <v>244.05500000000001</v>
      </c>
      <c r="E847">
        <v>200.53209999999999</v>
      </c>
      <c r="F847">
        <v>0.84250000000000114</v>
      </c>
      <c r="G847">
        <v>-26.610773549999998</v>
      </c>
      <c r="H847">
        <v>-17.637622205</v>
      </c>
      <c r="I847">
        <v>-0.2256983675</v>
      </c>
      <c r="J847">
        <v>31.926007043299055</v>
      </c>
      <c r="K847">
        <v>-16.605699999999999</v>
      </c>
      <c r="L847">
        <v>71.679200000000066</v>
      </c>
      <c r="M847">
        <v>0</v>
      </c>
      <c r="N847">
        <v>8.1166999999999998</v>
      </c>
      <c r="O847">
        <v>9.4111899999999995</v>
      </c>
      <c r="P847">
        <v>0</v>
      </c>
      <c r="Q847">
        <v>3.59611E-3</v>
      </c>
      <c r="R847">
        <v>0</v>
      </c>
      <c r="S847">
        <v>1.19582E-3</v>
      </c>
      <c r="T8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3EEE-BA35-48BC-BBCC-65F6F431D702}">
  <dimension ref="A1:T1458"/>
  <sheetViews>
    <sheetView zoomScale="145" zoomScaleNormal="145" workbookViewId="0">
      <selection activeCell="J2" sqref="J2"/>
    </sheetView>
  </sheetViews>
  <sheetFormatPr defaultRowHeight="15" x14ac:dyDescent="0.25"/>
  <sheetData>
    <row r="1" spans="1:20" x14ac:dyDescent="0.25">
      <c r="A1" s="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f t="shared" ref="A2:A7" si="0">IF(AND(E2&gt;271.09,E2&lt;272.09),0,1/0)</f>
        <v>0</v>
      </c>
      <c r="B2">
        <v>1288</v>
      </c>
      <c r="C2">
        <v>304595</v>
      </c>
      <c r="D2">
        <v>185.08199999999999</v>
      </c>
      <c r="E2">
        <v>271.89710000000002</v>
      </c>
      <c r="F2">
        <v>7.8902000000000001</v>
      </c>
      <c r="G2">
        <v>-23.257236949999999</v>
      </c>
      <c r="H2">
        <v>1.8141184189999999</v>
      </c>
      <c r="I2">
        <v>0.81091766949999999</v>
      </c>
      <c r="J2">
        <v>23.341972574170068</v>
      </c>
      <c r="K2">
        <v>-16.323399999999999</v>
      </c>
      <c r="L2">
        <v>71.898799999999994</v>
      </c>
      <c r="M2">
        <v>0</v>
      </c>
      <c r="N2">
        <v>31.835699999999999</v>
      </c>
      <c r="O2">
        <v>5.3179600000000002</v>
      </c>
      <c r="P2">
        <v>0</v>
      </c>
      <c r="Q2">
        <v>1.13017E-3</v>
      </c>
      <c r="R2">
        <v>0</v>
      </c>
      <c r="S2">
        <v>1.19534E-3</v>
      </c>
      <c r="T2">
        <v>0</v>
      </c>
    </row>
    <row r="3" spans="1:20" x14ac:dyDescent="0.25">
      <c r="A3">
        <f t="shared" si="0"/>
        <v>0</v>
      </c>
      <c r="B3">
        <v>1289</v>
      </c>
      <c r="C3">
        <v>304594</v>
      </c>
      <c r="D3">
        <v>185.09399999999999</v>
      </c>
      <c r="E3">
        <v>271.9221</v>
      </c>
      <c r="F3">
        <v>4.4716999999999985</v>
      </c>
      <c r="G3">
        <v>-24.7196356</v>
      </c>
      <c r="H3">
        <v>1.9112264925</v>
      </c>
      <c r="I3">
        <v>0.5239950149999999</v>
      </c>
      <c r="J3">
        <v>24.798946382420485</v>
      </c>
      <c r="K3">
        <v>-16.455500000000001</v>
      </c>
      <c r="L3">
        <v>71.861000000000075</v>
      </c>
      <c r="M3">
        <v>0</v>
      </c>
      <c r="N3">
        <v>22.760899999999999</v>
      </c>
      <c r="O3">
        <v>4.18994</v>
      </c>
      <c r="P3">
        <v>0</v>
      </c>
      <c r="Q3">
        <v>1.4012300000000001E-3</v>
      </c>
      <c r="R3">
        <v>0</v>
      </c>
      <c r="S3">
        <v>1.19542E-3</v>
      </c>
      <c r="T3">
        <v>0</v>
      </c>
    </row>
    <row r="4" spans="1:20" x14ac:dyDescent="0.25">
      <c r="A4">
        <f t="shared" si="0"/>
        <v>0</v>
      </c>
      <c r="B4">
        <v>1290</v>
      </c>
      <c r="C4">
        <v>304593</v>
      </c>
      <c r="D4">
        <v>185.10300000000001</v>
      </c>
      <c r="E4">
        <v>271.94010000000003</v>
      </c>
      <c r="F4">
        <v>1.8477999999999994</v>
      </c>
      <c r="G4">
        <v>-25.018060199999997</v>
      </c>
      <c r="H4">
        <v>1.8927914899999998</v>
      </c>
      <c r="I4">
        <v>0.20303108999999997</v>
      </c>
      <c r="J4">
        <v>25.090380973969822</v>
      </c>
      <c r="K4">
        <v>-16.556999999999999</v>
      </c>
      <c r="L4">
        <v>71.826800000000063</v>
      </c>
      <c r="M4">
        <v>0</v>
      </c>
      <c r="N4">
        <v>3.7097199999999999</v>
      </c>
      <c r="O4">
        <v>1.45723</v>
      </c>
      <c r="P4">
        <v>0</v>
      </c>
      <c r="Q4">
        <v>1.6189399999999999E-3</v>
      </c>
      <c r="R4">
        <v>0</v>
      </c>
      <c r="S4">
        <v>1.1954999999999999E-3</v>
      </c>
      <c r="T4">
        <v>0</v>
      </c>
    </row>
    <row r="5" spans="1:20" x14ac:dyDescent="0.25">
      <c r="A5">
        <f t="shared" si="0"/>
        <v>0</v>
      </c>
      <c r="B5">
        <v>1300</v>
      </c>
      <c r="C5">
        <v>304615</v>
      </c>
      <c r="D5">
        <v>206.36500000000001</v>
      </c>
      <c r="E5">
        <v>271.82209999999998</v>
      </c>
      <c r="F5">
        <v>3.9941000000000031</v>
      </c>
      <c r="G5">
        <v>-29.791475849999998</v>
      </c>
      <c r="H5">
        <v>2.5883019099999998</v>
      </c>
      <c r="I5">
        <v>0.44123730649999998</v>
      </c>
      <c r="J5">
        <v>29.906956221907475</v>
      </c>
      <c r="K5">
        <v>-16.485800000000001</v>
      </c>
      <c r="L5">
        <v>71.805200000000056</v>
      </c>
      <c r="M5">
        <v>0</v>
      </c>
      <c r="N5">
        <v>31.038599999999999</v>
      </c>
      <c r="O5">
        <v>6.8351699999999997</v>
      </c>
      <c r="P5">
        <v>0</v>
      </c>
      <c r="Q5">
        <v>1.85385E-3</v>
      </c>
      <c r="R5">
        <v>0</v>
      </c>
      <c r="S5">
        <v>1.19556E-3</v>
      </c>
      <c r="T5">
        <v>0</v>
      </c>
    </row>
    <row r="6" spans="1:20" x14ac:dyDescent="0.25">
      <c r="A6">
        <f t="shared" si="0"/>
        <v>0</v>
      </c>
      <c r="B6">
        <v>1301</v>
      </c>
      <c r="C6">
        <v>304614</v>
      </c>
      <c r="D6">
        <v>206.39099999999999</v>
      </c>
      <c r="E6">
        <v>271.78809999999999</v>
      </c>
      <c r="F6">
        <v>1.6403000000000034</v>
      </c>
      <c r="G6">
        <v>-30.600529349999999</v>
      </c>
      <c r="H6">
        <v>2.444975425</v>
      </c>
      <c r="I6">
        <v>0.19185493124999997</v>
      </c>
      <c r="J6">
        <v>30.698649964513265</v>
      </c>
      <c r="K6">
        <v>-16.5764</v>
      </c>
      <c r="L6">
        <v>71.756600000000077</v>
      </c>
      <c r="M6">
        <v>0</v>
      </c>
      <c r="N6">
        <v>5.3674999999999997</v>
      </c>
      <c r="O6">
        <v>2.8269000000000002</v>
      </c>
      <c r="P6">
        <v>0</v>
      </c>
      <c r="Q6">
        <v>2.4961499999999999E-3</v>
      </c>
      <c r="R6">
        <v>0</v>
      </c>
      <c r="S6">
        <v>1.1956600000000001E-3</v>
      </c>
      <c r="T6">
        <v>0</v>
      </c>
    </row>
    <row r="7" spans="1:20" x14ac:dyDescent="0.25">
      <c r="A7">
        <f t="shared" si="0"/>
        <v>0</v>
      </c>
      <c r="B7">
        <v>1315</v>
      </c>
      <c r="C7">
        <v>304616</v>
      </c>
      <c r="D7">
        <v>206.32999999999998</v>
      </c>
      <c r="E7">
        <v>271.86509999999998</v>
      </c>
      <c r="F7">
        <v>7.0606000000000009</v>
      </c>
      <c r="G7">
        <v>-27.7889208</v>
      </c>
      <c r="H7">
        <v>2.6021010950000001</v>
      </c>
      <c r="I7">
        <v>0.65122704399999998</v>
      </c>
      <c r="J7">
        <v>27.918079196107129</v>
      </c>
      <c r="K7">
        <v>-16.367799999999999</v>
      </c>
      <c r="L7">
        <v>71.857400000000055</v>
      </c>
      <c r="M7">
        <v>0</v>
      </c>
      <c r="N7">
        <v>42.328099999999999</v>
      </c>
      <c r="O7">
        <v>8.2543100000000003</v>
      </c>
      <c r="P7">
        <v>0</v>
      </c>
      <c r="Q7">
        <v>1.3797799999999999E-3</v>
      </c>
      <c r="R7">
        <v>0</v>
      </c>
      <c r="S7">
        <v>1.1954400000000001E-3</v>
      </c>
      <c r="T7">
        <v>0</v>
      </c>
    </row>
    <row r="8" spans="1:20" x14ac:dyDescent="0.25">
      <c r="A8">
        <f t="shared" ref="A8:A13" si="1">IF(AND(E8&gt;271.09,E8&lt;272.09),0,1/0)</f>
        <v>0</v>
      </c>
      <c r="B8">
        <v>34496</v>
      </c>
      <c r="C8">
        <v>271883</v>
      </c>
      <c r="D8">
        <v>356.46609999999998</v>
      </c>
      <c r="E8">
        <v>271.29409999999996</v>
      </c>
      <c r="F8">
        <v>264.90160000000003</v>
      </c>
      <c r="G8">
        <v>10.575037905</v>
      </c>
      <c r="H8">
        <v>-14.02670423</v>
      </c>
      <c r="I8">
        <v>0.24883414799999998</v>
      </c>
      <c r="J8">
        <v>17.56820357012343</v>
      </c>
      <c r="K8">
        <v>-4.90726</v>
      </c>
      <c r="L8">
        <v>77.743400000000022</v>
      </c>
      <c r="M8">
        <v>0</v>
      </c>
      <c r="N8">
        <v>4.6685600000000003</v>
      </c>
      <c r="O8">
        <v>2.9647399999999999</v>
      </c>
      <c r="P8">
        <v>0</v>
      </c>
      <c r="Q8">
        <v>3.5680600000000001E-3</v>
      </c>
      <c r="R8">
        <v>0</v>
      </c>
      <c r="S8">
        <v>1.18216E-3</v>
      </c>
      <c r="T8">
        <v>0</v>
      </c>
    </row>
    <row r="9" spans="1:20" x14ac:dyDescent="0.25">
      <c r="A9">
        <f t="shared" si="1"/>
        <v>0</v>
      </c>
      <c r="B9">
        <v>34497</v>
      </c>
      <c r="C9">
        <v>271882</v>
      </c>
      <c r="D9">
        <v>356.45330000000001</v>
      </c>
      <c r="E9">
        <v>271.28510000000006</v>
      </c>
      <c r="F9">
        <v>265.59360000000004</v>
      </c>
      <c r="G9">
        <v>8.1501411799999985</v>
      </c>
      <c r="H9">
        <v>-12.845151475</v>
      </c>
      <c r="I9">
        <v>0.1083745864</v>
      </c>
      <c r="J9">
        <v>15.212970213623763</v>
      </c>
      <c r="K9">
        <v>-4.8717199999999998</v>
      </c>
      <c r="L9">
        <v>77.718199999999996</v>
      </c>
      <c r="M9">
        <v>0</v>
      </c>
      <c r="N9">
        <v>5.1735899999999999</v>
      </c>
      <c r="O9">
        <v>7.3991100000000003</v>
      </c>
      <c r="P9">
        <v>0</v>
      </c>
      <c r="Q9">
        <v>8.9341200000000003E-3</v>
      </c>
      <c r="R9">
        <v>0</v>
      </c>
      <c r="S9">
        <v>1.18223E-3</v>
      </c>
      <c r="T9">
        <v>0</v>
      </c>
    </row>
    <row r="10" spans="1:20" x14ac:dyDescent="0.25">
      <c r="A10">
        <f t="shared" si="1"/>
        <v>0</v>
      </c>
      <c r="B10">
        <v>34498</v>
      </c>
      <c r="C10">
        <v>271881</v>
      </c>
      <c r="D10">
        <v>356.44349999999997</v>
      </c>
      <c r="E10">
        <v>271.27710000000002</v>
      </c>
      <c r="F10">
        <v>266.12559999999996</v>
      </c>
      <c r="G10">
        <v>5.3129224449999999</v>
      </c>
      <c r="H10">
        <v>-10.024389399999999</v>
      </c>
      <c r="I10">
        <v>4.6963882450000004E-3</v>
      </c>
      <c r="J10">
        <v>11.345287559400143</v>
      </c>
      <c r="K10">
        <v>-4.8445099999999996</v>
      </c>
      <c r="L10">
        <v>77.649800000000084</v>
      </c>
      <c r="M10">
        <v>0</v>
      </c>
      <c r="N10">
        <v>7.06264</v>
      </c>
      <c r="O10">
        <v>18.906400000000001</v>
      </c>
      <c r="P10">
        <v>0</v>
      </c>
      <c r="Q10">
        <v>1.95871E-2</v>
      </c>
      <c r="R10">
        <v>0</v>
      </c>
      <c r="S10">
        <v>1.1823999999999999E-3</v>
      </c>
      <c r="T10">
        <v>0</v>
      </c>
    </row>
    <row r="11" spans="1:20" x14ac:dyDescent="0.25">
      <c r="A11">
        <f t="shared" si="1"/>
        <v>0</v>
      </c>
      <c r="B11">
        <v>34513</v>
      </c>
      <c r="C11">
        <v>271898</v>
      </c>
      <c r="D11">
        <v>358.1268</v>
      </c>
      <c r="E11">
        <v>271.97410000000002</v>
      </c>
      <c r="F11">
        <v>264.90160000000003</v>
      </c>
      <c r="G11">
        <v>10.510510474999998</v>
      </c>
      <c r="H11">
        <v>-13.535543795000001</v>
      </c>
      <c r="I11">
        <v>0.25276327399999998</v>
      </c>
      <c r="J11">
        <v>17.139010051462449</v>
      </c>
      <c r="K11">
        <v>-4.9036799999999996</v>
      </c>
      <c r="L11">
        <v>77.745200000000082</v>
      </c>
      <c r="M11">
        <v>0</v>
      </c>
      <c r="N11">
        <v>4.8809399999999998</v>
      </c>
      <c r="O11">
        <v>2.7956400000000001</v>
      </c>
      <c r="P11">
        <v>0</v>
      </c>
      <c r="Q11">
        <v>2.9185700000000001E-3</v>
      </c>
      <c r="R11">
        <v>0</v>
      </c>
      <c r="S11">
        <v>1.1821500000000001E-3</v>
      </c>
      <c r="T11">
        <v>0</v>
      </c>
    </row>
    <row r="12" spans="1:20" x14ac:dyDescent="0.25">
      <c r="A12">
        <f t="shared" si="1"/>
        <v>0</v>
      </c>
      <c r="B12">
        <v>34514</v>
      </c>
      <c r="C12">
        <v>271897</v>
      </c>
      <c r="D12">
        <v>358.11829999999998</v>
      </c>
      <c r="E12">
        <v>271.96810000000005</v>
      </c>
      <c r="F12">
        <v>265.59360000000004</v>
      </c>
      <c r="G12">
        <v>8.2003379299999999</v>
      </c>
      <c r="H12">
        <v>-12.296058085</v>
      </c>
      <c r="I12">
        <v>0.13393339354999997</v>
      </c>
      <c r="J12">
        <v>14.780274853662172</v>
      </c>
      <c r="K12">
        <v>-4.8681400000000004</v>
      </c>
      <c r="L12">
        <v>77.734400000000022</v>
      </c>
      <c r="M12">
        <v>0</v>
      </c>
      <c r="N12">
        <v>5.2790900000000001</v>
      </c>
      <c r="O12">
        <v>7.23996</v>
      </c>
      <c r="P12">
        <v>0</v>
      </c>
      <c r="Q12">
        <v>6.0084300000000004E-3</v>
      </c>
      <c r="R12">
        <v>0</v>
      </c>
      <c r="S12">
        <v>1.1821900000000001E-3</v>
      </c>
      <c r="T12">
        <v>0</v>
      </c>
    </row>
    <row r="13" spans="1:20" x14ac:dyDescent="0.25">
      <c r="A13">
        <f t="shared" si="1"/>
        <v>0</v>
      </c>
      <c r="B13">
        <v>34515</v>
      </c>
      <c r="C13">
        <v>271896</v>
      </c>
      <c r="D13">
        <v>358.11169999999998</v>
      </c>
      <c r="E13">
        <v>271.96410000000003</v>
      </c>
      <c r="F13">
        <v>266.12559999999996</v>
      </c>
      <c r="G13">
        <v>5.4127647650000004</v>
      </c>
      <c r="H13">
        <v>-9.5382880100000005</v>
      </c>
      <c r="I13">
        <v>2.8039510850000001E-2</v>
      </c>
      <c r="J13">
        <v>10.967121170895487</v>
      </c>
      <c r="K13">
        <v>-4.8408499999999997</v>
      </c>
      <c r="L13">
        <v>77.691200000000023</v>
      </c>
      <c r="M13">
        <v>0</v>
      </c>
      <c r="N13">
        <v>6.8265799999999999</v>
      </c>
      <c r="O13">
        <v>17.965900000000001</v>
      </c>
      <c r="P13">
        <v>0</v>
      </c>
      <c r="Q13">
        <v>1.34628E-2</v>
      </c>
      <c r="R13">
        <v>0</v>
      </c>
      <c r="S13">
        <v>1.18231E-3</v>
      </c>
      <c r="T13">
        <v>0</v>
      </c>
    </row>
    <row r="14" spans="1:20" x14ac:dyDescent="0.25">
      <c r="A14">
        <f t="shared" ref="A14" si="2">IF(AND(E14&gt;271.09,E14&lt;272.09),0,1/0)</f>
        <v>0</v>
      </c>
      <c r="B14">
        <v>34620</v>
      </c>
      <c r="C14">
        <v>272271</v>
      </c>
      <c r="D14">
        <v>282.92070000000001</v>
      </c>
      <c r="E14">
        <v>271.36810000000003</v>
      </c>
      <c r="F14">
        <v>266.29160000000002</v>
      </c>
      <c r="G14">
        <v>5.7737876649999995</v>
      </c>
      <c r="H14">
        <v>-1.0007794944999999</v>
      </c>
      <c r="I14">
        <v>-2.1964326149999998E-2</v>
      </c>
      <c r="J14">
        <v>5.8599203090776797</v>
      </c>
      <c r="K14">
        <v>-4.7895700000000003</v>
      </c>
      <c r="L14">
        <v>77.682200000000037</v>
      </c>
      <c r="M14">
        <v>0</v>
      </c>
      <c r="N14">
        <v>6.2610400000000004</v>
      </c>
      <c r="O14">
        <v>26.629799999999999</v>
      </c>
      <c r="P14">
        <v>0</v>
      </c>
      <c r="Q14">
        <v>2.81555E-2</v>
      </c>
      <c r="R14">
        <v>0</v>
      </c>
      <c r="S14">
        <v>1.1823599999999999E-3</v>
      </c>
      <c r="T14">
        <v>0</v>
      </c>
    </row>
    <row r="15" spans="1:20" x14ac:dyDescent="0.25">
      <c r="A15">
        <f t="shared" ref="A15:A22" si="3">IF(AND(E15&gt;271.09,E15&lt;272.09),0,1/0)</f>
        <v>0</v>
      </c>
      <c r="B15">
        <v>34621</v>
      </c>
      <c r="C15">
        <v>272270</v>
      </c>
      <c r="D15">
        <v>284.28789999999998</v>
      </c>
      <c r="E15">
        <v>271.70810000000006</v>
      </c>
      <c r="F15">
        <v>265.56659999999999</v>
      </c>
      <c r="G15">
        <v>11.581925654999999</v>
      </c>
      <c r="H15">
        <v>-1.9329843229999999</v>
      </c>
      <c r="I15">
        <v>-0.18901655109999999</v>
      </c>
      <c r="J15">
        <v>11.743643281686509</v>
      </c>
      <c r="K15">
        <v>-4.8277299999999999</v>
      </c>
      <c r="L15">
        <v>77.774000000000015</v>
      </c>
      <c r="M15">
        <v>0</v>
      </c>
      <c r="N15">
        <v>4.6604200000000002</v>
      </c>
      <c r="O15">
        <v>4.8547000000000002</v>
      </c>
      <c r="P15">
        <v>0</v>
      </c>
      <c r="Q15">
        <v>1.80874E-2</v>
      </c>
      <c r="R15">
        <v>0</v>
      </c>
      <c r="S15">
        <v>1.18213E-3</v>
      </c>
      <c r="T15">
        <v>0</v>
      </c>
    </row>
    <row r="16" spans="1:20" x14ac:dyDescent="0.25">
      <c r="A16">
        <f t="shared" si="3"/>
        <v>0</v>
      </c>
      <c r="B16">
        <v>34622</v>
      </c>
      <c r="C16">
        <v>272269</v>
      </c>
      <c r="D16">
        <v>284.29219999999998</v>
      </c>
      <c r="E16">
        <v>271.70510000000002</v>
      </c>
      <c r="F16">
        <v>265.97760000000005</v>
      </c>
      <c r="G16">
        <v>9.0204150299999988</v>
      </c>
      <c r="H16">
        <v>-1.5433728975000001</v>
      </c>
      <c r="I16">
        <v>-8.0525823199999999E-2</v>
      </c>
      <c r="J16">
        <v>9.1518507211595992</v>
      </c>
      <c r="K16">
        <v>-4.8066599999999999</v>
      </c>
      <c r="L16">
        <v>77.732600000000076</v>
      </c>
      <c r="M16">
        <v>0</v>
      </c>
      <c r="N16">
        <v>5.2447100000000004</v>
      </c>
      <c r="O16">
        <v>11.795500000000001</v>
      </c>
      <c r="P16">
        <v>0</v>
      </c>
      <c r="Q16">
        <v>2.3987100000000001E-2</v>
      </c>
      <c r="R16">
        <v>0</v>
      </c>
      <c r="S16">
        <v>1.18224E-3</v>
      </c>
      <c r="T16">
        <v>0</v>
      </c>
    </row>
    <row r="17" spans="1:20" x14ac:dyDescent="0.25">
      <c r="A17">
        <f t="shared" si="3"/>
        <v>0</v>
      </c>
      <c r="B17">
        <v>34623</v>
      </c>
      <c r="C17">
        <v>272268</v>
      </c>
      <c r="D17">
        <v>284.29539999999997</v>
      </c>
      <c r="E17">
        <v>271.70309999999995</v>
      </c>
      <c r="F17">
        <v>266.29160000000002</v>
      </c>
      <c r="G17">
        <v>5.8324292800000004</v>
      </c>
      <c r="H17">
        <v>-1.0189251275</v>
      </c>
      <c r="I17">
        <v>-2.7007426300000002E-2</v>
      </c>
      <c r="J17">
        <v>5.9208250373345406</v>
      </c>
      <c r="K17">
        <v>-4.7905800000000003</v>
      </c>
      <c r="L17">
        <v>77.664200000000051</v>
      </c>
      <c r="M17">
        <v>0</v>
      </c>
      <c r="N17">
        <v>6.3236800000000004</v>
      </c>
      <c r="O17">
        <v>27.0305</v>
      </c>
      <c r="P17">
        <v>0</v>
      </c>
      <c r="Q17">
        <v>3.1868300000000002E-2</v>
      </c>
      <c r="R17">
        <v>0</v>
      </c>
      <c r="S17">
        <v>1.1823999999999999E-3</v>
      </c>
      <c r="T17">
        <v>0</v>
      </c>
    </row>
    <row r="18" spans="1:20" x14ac:dyDescent="0.25">
      <c r="A18">
        <f t="shared" si="3"/>
        <v>0</v>
      </c>
      <c r="B18">
        <v>34634</v>
      </c>
      <c r="C18">
        <v>272273</v>
      </c>
      <c r="D18">
        <v>282.91410000000002</v>
      </c>
      <c r="E18">
        <v>271.37109999999996</v>
      </c>
      <c r="F18">
        <v>265.56659999999999</v>
      </c>
      <c r="G18">
        <v>11.452260559999999</v>
      </c>
      <c r="H18">
        <v>-1.861271868</v>
      </c>
      <c r="I18">
        <v>-0.17417937605</v>
      </c>
      <c r="J18">
        <v>11.60383313202068</v>
      </c>
      <c r="K18">
        <v>-4.8266999999999998</v>
      </c>
      <c r="L18">
        <v>77.772200000000055</v>
      </c>
      <c r="M18">
        <v>0</v>
      </c>
      <c r="N18">
        <v>4.7334300000000002</v>
      </c>
      <c r="O18">
        <v>4.6617899999999999</v>
      </c>
      <c r="P18">
        <v>0</v>
      </c>
      <c r="Q18">
        <v>1.6772499999999999E-2</v>
      </c>
      <c r="R18">
        <v>0</v>
      </c>
      <c r="S18">
        <v>1.18213E-3</v>
      </c>
      <c r="T18">
        <v>0</v>
      </c>
    </row>
    <row r="19" spans="1:20" x14ac:dyDescent="0.25">
      <c r="A19">
        <f t="shared" si="3"/>
        <v>0</v>
      </c>
      <c r="B19">
        <v>34635</v>
      </c>
      <c r="C19">
        <v>272272</v>
      </c>
      <c r="D19">
        <v>282.9178</v>
      </c>
      <c r="E19">
        <v>271.3691</v>
      </c>
      <c r="F19">
        <v>265.97659999999996</v>
      </c>
      <c r="G19">
        <v>8.9023837700000001</v>
      </c>
      <c r="H19">
        <v>-1.4997076304999999</v>
      </c>
      <c r="I19">
        <v>-7.8479173749999992E-2</v>
      </c>
      <c r="J19">
        <v>9.028162534317369</v>
      </c>
      <c r="K19">
        <v>-4.8056599999999996</v>
      </c>
      <c r="L19">
        <v>77.738000000000042</v>
      </c>
      <c r="M19">
        <v>0</v>
      </c>
      <c r="N19">
        <v>5.2831000000000001</v>
      </c>
      <c r="O19">
        <v>11.3963</v>
      </c>
      <c r="P19">
        <v>0</v>
      </c>
      <c r="Q19">
        <v>2.16382E-2</v>
      </c>
      <c r="R19">
        <v>0</v>
      </c>
      <c r="S19">
        <v>1.1822200000000001E-3</v>
      </c>
      <c r="T19">
        <v>0</v>
      </c>
    </row>
    <row r="20" spans="1:20" x14ac:dyDescent="0.25">
      <c r="A20">
        <f t="shared" si="3"/>
        <v>0</v>
      </c>
      <c r="B20">
        <v>34638</v>
      </c>
      <c r="C20">
        <v>272285</v>
      </c>
      <c r="D20">
        <v>280.60000000000002</v>
      </c>
      <c r="E20">
        <v>271.44510000000002</v>
      </c>
      <c r="F20">
        <v>265.15260000000001</v>
      </c>
      <c r="G20">
        <v>12.455841229999999</v>
      </c>
      <c r="H20">
        <v>-2.0951532899999998</v>
      </c>
      <c r="I20">
        <v>-0.30332025949999997</v>
      </c>
      <c r="J20">
        <v>12.634462839210412</v>
      </c>
      <c r="K20">
        <v>-4.8463000000000003</v>
      </c>
      <c r="L20">
        <v>77.781200000000041</v>
      </c>
      <c r="M20">
        <v>0</v>
      </c>
      <c r="N20">
        <v>5.1516500000000001</v>
      </c>
      <c r="O20">
        <v>3.7593299999999998</v>
      </c>
      <c r="P20">
        <v>0</v>
      </c>
      <c r="Q20">
        <v>1.51167E-2</v>
      </c>
      <c r="R20">
        <v>0</v>
      </c>
      <c r="S20">
        <v>1.1821100000000001E-3</v>
      </c>
      <c r="T20">
        <v>0</v>
      </c>
    </row>
    <row r="21" spans="1:20" x14ac:dyDescent="0.25">
      <c r="A21">
        <f t="shared" si="3"/>
        <v>0</v>
      </c>
      <c r="B21">
        <v>34639</v>
      </c>
      <c r="C21">
        <v>272284</v>
      </c>
      <c r="D21">
        <v>280.60399999999998</v>
      </c>
      <c r="E21">
        <v>271.44309999999996</v>
      </c>
      <c r="F21">
        <v>265.73860000000002</v>
      </c>
      <c r="G21">
        <v>10.459565694999998</v>
      </c>
      <c r="H21">
        <v>-1.8796911224999999</v>
      </c>
      <c r="I21">
        <v>-0.10695332940000001</v>
      </c>
      <c r="J21">
        <v>10.627661655260571</v>
      </c>
      <c r="K21">
        <v>-4.8162799999999999</v>
      </c>
      <c r="L21">
        <v>77.781200000000041</v>
      </c>
      <c r="M21">
        <v>0</v>
      </c>
      <c r="N21">
        <v>5.0140000000000002</v>
      </c>
      <c r="O21">
        <v>7.5964499999999999</v>
      </c>
      <c r="P21">
        <v>0</v>
      </c>
      <c r="Q21">
        <v>1.80272E-2</v>
      </c>
      <c r="R21">
        <v>0</v>
      </c>
      <c r="S21">
        <v>1.18212E-3</v>
      </c>
      <c r="T21">
        <v>0</v>
      </c>
    </row>
    <row r="22" spans="1:20" x14ac:dyDescent="0.25">
      <c r="A22">
        <f t="shared" si="3"/>
        <v>0</v>
      </c>
      <c r="B22">
        <v>34640</v>
      </c>
      <c r="C22">
        <v>272283</v>
      </c>
      <c r="D22">
        <v>280.60599999999999</v>
      </c>
      <c r="E22">
        <v>271.44209999999998</v>
      </c>
      <c r="F22">
        <v>266.18859999999995</v>
      </c>
      <c r="G22">
        <v>7.3061271200000002</v>
      </c>
      <c r="H22">
        <v>-1.3611311359999998</v>
      </c>
      <c r="I22">
        <v>-7.217485565E-3</v>
      </c>
      <c r="J22">
        <v>7.4318385043733306</v>
      </c>
      <c r="K22">
        <v>-4.7933000000000003</v>
      </c>
      <c r="L22">
        <v>77.748799999999989</v>
      </c>
      <c r="M22">
        <v>0</v>
      </c>
      <c r="N22">
        <v>5.5646199999999997</v>
      </c>
      <c r="O22">
        <v>15.618399999999999</v>
      </c>
      <c r="P22">
        <v>0</v>
      </c>
      <c r="Q22">
        <v>2.22679E-2</v>
      </c>
      <c r="R22">
        <v>0</v>
      </c>
      <c r="S22">
        <v>1.1822099999999999E-3</v>
      </c>
      <c r="T22">
        <v>0</v>
      </c>
    </row>
    <row r="23" spans="1:20" x14ac:dyDescent="0.25">
      <c r="A23">
        <f t="shared" ref="A23:A26" si="4">IF(AND(E23&gt;271.09,E23&lt;272.09),0,1/0)</f>
        <v>0</v>
      </c>
      <c r="B23">
        <v>34820</v>
      </c>
      <c r="C23">
        <v>272599</v>
      </c>
      <c r="D23">
        <v>586.375</v>
      </c>
      <c r="E23">
        <v>271.9991</v>
      </c>
      <c r="F23">
        <v>263.79060000000004</v>
      </c>
      <c r="G23">
        <v>0.56128627899999994</v>
      </c>
      <c r="H23">
        <v>-2.5376524050000002</v>
      </c>
      <c r="I23">
        <v>-0.40658186400000002</v>
      </c>
      <c r="J23">
        <v>2.6305951470588673</v>
      </c>
      <c r="K23">
        <v>-4.9505600000000003</v>
      </c>
      <c r="L23">
        <v>77.464400000000069</v>
      </c>
      <c r="M23">
        <v>0</v>
      </c>
      <c r="N23">
        <v>0.54113500000000003</v>
      </c>
      <c r="O23">
        <v>5.5287099999999999E-2</v>
      </c>
      <c r="P23">
        <v>0</v>
      </c>
      <c r="Q23">
        <v>6.8098799999999999E-4</v>
      </c>
      <c r="R23">
        <v>0</v>
      </c>
      <c r="S23">
        <v>1.1828299999999999E-3</v>
      </c>
      <c r="T23">
        <v>0</v>
      </c>
    </row>
    <row r="24" spans="1:20" x14ac:dyDescent="0.25">
      <c r="A24">
        <f t="shared" si="4"/>
        <v>0</v>
      </c>
      <c r="B24">
        <v>34821</v>
      </c>
      <c r="C24">
        <v>272598</v>
      </c>
      <c r="D24">
        <v>587.92700000000002</v>
      </c>
      <c r="E24">
        <v>271.9991</v>
      </c>
      <c r="F24">
        <v>265.34259999999995</v>
      </c>
      <c r="G24">
        <v>0.1080675004</v>
      </c>
      <c r="H24">
        <v>-1.6163609404999999</v>
      </c>
      <c r="I24">
        <v>-0.33180445450000001</v>
      </c>
      <c r="J24">
        <v>1.653600759144356</v>
      </c>
      <c r="K24">
        <v>-4.87174</v>
      </c>
      <c r="L24">
        <v>77.471599999999995</v>
      </c>
      <c r="M24">
        <v>0</v>
      </c>
      <c r="N24">
        <v>0.324687</v>
      </c>
      <c r="O24">
        <v>4.6291800000000001E-2</v>
      </c>
      <c r="P24">
        <v>0</v>
      </c>
      <c r="Q24">
        <v>2.2635699999999999E-3</v>
      </c>
      <c r="R24">
        <v>0</v>
      </c>
      <c r="S24">
        <v>1.1828400000000001E-3</v>
      </c>
      <c r="T24">
        <v>0</v>
      </c>
    </row>
    <row r="25" spans="1:20" x14ac:dyDescent="0.25">
      <c r="A25">
        <f t="shared" si="4"/>
        <v>0</v>
      </c>
      <c r="B25">
        <v>34829</v>
      </c>
      <c r="C25">
        <v>272606</v>
      </c>
      <c r="D25">
        <v>561.49</v>
      </c>
      <c r="E25">
        <v>271.12810000000002</v>
      </c>
      <c r="F25">
        <v>260.41060000000004</v>
      </c>
      <c r="G25">
        <v>3.8240868399999997</v>
      </c>
      <c r="H25">
        <v>-5.8452048449999996</v>
      </c>
      <c r="I25">
        <v>-0.77260278550000006</v>
      </c>
      <c r="J25">
        <v>7.0275867055508474</v>
      </c>
      <c r="K25">
        <v>-5.1242900000000002</v>
      </c>
      <c r="L25">
        <v>77.379800000000017</v>
      </c>
      <c r="M25">
        <v>0</v>
      </c>
      <c r="N25">
        <v>1.3559600000000001</v>
      </c>
      <c r="O25">
        <v>0.108572</v>
      </c>
      <c r="P25">
        <v>0</v>
      </c>
      <c r="Q25">
        <v>1.3681800000000001E-3</v>
      </c>
      <c r="R25">
        <v>0</v>
      </c>
      <c r="S25">
        <v>1.1829200000000001E-3</v>
      </c>
      <c r="T25">
        <v>0</v>
      </c>
    </row>
    <row r="26" spans="1:20" x14ac:dyDescent="0.25">
      <c r="A26">
        <f t="shared" si="4"/>
        <v>0</v>
      </c>
      <c r="B26">
        <v>34835</v>
      </c>
      <c r="C26">
        <v>272600</v>
      </c>
      <c r="D26">
        <v>584.35400000000004</v>
      </c>
      <c r="E26">
        <v>271.9991</v>
      </c>
      <c r="F26">
        <v>261.76859999999999</v>
      </c>
      <c r="G26">
        <v>0.93808670649999992</v>
      </c>
      <c r="H26">
        <v>-3.1914109399999999</v>
      </c>
      <c r="I26">
        <v>-0.38589489749999994</v>
      </c>
      <c r="J26">
        <v>3.3487348848154932</v>
      </c>
      <c r="K26">
        <v>-5.05335</v>
      </c>
      <c r="L26">
        <v>77.446400000000082</v>
      </c>
      <c r="M26">
        <v>0</v>
      </c>
      <c r="N26">
        <v>0.69869300000000001</v>
      </c>
      <c r="O26">
        <v>5.1235099999999999E-2</v>
      </c>
      <c r="P26">
        <v>0</v>
      </c>
      <c r="Q26">
        <v>1.7293899999999999E-3</v>
      </c>
      <c r="R26">
        <v>0</v>
      </c>
      <c r="S26">
        <v>1.18285E-3</v>
      </c>
      <c r="T26">
        <v>0</v>
      </c>
    </row>
    <row r="27" spans="1:20" x14ac:dyDescent="0.25">
      <c r="A27">
        <f t="shared" ref="A27" si="5">IF(AND(E27&gt;271.09,E27&lt;272.09),0,1/0)</f>
        <v>0</v>
      </c>
      <c r="B27">
        <v>35191</v>
      </c>
      <c r="C27">
        <v>272708</v>
      </c>
      <c r="D27">
        <v>487.36400000000003</v>
      </c>
      <c r="E27">
        <v>271.71209999999996</v>
      </c>
      <c r="F27">
        <v>262.98260000000005</v>
      </c>
      <c r="G27">
        <v>5.1517219799999996</v>
      </c>
      <c r="H27">
        <v>-7.6621697149999992</v>
      </c>
      <c r="I27">
        <v>-1.0109723875000001</v>
      </c>
      <c r="J27">
        <v>9.2882263790761339</v>
      </c>
      <c r="K27">
        <v>-4.9835200000000004</v>
      </c>
      <c r="L27">
        <v>77.471599999999995</v>
      </c>
      <c r="M27">
        <v>0</v>
      </c>
      <c r="N27">
        <v>2.6528</v>
      </c>
      <c r="O27">
        <v>0.33285199999999998</v>
      </c>
      <c r="P27">
        <v>0</v>
      </c>
      <c r="Q27">
        <v>4.5672200000000003E-3</v>
      </c>
      <c r="R27">
        <v>0</v>
      </c>
      <c r="S27">
        <v>1.18267E-3</v>
      </c>
      <c r="T27">
        <v>0</v>
      </c>
    </row>
    <row r="28" spans="1:20" x14ac:dyDescent="0.25">
      <c r="A28">
        <f t="shared" ref="A28:A29" si="6">IF(AND(E28&gt;271.09,E28&lt;272.09),0,1/0)</f>
        <v>0</v>
      </c>
      <c r="B28">
        <v>35264</v>
      </c>
      <c r="C28">
        <v>272651</v>
      </c>
      <c r="D28">
        <v>530.70299999999997</v>
      </c>
      <c r="E28">
        <v>272.00710000000004</v>
      </c>
      <c r="F28">
        <v>262.62860000000001</v>
      </c>
      <c r="G28">
        <v>6.65691582</v>
      </c>
      <c r="H28">
        <v>-5.1138874099999994</v>
      </c>
      <c r="I28">
        <v>-1.4408199529999999</v>
      </c>
      <c r="J28">
        <v>8.5171788060182063</v>
      </c>
      <c r="K28">
        <v>-5.0098599999999998</v>
      </c>
      <c r="L28">
        <v>77.59220000000002</v>
      </c>
      <c r="M28">
        <v>0</v>
      </c>
      <c r="N28">
        <v>2.0129600000000001</v>
      </c>
      <c r="O28">
        <v>0.28252300000000002</v>
      </c>
      <c r="P28">
        <v>0</v>
      </c>
      <c r="Q28">
        <v>1.67823E-2</v>
      </c>
      <c r="R28">
        <v>0</v>
      </c>
      <c r="S28">
        <v>1.18245E-3</v>
      </c>
      <c r="T28">
        <v>0</v>
      </c>
    </row>
    <row r="29" spans="1:20" x14ac:dyDescent="0.25">
      <c r="A29">
        <f t="shared" si="6"/>
        <v>0</v>
      </c>
      <c r="B29">
        <v>35265</v>
      </c>
      <c r="C29">
        <v>272650</v>
      </c>
      <c r="D29">
        <v>530.22699999999998</v>
      </c>
      <c r="E29">
        <v>271.28309999999999</v>
      </c>
      <c r="F29">
        <v>264.28560000000004</v>
      </c>
      <c r="G29">
        <v>6.3744754399999994</v>
      </c>
      <c r="H29">
        <v>-2.5446799499999999</v>
      </c>
      <c r="I29">
        <v>-1.0138975785</v>
      </c>
      <c r="J29">
        <v>6.9381064767545437</v>
      </c>
      <c r="K29">
        <v>-4.9243399999999999</v>
      </c>
      <c r="L29">
        <v>77.788400000000081</v>
      </c>
      <c r="M29">
        <v>0</v>
      </c>
      <c r="N29">
        <v>1.84812</v>
      </c>
      <c r="O29">
        <v>0.44296000000000002</v>
      </c>
      <c r="P29">
        <v>0</v>
      </c>
      <c r="Q29">
        <v>2.9539800000000001E-2</v>
      </c>
      <c r="R29">
        <v>0</v>
      </c>
      <c r="S29">
        <v>1.1820699999999999E-3</v>
      </c>
      <c r="T29">
        <v>0</v>
      </c>
    </row>
    <row r="30" spans="1:20" x14ac:dyDescent="0.25">
      <c r="A30">
        <f t="shared" ref="A30:A32" si="7">IF(AND(E30&gt;271.09,E30&lt;272.09),0,1/0)</f>
        <v>0</v>
      </c>
      <c r="B30">
        <v>35340</v>
      </c>
      <c r="C30">
        <v>273119</v>
      </c>
      <c r="D30">
        <v>63.34699999999998</v>
      </c>
      <c r="E30">
        <v>271.20209999999997</v>
      </c>
      <c r="F30">
        <v>257.29259999999999</v>
      </c>
      <c r="G30">
        <v>7.2058123599999995</v>
      </c>
      <c r="H30">
        <v>-17.466598924999996</v>
      </c>
      <c r="I30">
        <v>0.18406675784999998</v>
      </c>
      <c r="J30">
        <v>18.895493916425821</v>
      </c>
      <c r="K30">
        <v>-5.2132399999999999</v>
      </c>
      <c r="L30">
        <v>79.24460000000002</v>
      </c>
      <c r="M30">
        <v>0</v>
      </c>
      <c r="N30">
        <v>24.837</v>
      </c>
      <c r="O30">
        <v>3.40212</v>
      </c>
      <c r="P30">
        <v>0</v>
      </c>
      <c r="Q30">
        <v>1.1914299999999999E-2</v>
      </c>
      <c r="R30">
        <v>0</v>
      </c>
      <c r="S30">
        <v>1.1791499999999999E-3</v>
      </c>
      <c r="T30">
        <v>0</v>
      </c>
    </row>
    <row r="31" spans="1:20" x14ac:dyDescent="0.25">
      <c r="A31">
        <f t="shared" si="7"/>
        <v>0</v>
      </c>
      <c r="B31">
        <v>35341</v>
      </c>
      <c r="C31">
        <v>273118</v>
      </c>
      <c r="D31">
        <v>62.618999999999971</v>
      </c>
      <c r="E31">
        <v>271.23009999999999</v>
      </c>
      <c r="F31">
        <v>261.21360000000004</v>
      </c>
      <c r="G31">
        <v>7.796952909999999</v>
      </c>
      <c r="H31">
        <v>-20.35251835</v>
      </c>
      <c r="I31">
        <v>0.1312481627</v>
      </c>
      <c r="J31">
        <v>21.795290866332945</v>
      </c>
      <c r="K31">
        <v>-5.0011000000000001</v>
      </c>
      <c r="L31">
        <v>79.505599999999987</v>
      </c>
      <c r="M31">
        <v>0</v>
      </c>
      <c r="N31">
        <v>16.9344</v>
      </c>
      <c r="O31">
        <v>2.5989100000000001</v>
      </c>
      <c r="P31">
        <v>0</v>
      </c>
      <c r="Q31">
        <v>1.0548099999999999E-2</v>
      </c>
      <c r="R31">
        <v>0</v>
      </c>
      <c r="S31">
        <v>1.17858E-3</v>
      </c>
      <c r="T31">
        <v>0</v>
      </c>
    </row>
    <row r="32" spans="1:20" x14ac:dyDescent="0.25">
      <c r="A32">
        <f t="shared" si="7"/>
        <v>0</v>
      </c>
      <c r="B32">
        <v>35342</v>
      </c>
      <c r="C32">
        <v>273117</v>
      </c>
      <c r="D32">
        <v>62.059000000000026</v>
      </c>
      <c r="E32">
        <v>271.25109999999995</v>
      </c>
      <c r="F32">
        <v>264.22360000000003</v>
      </c>
      <c r="G32">
        <v>7.9014212050000001</v>
      </c>
      <c r="H32">
        <v>-22.478301500000001</v>
      </c>
      <c r="I32">
        <v>0.11131729704999999</v>
      </c>
      <c r="J32">
        <v>23.826852224420005</v>
      </c>
      <c r="K32">
        <v>-4.8359699999999997</v>
      </c>
      <c r="L32">
        <v>79.703600000000023</v>
      </c>
      <c r="M32">
        <v>0</v>
      </c>
      <c r="N32">
        <v>3.18669</v>
      </c>
      <c r="O32">
        <v>0.99463599999999996</v>
      </c>
      <c r="P32">
        <v>0</v>
      </c>
      <c r="Q32">
        <v>9.1719599999999998E-3</v>
      </c>
      <c r="R32">
        <v>0</v>
      </c>
      <c r="S32">
        <v>1.17815E-3</v>
      </c>
      <c r="T32">
        <v>0</v>
      </c>
    </row>
    <row r="33" spans="1:20" x14ac:dyDescent="0.25">
      <c r="A33">
        <f t="shared" ref="A33:A38" si="8">IF(AND(E33&gt;271.09,E33&lt;272.09),0,1/0)</f>
        <v>0</v>
      </c>
      <c r="B33">
        <v>36584</v>
      </c>
      <c r="C33">
        <v>273971</v>
      </c>
      <c r="D33">
        <v>381.63183500000002</v>
      </c>
      <c r="E33">
        <v>271.10609999999997</v>
      </c>
      <c r="F33">
        <v>264.90060000000005</v>
      </c>
      <c r="G33">
        <v>10.19104261</v>
      </c>
      <c r="H33">
        <v>-9.9783068149999998</v>
      </c>
      <c r="I33">
        <v>0.10062086175</v>
      </c>
      <c r="J33">
        <v>14.263031968376513</v>
      </c>
      <c r="K33">
        <v>-4.8941400000000002</v>
      </c>
      <c r="L33">
        <v>77.633600000000058</v>
      </c>
      <c r="M33">
        <v>0</v>
      </c>
      <c r="N33">
        <v>5.1636199999999999</v>
      </c>
      <c r="O33">
        <v>2.19401</v>
      </c>
      <c r="P33">
        <v>0</v>
      </c>
      <c r="Q33">
        <v>2.59486E-3</v>
      </c>
      <c r="R33">
        <v>0</v>
      </c>
      <c r="S33">
        <v>1.1823599999999999E-3</v>
      </c>
      <c r="T33">
        <v>0</v>
      </c>
    </row>
    <row r="34" spans="1:20" x14ac:dyDescent="0.25">
      <c r="A34">
        <f t="shared" si="8"/>
        <v>0</v>
      </c>
      <c r="B34">
        <v>36585</v>
      </c>
      <c r="C34">
        <v>273970</v>
      </c>
      <c r="D34">
        <v>381.63198399999999</v>
      </c>
      <c r="E34">
        <v>271.10609999999997</v>
      </c>
      <c r="F34">
        <v>265.59360000000004</v>
      </c>
      <c r="G34">
        <v>8.5820103950000011</v>
      </c>
      <c r="H34">
        <v>-8.7640966449999986</v>
      </c>
      <c r="I34">
        <v>4.2918024399999997E-2</v>
      </c>
      <c r="J34">
        <v>12.26630076182737</v>
      </c>
      <c r="K34">
        <v>-4.8586099999999997</v>
      </c>
      <c r="L34">
        <v>77.674999999999997</v>
      </c>
      <c r="M34">
        <v>0</v>
      </c>
      <c r="N34">
        <v>5.1253500000000001</v>
      </c>
      <c r="O34">
        <v>5.8857400000000002</v>
      </c>
      <c r="P34">
        <v>0</v>
      </c>
      <c r="Q34">
        <v>2.9823900000000001E-3</v>
      </c>
      <c r="R34">
        <v>0</v>
      </c>
      <c r="S34">
        <v>1.1823000000000001E-3</v>
      </c>
      <c r="T34">
        <v>0</v>
      </c>
    </row>
    <row r="35" spans="1:20" x14ac:dyDescent="0.25">
      <c r="A35">
        <f t="shared" si="8"/>
        <v>0</v>
      </c>
      <c r="B35">
        <v>36586</v>
      </c>
      <c r="C35">
        <v>273969</v>
      </c>
      <c r="D35">
        <v>381.63209899999998</v>
      </c>
      <c r="E35">
        <v>271.10609999999997</v>
      </c>
      <c r="F35">
        <v>266.12559999999996</v>
      </c>
      <c r="G35">
        <v>6.2139442650000003</v>
      </c>
      <c r="H35">
        <v>-6.5502231199999992</v>
      </c>
      <c r="I35">
        <v>1.8301006705E-3</v>
      </c>
      <c r="J35">
        <v>9.0287612439125553</v>
      </c>
      <c r="K35">
        <v>-4.8313199999999998</v>
      </c>
      <c r="L35">
        <v>77.71100000000007</v>
      </c>
      <c r="M35">
        <v>0</v>
      </c>
      <c r="N35">
        <v>5.5758599999999996</v>
      </c>
      <c r="O35">
        <v>13.2712</v>
      </c>
      <c r="P35">
        <v>0</v>
      </c>
      <c r="Q35">
        <v>2.98884E-3</v>
      </c>
      <c r="R35">
        <v>0</v>
      </c>
      <c r="S35">
        <v>1.18224E-3</v>
      </c>
      <c r="T35">
        <v>0</v>
      </c>
    </row>
    <row r="36" spans="1:20" x14ac:dyDescent="0.25">
      <c r="A36">
        <f t="shared" si="8"/>
        <v>0</v>
      </c>
      <c r="B36">
        <v>36591</v>
      </c>
      <c r="C36">
        <v>273980</v>
      </c>
      <c r="D36">
        <v>384.96800000000002</v>
      </c>
      <c r="E36">
        <v>271.56110000000001</v>
      </c>
      <c r="F36">
        <v>264.90060000000005</v>
      </c>
      <c r="G36">
        <v>10.343207659999999</v>
      </c>
      <c r="H36">
        <v>-9.7393899699999995</v>
      </c>
      <c r="I36">
        <v>8.5188412299999992E-3</v>
      </c>
      <c r="J36">
        <v>14.20696076774604</v>
      </c>
      <c r="K36">
        <v>-4.8940099999999997</v>
      </c>
      <c r="L36">
        <v>77.622800000000012</v>
      </c>
      <c r="M36">
        <v>0</v>
      </c>
      <c r="N36">
        <v>5.0674700000000001</v>
      </c>
      <c r="O36">
        <v>2.1328800000000001</v>
      </c>
      <c r="P36">
        <v>0</v>
      </c>
      <c r="Q36">
        <v>2.69235E-3</v>
      </c>
      <c r="R36">
        <v>0</v>
      </c>
      <c r="S36">
        <v>1.18238E-3</v>
      </c>
      <c r="T36">
        <v>0</v>
      </c>
    </row>
    <row r="37" spans="1:20" x14ac:dyDescent="0.25">
      <c r="A37">
        <f t="shared" si="8"/>
        <v>0</v>
      </c>
      <c r="B37">
        <v>36592</v>
      </c>
      <c r="C37">
        <v>273979</v>
      </c>
      <c r="D37">
        <v>384.96841999999998</v>
      </c>
      <c r="E37">
        <v>271.56110000000001</v>
      </c>
      <c r="F37">
        <v>265.59360000000004</v>
      </c>
      <c r="G37">
        <v>9.05923385</v>
      </c>
      <c r="H37">
        <v>-8.8322657999999983</v>
      </c>
      <c r="I37">
        <v>-4.5952073449999992E-2</v>
      </c>
      <c r="J37">
        <v>12.652302110836976</v>
      </c>
      <c r="K37">
        <v>-4.85832</v>
      </c>
      <c r="L37">
        <v>77.662399999999991</v>
      </c>
      <c r="M37">
        <v>0</v>
      </c>
      <c r="N37">
        <v>5.0987999999999998</v>
      </c>
      <c r="O37">
        <v>4.8421500000000002</v>
      </c>
      <c r="P37">
        <v>0</v>
      </c>
      <c r="Q37">
        <v>2.5401899999999999E-3</v>
      </c>
      <c r="R37">
        <v>0</v>
      </c>
      <c r="S37">
        <v>1.1823199999999999E-3</v>
      </c>
      <c r="T37">
        <v>0</v>
      </c>
    </row>
    <row r="38" spans="1:20" x14ac:dyDescent="0.25">
      <c r="A38">
        <f t="shared" si="8"/>
        <v>0</v>
      </c>
      <c r="B38">
        <v>36593</v>
      </c>
      <c r="C38">
        <v>273978</v>
      </c>
      <c r="D38">
        <v>384.96875</v>
      </c>
      <c r="E38">
        <v>271.56110000000001</v>
      </c>
      <c r="F38">
        <v>266.12559999999996</v>
      </c>
      <c r="G38">
        <v>6.8359312099999991</v>
      </c>
      <c r="H38">
        <v>-6.9158326250000002</v>
      </c>
      <c r="I38">
        <v>-6.7443369049999993E-2</v>
      </c>
      <c r="J38">
        <v>9.7243634759759612</v>
      </c>
      <c r="K38">
        <v>-4.8309100000000003</v>
      </c>
      <c r="L38">
        <v>77.698400000000063</v>
      </c>
      <c r="M38">
        <v>0</v>
      </c>
      <c r="N38">
        <v>6.0309600000000003</v>
      </c>
      <c r="O38">
        <v>14.924200000000001</v>
      </c>
      <c r="P38">
        <v>0</v>
      </c>
      <c r="Q38">
        <v>2.3308399999999998E-3</v>
      </c>
      <c r="R38">
        <v>0</v>
      </c>
      <c r="S38">
        <v>1.1822600000000001E-3</v>
      </c>
      <c r="T38">
        <v>0</v>
      </c>
    </row>
    <row r="39" spans="1:20" x14ac:dyDescent="0.25">
      <c r="A39">
        <f t="shared" ref="A39:A44" si="9">IF(AND(E39&gt;271.09,E39&lt;272.09),0,1/0)</f>
        <v>0</v>
      </c>
      <c r="B39">
        <v>36681</v>
      </c>
      <c r="C39">
        <v>274322</v>
      </c>
      <c r="D39">
        <v>333.19720000000001</v>
      </c>
      <c r="E39">
        <v>271.92110000000002</v>
      </c>
      <c r="F39">
        <v>265.73760000000004</v>
      </c>
      <c r="G39">
        <v>10.713108494999998</v>
      </c>
      <c r="H39">
        <v>-6.6779393999999996</v>
      </c>
      <c r="I39">
        <v>-0.28563131850000001</v>
      </c>
      <c r="J39">
        <v>12.627238554245402</v>
      </c>
      <c r="K39">
        <v>-4.8517700000000001</v>
      </c>
      <c r="L39">
        <v>77.307800000000086</v>
      </c>
      <c r="M39">
        <v>0</v>
      </c>
      <c r="N39">
        <v>4.2047999999999996</v>
      </c>
      <c r="O39">
        <v>5.5079500000000001</v>
      </c>
      <c r="P39">
        <v>0</v>
      </c>
      <c r="Q39">
        <v>5.8792999999999998E-2</v>
      </c>
      <c r="R39">
        <v>0</v>
      </c>
      <c r="S39">
        <v>1.1831700000000001E-3</v>
      </c>
      <c r="T39">
        <v>0</v>
      </c>
    </row>
    <row r="40" spans="1:20" x14ac:dyDescent="0.25">
      <c r="A40">
        <f t="shared" si="9"/>
        <v>0</v>
      </c>
      <c r="B40">
        <v>36682</v>
      </c>
      <c r="C40">
        <v>274321</v>
      </c>
      <c r="D40">
        <v>333.19670000000002</v>
      </c>
      <c r="E40">
        <v>271.83010000000002</v>
      </c>
      <c r="F40">
        <v>266.07560000000001</v>
      </c>
      <c r="G40">
        <v>7.7066578149999998</v>
      </c>
      <c r="H40">
        <v>-4.9176082749999992</v>
      </c>
      <c r="I40">
        <v>-0.15370599179999997</v>
      </c>
      <c r="J40">
        <v>9.1432527776368655</v>
      </c>
      <c r="K40">
        <v>-4.83507</v>
      </c>
      <c r="L40">
        <v>76.899200000000036</v>
      </c>
      <c r="M40">
        <v>0</v>
      </c>
      <c r="N40">
        <v>5.4242800000000004</v>
      </c>
      <c r="O40">
        <v>14.9337</v>
      </c>
      <c r="P40">
        <v>0</v>
      </c>
      <c r="Q40">
        <v>0.101213</v>
      </c>
      <c r="R40">
        <v>0</v>
      </c>
      <c r="S40">
        <v>1.1840799999999999E-3</v>
      </c>
      <c r="T40">
        <v>0</v>
      </c>
    </row>
    <row r="41" spans="1:20" x14ac:dyDescent="0.25">
      <c r="A41">
        <f t="shared" si="9"/>
        <v>0</v>
      </c>
      <c r="B41">
        <v>36683</v>
      </c>
      <c r="C41">
        <v>274320</v>
      </c>
      <c r="D41">
        <v>333.19639999999998</v>
      </c>
      <c r="E41">
        <v>271.76009999999997</v>
      </c>
      <c r="F41">
        <v>266.33460000000002</v>
      </c>
      <c r="G41">
        <v>4.732411795</v>
      </c>
      <c r="H41">
        <v>-3.0271593000000001</v>
      </c>
      <c r="I41">
        <v>-9.5549808900000005E-2</v>
      </c>
      <c r="J41">
        <v>5.6185891993464372</v>
      </c>
      <c r="K41">
        <v>-4.8225199999999999</v>
      </c>
      <c r="L41">
        <v>76.436600000000027</v>
      </c>
      <c r="M41">
        <v>0</v>
      </c>
      <c r="N41">
        <v>6.9375200000000001</v>
      </c>
      <c r="O41">
        <v>36.430500000000002</v>
      </c>
      <c r="P41">
        <v>0</v>
      </c>
      <c r="Q41">
        <v>0.151342</v>
      </c>
      <c r="R41">
        <v>0</v>
      </c>
      <c r="S41">
        <v>1.18512E-3</v>
      </c>
      <c r="T41">
        <v>0</v>
      </c>
    </row>
    <row r="42" spans="1:20" x14ac:dyDescent="0.25">
      <c r="A42">
        <f t="shared" si="9"/>
        <v>0</v>
      </c>
      <c r="B42">
        <v>36700</v>
      </c>
      <c r="C42">
        <v>274351</v>
      </c>
      <c r="D42">
        <v>326.87849999999997</v>
      </c>
      <c r="E42">
        <v>271.55910000000006</v>
      </c>
      <c r="F42">
        <v>266.08259999999996</v>
      </c>
      <c r="G42">
        <v>7.7952009450000004</v>
      </c>
      <c r="H42">
        <v>-4.5530617599999994</v>
      </c>
      <c r="I42">
        <v>-0.11178304415</v>
      </c>
      <c r="J42">
        <v>9.0281794738619716</v>
      </c>
      <c r="K42">
        <v>-4.8315599999999996</v>
      </c>
      <c r="L42">
        <v>76.771400000000085</v>
      </c>
      <c r="M42">
        <v>0</v>
      </c>
      <c r="N42">
        <v>5.4444400000000002</v>
      </c>
      <c r="O42">
        <v>15.3377</v>
      </c>
      <c r="P42">
        <v>0</v>
      </c>
      <c r="Q42">
        <v>0.13291500000000001</v>
      </c>
      <c r="R42">
        <v>0</v>
      </c>
      <c r="S42">
        <v>1.1843699999999999E-3</v>
      </c>
      <c r="T42">
        <v>0</v>
      </c>
    </row>
    <row r="43" spans="1:20" x14ac:dyDescent="0.25">
      <c r="A43">
        <f t="shared" si="9"/>
        <v>0</v>
      </c>
      <c r="B43">
        <v>36701</v>
      </c>
      <c r="C43">
        <v>274350</v>
      </c>
      <c r="D43">
        <v>326.87849999999997</v>
      </c>
      <c r="E43">
        <v>271.47609999999997</v>
      </c>
      <c r="F43">
        <v>266.33759999999995</v>
      </c>
      <c r="G43">
        <v>4.8007187449999993</v>
      </c>
      <c r="H43">
        <v>-2.8615887649999996</v>
      </c>
      <c r="I43">
        <v>-7.5199455900000003E-2</v>
      </c>
      <c r="J43">
        <v>5.5893868793219399</v>
      </c>
      <c r="K43">
        <v>-4.8192899999999996</v>
      </c>
      <c r="L43">
        <v>76.253000000000071</v>
      </c>
      <c r="M43">
        <v>0</v>
      </c>
      <c r="N43">
        <v>6.93262</v>
      </c>
      <c r="O43">
        <v>36.3872</v>
      </c>
      <c r="P43">
        <v>0</v>
      </c>
      <c r="Q43">
        <v>0.17894299999999999</v>
      </c>
      <c r="R43">
        <v>0</v>
      </c>
      <c r="S43">
        <v>1.18552E-3</v>
      </c>
      <c r="T43">
        <v>0</v>
      </c>
    </row>
    <row r="44" spans="1:20" x14ac:dyDescent="0.25">
      <c r="A44">
        <f t="shared" si="9"/>
        <v>0</v>
      </c>
      <c r="B44">
        <v>36715</v>
      </c>
      <c r="C44">
        <v>274352</v>
      </c>
      <c r="D44">
        <v>326.87860000000001</v>
      </c>
      <c r="E44">
        <v>271.66909999999996</v>
      </c>
      <c r="F44">
        <v>265.75059999999996</v>
      </c>
      <c r="G44">
        <v>10.320432115000001</v>
      </c>
      <c r="H44">
        <v>-5.8921338849999998</v>
      </c>
      <c r="I44">
        <v>-0.25075540399999996</v>
      </c>
      <c r="J44">
        <v>11.886607549327259</v>
      </c>
      <c r="K44">
        <v>-4.8478899999999996</v>
      </c>
      <c r="L44">
        <v>77.151200000000003</v>
      </c>
      <c r="M44">
        <v>0</v>
      </c>
      <c r="N44">
        <v>4.3118600000000002</v>
      </c>
      <c r="O44">
        <v>6.1892500000000004</v>
      </c>
      <c r="P44">
        <v>0</v>
      </c>
      <c r="Q44">
        <v>9.5711000000000004E-2</v>
      </c>
      <c r="R44">
        <v>0</v>
      </c>
      <c r="S44">
        <v>1.18352E-3</v>
      </c>
      <c r="T44">
        <v>0</v>
      </c>
    </row>
    <row r="45" spans="1:20" x14ac:dyDescent="0.25">
      <c r="A45">
        <f t="shared" ref="A45:A48" si="10">IF(AND(E45&gt;271.09,E45&lt;272.09),0,1/0)</f>
        <v>0</v>
      </c>
      <c r="B45">
        <v>36981</v>
      </c>
      <c r="C45">
        <v>274502</v>
      </c>
      <c r="D45">
        <v>348.08319999999998</v>
      </c>
      <c r="E45">
        <v>271.50310000000002</v>
      </c>
      <c r="F45">
        <v>265.71259999999995</v>
      </c>
      <c r="G45">
        <v>9.8901573850000002</v>
      </c>
      <c r="H45">
        <v>-11.120843899999999</v>
      </c>
      <c r="I45">
        <v>4.6756796249999996E-2</v>
      </c>
      <c r="J45">
        <v>14.88255920015885</v>
      </c>
      <c r="K45">
        <v>-4.87087</v>
      </c>
      <c r="L45">
        <v>77.549000000000007</v>
      </c>
      <c r="M45">
        <v>0</v>
      </c>
      <c r="N45">
        <v>4.4715400000000001</v>
      </c>
      <c r="O45">
        <v>7.4381500000000003</v>
      </c>
      <c r="P45">
        <v>0</v>
      </c>
      <c r="Q45">
        <v>3.8731300000000003E-2</v>
      </c>
      <c r="R45">
        <v>0</v>
      </c>
      <c r="S45">
        <v>1.1826199999999999E-3</v>
      </c>
      <c r="T45">
        <v>0</v>
      </c>
    </row>
    <row r="46" spans="1:20" x14ac:dyDescent="0.25">
      <c r="A46">
        <f t="shared" si="10"/>
        <v>0</v>
      </c>
      <c r="B46">
        <v>36982</v>
      </c>
      <c r="C46">
        <v>274501</v>
      </c>
      <c r="D46">
        <v>348.07029999999997</v>
      </c>
      <c r="E46">
        <v>271.47209999999995</v>
      </c>
      <c r="F46">
        <v>266.0616</v>
      </c>
      <c r="G46">
        <v>7.4987645299999999</v>
      </c>
      <c r="H46">
        <v>-8.9110254849999997</v>
      </c>
      <c r="I46">
        <v>-1.7952208189999999E-2</v>
      </c>
      <c r="J46">
        <v>11.646379993477995</v>
      </c>
      <c r="K46">
        <v>-4.8533099999999996</v>
      </c>
      <c r="L46">
        <v>77.361800000000045</v>
      </c>
      <c r="M46">
        <v>0</v>
      </c>
      <c r="N46">
        <v>6.4456699999999998</v>
      </c>
      <c r="O46">
        <v>21.4343</v>
      </c>
      <c r="P46">
        <v>0</v>
      </c>
      <c r="Q46">
        <v>5.7821400000000002E-2</v>
      </c>
      <c r="R46">
        <v>0</v>
      </c>
      <c r="S46">
        <v>1.1830499999999999E-3</v>
      </c>
      <c r="T46">
        <v>0</v>
      </c>
    </row>
    <row r="47" spans="1:20" x14ac:dyDescent="0.25">
      <c r="A47">
        <f t="shared" si="10"/>
        <v>0</v>
      </c>
      <c r="B47">
        <v>36983</v>
      </c>
      <c r="C47">
        <v>274500</v>
      </c>
      <c r="D47">
        <v>348.06040000000002</v>
      </c>
      <c r="E47">
        <v>271.44809999999995</v>
      </c>
      <c r="F47">
        <v>266.32860000000005</v>
      </c>
      <c r="G47">
        <v>4.8501477800000004</v>
      </c>
      <c r="H47">
        <v>-6.0399288650000003</v>
      </c>
      <c r="I47">
        <v>-3.8510749750000003E-2</v>
      </c>
      <c r="J47">
        <v>7.7463641316391412</v>
      </c>
      <c r="K47">
        <v>-4.8399700000000001</v>
      </c>
      <c r="L47">
        <v>77.147600000000097</v>
      </c>
      <c r="M47">
        <v>0</v>
      </c>
      <c r="N47">
        <v>9.5306999999999995</v>
      </c>
      <c r="O47">
        <v>58.680500000000002</v>
      </c>
      <c r="P47">
        <v>0</v>
      </c>
      <c r="Q47">
        <v>8.3086800000000002E-2</v>
      </c>
      <c r="R47">
        <v>0</v>
      </c>
      <c r="S47">
        <v>1.1835299999999999E-3</v>
      </c>
      <c r="T47">
        <v>0</v>
      </c>
    </row>
    <row r="48" spans="1:20" x14ac:dyDescent="0.25">
      <c r="A48">
        <f t="shared" si="10"/>
        <v>0</v>
      </c>
      <c r="B48">
        <v>36987</v>
      </c>
      <c r="C48">
        <v>274496</v>
      </c>
      <c r="D48">
        <v>351.1551</v>
      </c>
      <c r="E48">
        <v>271.51909999999998</v>
      </c>
      <c r="F48">
        <v>264.90359999999998</v>
      </c>
      <c r="G48">
        <v>12.190152785</v>
      </c>
      <c r="H48">
        <v>-13.808476319999999</v>
      </c>
      <c r="I48">
        <v>0.12618951140000001</v>
      </c>
      <c r="J48">
        <v>18.419819950108941</v>
      </c>
      <c r="K48">
        <v>-4.9123000000000001</v>
      </c>
      <c r="L48">
        <v>77.736200000000082</v>
      </c>
      <c r="M48">
        <v>0</v>
      </c>
      <c r="N48">
        <v>4.3630000000000004</v>
      </c>
      <c r="O48">
        <v>3.3536199999999998</v>
      </c>
      <c r="P48">
        <v>0</v>
      </c>
      <c r="Q48">
        <v>1.01671E-2</v>
      </c>
      <c r="R48">
        <v>0</v>
      </c>
      <c r="S48">
        <v>1.1821799999999999E-3</v>
      </c>
      <c r="T48">
        <v>0</v>
      </c>
    </row>
    <row r="49" spans="1:20" x14ac:dyDescent="0.25">
      <c r="A49">
        <f t="shared" ref="A49" si="11">IF(AND(E49&gt;271.09,E49&lt;272.09),0,1/0)</f>
        <v>0</v>
      </c>
      <c r="B49">
        <v>37011</v>
      </c>
      <c r="C49">
        <v>274520</v>
      </c>
      <c r="D49">
        <v>305.69740000000002</v>
      </c>
      <c r="E49">
        <v>271.12609999999995</v>
      </c>
      <c r="F49">
        <v>265.87760000000003</v>
      </c>
      <c r="G49">
        <v>9.5024416249999994</v>
      </c>
      <c r="H49">
        <v>-4.4684753150000001</v>
      </c>
      <c r="I49">
        <v>-9.3620088349999991E-2</v>
      </c>
      <c r="J49">
        <v>10.50106819320014</v>
      </c>
      <c r="K49">
        <v>-4.83507</v>
      </c>
      <c r="L49">
        <v>77.111600000000024</v>
      </c>
      <c r="M49">
        <v>0</v>
      </c>
      <c r="N49">
        <v>3.7257500000000001</v>
      </c>
      <c r="O49">
        <v>6.6511199999999997</v>
      </c>
      <c r="P49">
        <v>0</v>
      </c>
      <c r="Q49">
        <v>9.7672900000000007E-2</v>
      </c>
      <c r="R49">
        <v>0</v>
      </c>
      <c r="S49">
        <v>1.18362E-3</v>
      </c>
      <c r="T49">
        <v>0</v>
      </c>
    </row>
    <row r="50" spans="1:20" x14ac:dyDescent="0.25">
      <c r="A50">
        <f t="shared" ref="A50:A51" si="12">IF(AND(E50&gt;271.09,E50&lt;272.09),0,1/0)</f>
        <v>0</v>
      </c>
      <c r="B50">
        <v>37100</v>
      </c>
      <c r="C50">
        <v>274495</v>
      </c>
      <c r="D50">
        <v>351.13260000000002</v>
      </c>
      <c r="E50">
        <v>271.48710000000005</v>
      </c>
      <c r="F50">
        <v>265.59559999999999</v>
      </c>
      <c r="G50">
        <v>9.7596852050000003</v>
      </c>
      <c r="H50">
        <v>-12.852257759999999</v>
      </c>
      <c r="I50">
        <v>9.6182484799999995E-2</v>
      </c>
      <c r="J50">
        <v>16.138191841112757</v>
      </c>
      <c r="K50">
        <v>-4.87704</v>
      </c>
      <c r="L50">
        <v>77.662399999999991</v>
      </c>
      <c r="M50">
        <v>0</v>
      </c>
      <c r="N50">
        <v>5.0606799999999996</v>
      </c>
      <c r="O50">
        <v>10.2597</v>
      </c>
      <c r="P50">
        <v>0</v>
      </c>
      <c r="Q50">
        <v>2.53292E-2</v>
      </c>
      <c r="R50">
        <v>0</v>
      </c>
      <c r="S50">
        <v>1.1823599999999999E-3</v>
      </c>
      <c r="T50">
        <v>0</v>
      </c>
    </row>
    <row r="51" spans="1:20" x14ac:dyDescent="0.25">
      <c r="A51">
        <f t="shared" si="12"/>
        <v>0</v>
      </c>
      <c r="B51">
        <v>37101</v>
      </c>
      <c r="C51">
        <v>274494</v>
      </c>
      <c r="D51">
        <v>351.11529999999999</v>
      </c>
      <c r="E51">
        <v>271.46310000000005</v>
      </c>
      <c r="F51">
        <v>266.12660000000005</v>
      </c>
      <c r="G51">
        <v>6.6298883149999996</v>
      </c>
      <c r="H51">
        <v>-10.202381170000001</v>
      </c>
      <c r="I51">
        <v>-1.5220658535000001E-2</v>
      </c>
      <c r="J51">
        <v>12.167342860123174</v>
      </c>
      <c r="K51">
        <v>-4.8500300000000003</v>
      </c>
      <c r="L51">
        <v>77.498600000000081</v>
      </c>
      <c r="M51">
        <v>0</v>
      </c>
      <c r="N51">
        <v>7.5736299999999996</v>
      </c>
      <c r="O51">
        <v>20.991399999999999</v>
      </c>
      <c r="P51">
        <v>0</v>
      </c>
      <c r="Q51">
        <v>4.3758900000000003E-2</v>
      </c>
      <c r="R51">
        <v>0</v>
      </c>
      <c r="S51">
        <v>1.18274E-3</v>
      </c>
      <c r="T51">
        <v>0</v>
      </c>
    </row>
    <row r="52" spans="1:20" x14ac:dyDescent="0.25">
      <c r="A52">
        <f t="shared" ref="A52:A57" si="13">IF(AND(E52&gt;271.09,E52&lt;272.09),0,1/0)</f>
        <v>0</v>
      </c>
      <c r="B52">
        <v>38294</v>
      </c>
      <c r="C52">
        <v>275813</v>
      </c>
      <c r="D52">
        <v>290.81420000000003</v>
      </c>
      <c r="E52">
        <v>271.21510000000001</v>
      </c>
      <c r="F52">
        <v>265.98159999999996</v>
      </c>
      <c r="G52">
        <v>9.6786223749999998</v>
      </c>
      <c r="H52">
        <v>-1.544512659</v>
      </c>
      <c r="I52">
        <v>-7.1248676400000002E-2</v>
      </c>
      <c r="J52">
        <v>9.801343112326526</v>
      </c>
      <c r="K52">
        <v>-4.8139700000000003</v>
      </c>
      <c r="L52">
        <v>77.554400000000086</v>
      </c>
      <c r="M52">
        <v>0</v>
      </c>
      <c r="N52">
        <v>4.3575400000000002</v>
      </c>
      <c r="O52">
        <v>8.2785600000000006</v>
      </c>
      <c r="P52">
        <v>0</v>
      </c>
      <c r="Q52">
        <v>3.8320800000000002E-2</v>
      </c>
      <c r="R52">
        <v>0</v>
      </c>
      <c r="S52">
        <v>1.1826300000000001E-3</v>
      </c>
      <c r="T52">
        <v>0</v>
      </c>
    </row>
    <row r="53" spans="1:20" x14ac:dyDescent="0.25">
      <c r="A53">
        <f t="shared" si="13"/>
        <v>0</v>
      </c>
      <c r="B53">
        <v>38295</v>
      </c>
      <c r="C53">
        <v>275812</v>
      </c>
      <c r="D53">
        <v>290.82159999999999</v>
      </c>
      <c r="E53">
        <v>271.20410000000004</v>
      </c>
      <c r="F53">
        <v>266.21559999999999</v>
      </c>
      <c r="G53">
        <v>6.7800651799999994</v>
      </c>
      <c r="H53">
        <v>-1.088615933</v>
      </c>
      <c r="I53">
        <v>-5.6650674099999999E-2</v>
      </c>
      <c r="J53">
        <v>6.8671375254545381</v>
      </c>
      <c r="K53">
        <v>-4.8022099999999996</v>
      </c>
      <c r="L53">
        <v>77.403200000000083</v>
      </c>
      <c r="M53">
        <v>0</v>
      </c>
      <c r="N53">
        <v>6.0835299999999997</v>
      </c>
      <c r="O53">
        <v>24.269400000000001</v>
      </c>
      <c r="P53">
        <v>0</v>
      </c>
      <c r="Q53">
        <v>5.7948399999999997E-2</v>
      </c>
      <c r="R53">
        <v>0</v>
      </c>
      <c r="S53">
        <v>1.1829799999999999E-3</v>
      </c>
      <c r="T53">
        <v>0</v>
      </c>
    </row>
    <row r="54" spans="1:20" x14ac:dyDescent="0.25">
      <c r="A54">
        <f t="shared" si="13"/>
        <v>0</v>
      </c>
      <c r="B54">
        <v>38296</v>
      </c>
      <c r="C54">
        <v>275811</v>
      </c>
      <c r="D54">
        <v>290.82729999999998</v>
      </c>
      <c r="E54">
        <v>271.1961</v>
      </c>
      <c r="F54">
        <v>266.39559999999994</v>
      </c>
      <c r="G54">
        <v>3.9802479449999999</v>
      </c>
      <c r="H54">
        <v>-0.64464044300000001</v>
      </c>
      <c r="I54">
        <v>-2.7283016300000001E-2</v>
      </c>
      <c r="J54">
        <v>4.0322052734708818</v>
      </c>
      <c r="K54">
        <v>-4.7932600000000001</v>
      </c>
      <c r="L54">
        <v>77.248400000000061</v>
      </c>
      <c r="M54">
        <v>0</v>
      </c>
      <c r="N54">
        <v>7.5073400000000001</v>
      </c>
      <c r="O54">
        <v>61.192500000000003</v>
      </c>
      <c r="P54">
        <v>0</v>
      </c>
      <c r="Q54">
        <v>7.68567E-2</v>
      </c>
      <c r="R54">
        <v>0</v>
      </c>
      <c r="S54">
        <v>1.18333E-3</v>
      </c>
      <c r="T54">
        <v>0</v>
      </c>
    </row>
    <row r="55" spans="1:20" x14ac:dyDescent="0.25">
      <c r="A55">
        <f t="shared" si="13"/>
        <v>0</v>
      </c>
      <c r="B55">
        <v>38300</v>
      </c>
      <c r="C55">
        <v>275823</v>
      </c>
      <c r="D55">
        <v>288.03789999999998</v>
      </c>
      <c r="E55">
        <v>271.60109999999997</v>
      </c>
      <c r="F55">
        <v>266.29160000000002</v>
      </c>
      <c r="G55">
        <v>5.8620552049999999</v>
      </c>
      <c r="H55">
        <v>-1.0497282155000001</v>
      </c>
      <c r="I55">
        <v>-2.4134006849999997E-2</v>
      </c>
      <c r="J55">
        <v>5.9553507875834688</v>
      </c>
      <c r="K55">
        <v>-4.7943899999999999</v>
      </c>
      <c r="L55">
        <v>77.525600000000054</v>
      </c>
      <c r="M55">
        <v>0</v>
      </c>
      <c r="N55">
        <v>6.34422</v>
      </c>
      <c r="O55">
        <v>27.162800000000001</v>
      </c>
      <c r="P55">
        <v>0</v>
      </c>
      <c r="Q55">
        <v>4.9693399999999999E-2</v>
      </c>
      <c r="R55">
        <v>0</v>
      </c>
      <c r="S55">
        <v>1.18271E-3</v>
      </c>
      <c r="T55">
        <v>0</v>
      </c>
    </row>
    <row r="56" spans="1:20" x14ac:dyDescent="0.25">
      <c r="A56">
        <f t="shared" si="13"/>
        <v>0</v>
      </c>
      <c r="B56">
        <v>38314</v>
      </c>
      <c r="C56">
        <v>275825</v>
      </c>
      <c r="D56">
        <v>288.02330000000001</v>
      </c>
      <c r="E56">
        <v>271.61609999999996</v>
      </c>
      <c r="F56">
        <v>265.56759999999997</v>
      </c>
      <c r="G56">
        <v>11.656374325</v>
      </c>
      <c r="H56">
        <v>-1.9393878534999998</v>
      </c>
      <c r="I56">
        <v>-0.2118401275</v>
      </c>
      <c r="J56">
        <v>11.818509376839438</v>
      </c>
      <c r="K56">
        <v>-4.8312499999999998</v>
      </c>
      <c r="L56">
        <v>77.723600000000076</v>
      </c>
      <c r="M56">
        <v>0</v>
      </c>
      <c r="N56">
        <v>4.2813100000000004</v>
      </c>
      <c r="O56">
        <v>5.1910800000000004</v>
      </c>
      <c r="P56">
        <v>0</v>
      </c>
      <c r="Q56">
        <v>2.7726000000000001E-2</v>
      </c>
      <c r="R56">
        <v>0</v>
      </c>
      <c r="S56">
        <v>1.1822499999999999E-3</v>
      </c>
      <c r="T56">
        <v>0</v>
      </c>
    </row>
    <row r="57" spans="1:20" x14ac:dyDescent="0.25">
      <c r="A57">
        <f t="shared" si="13"/>
        <v>0</v>
      </c>
      <c r="B57">
        <v>38315</v>
      </c>
      <c r="C57">
        <v>275824</v>
      </c>
      <c r="D57">
        <v>288.03160000000003</v>
      </c>
      <c r="E57">
        <v>271.60810000000004</v>
      </c>
      <c r="F57">
        <v>265.97760000000005</v>
      </c>
      <c r="G57">
        <v>9.0702574499999997</v>
      </c>
      <c r="H57">
        <v>-1.5699496159999999</v>
      </c>
      <c r="I57">
        <v>-7.0719740449999999E-2</v>
      </c>
      <c r="J57">
        <v>9.2053958789260317</v>
      </c>
      <c r="K57">
        <v>-4.8103600000000002</v>
      </c>
      <c r="L57">
        <v>77.646200000000064</v>
      </c>
      <c r="M57">
        <v>0</v>
      </c>
      <c r="N57">
        <v>4.8739999999999997</v>
      </c>
      <c r="O57">
        <v>11.491400000000001</v>
      </c>
      <c r="P57">
        <v>0</v>
      </c>
      <c r="Q57">
        <v>3.5825900000000001E-2</v>
      </c>
      <c r="R57">
        <v>0</v>
      </c>
      <c r="S57">
        <v>1.1824299999999999E-3</v>
      </c>
      <c r="T57">
        <v>0</v>
      </c>
    </row>
    <row r="58" spans="1:20" x14ac:dyDescent="0.25">
      <c r="A58">
        <f t="shared" ref="A58:A63" si="14">IF(AND(E58&gt;271.09,E58&lt;272.09),0,1/0)</f>
        <v>0</v>
      </c>
      <c r="B58">
        <v>41063</v>
      </c>
      <c r="C58">
        <v>278708</v>
      </c>
      <c r="D58">
        <v>369.82029999999997</v>
      </c>
      <c r="E58">
        <v>271.44709999999998</v>
      </c>
      <c r="F58">
        <v>264.90060000000005</v>
      </c>
      <c r="G58">
        <v>9.56171316</v>
      </c>
      <c r="H58">
        <v>-11.225607469999998</v>
      </c>
      <c r="I58">
        <v>0.19651633925000001</v>
      </c>
      <c r="J58">
        <v>14.747177367083816</v>
      </c>
      <c r="K58">
        <v>-4.8956499999999998</v>
      </c>
      <c r="L58">
        <v>77.689400000000063</v>
      </c>
      <c r="M58">
        <v>0</v>
      </c>
      <c r="N58">
        <v>5.2938599999999996</v>
      </c>
      <c r="O58">
        <v>2.72302</v>
      </c>
      <c r="P58">
        <v>0</v>
      </c>
      <c r="Q58">
        <v>3.3203199999999999E-3</v>
      </c>
      <c r="R58">
        <v>0</v>
      </c>
      <c r="S58">
        <v>1.1822600000000001E-3</v>
      </c>
      <c r="T58">
        <v>0</v>
      </c>
    </row>
    <row r="59" spans="1:20" x14ac:dyDescent="0.25">
      <c r="A59">
        <f t="shared" si="14"/>
        <v>0</v>
      </c>
      <c r="B59">
        <v>41064</v>
      </c>
      <c r="C59">
        <v>278707</v>
      </c>
      <c r="D59">
        <v>369.81909999999999</v>
      </c>
      <c r="E59">
        <v>271.44709999999998</v>
      </c>
      <c r="F59">
        <v>265.59360000000004</v>
      </c>
      <c r="G59">
        <v>7.9328581499999986</v>
      </c>
      <c r="H59">
        <v>-10.039605905</v>
      </c>
      <c r="I59">
        <v>7.440477244999999E-2</v>
      </c>
      <c r="J59">
        <v>12.795681350592302</v>
      </c>
      <c r="K59">
        <v>-4.8599300000000003</v>
      </c>
      <c r="L59">
        <v>77.720000000000056</v>
      </c>
      <c r="M59">
        <v>0</v>
      </c>
      <c r="N59">
        <v>5.2690000000000001</v>
      </c>
      <c r="O59">
        <v>6.2103900000000003</v>
      </c>
      <c r="P59">
        <v>0</v>
      </c>
      <c r="Q59">
        <v>3.01177E-3</v>
      </c>
      <c r="R59">
        <v>0</v>
      </c>
      <c r="S59">
        <v>1.1822099999999999E-3</v>
      </c>
      <c r="T59">
        <v>0</v>
      </c>
    </row>
    <row r="60" spans="1:20" x14ac:dyDescent="0.25">
      <c r="A60">
        <f t="shared" si="14"/>
        <v>0</v>
      </c>
      <c r="B60">
        <v>41065</v>
      </c>
      <c r="C60">
        <v>278706</v>
      </c>
      <c r="D60">
        <v>369.81830000000002</v>
      </c>
      <c r="E60">
        <v>271.4461</v>
      </c>
      <c r="F60">
        <v>266.12559999999996</v>
      </c>
      <c r="G60">
        <v>5.5985714799999995</v>
      </c>
      <c r="H60">
        <v>-7.6417760549999993</v>
      </c>
      <c r="I60">
        <v>9.2234067500000013E-3</v>
      </c>
      <c r="J60">
        <v>9.4731636195450992</v>
      </c>
      <c r="K60">
        <v>-4.8325500000000003</v>
      </c>
      <c r="L60">
        <v>77.741600000000062</v>
      </c>
      <c r="M60">
        <v>0</v>
      </c>
      <c r="N60">
        <v>5.90151</v>
      </c>
      <c r="O60">
        <v>14.442399999999999</v>
      </c>
      <c r="P60">
        <v>0</v>
      </c>
      <c r="Q60">
        <v>3.3489700000000002E-3</v>
      </c>
      <c r="R60">
        <v>0</v>
      </c>
      <c r="S60">
        <v>1.1821799999999999E-3</v>
      </c>
      <c r="T60">
        <v>0</v>
      </c>
    </row>
    <row r="61" spans="1:20" x14ac:dyDescent="0.25">
      <c r="A61">
        <f t="shared" si="14"/>
        <v>0</v>
      </c>
      <c r="B61">
        <v>41070</v>
      </c>
      <c r="C61">
        <v>278717</v>
      </c>
      <c r="D61">
        <v>364.64839999999998</v>
      </c>
      <c r="E61">
        <v>271.43410000000006</v>
      </c>
      <c r="F61">
        <v>264.90060000000005</v>
      </c>
      <c r="G61">
        <v>9.6697050699999991</v>
      </c>
      <c r="H61">
        <v>-12.159837884999998</v>
      </c>
      <c r="I61">
        <v>0.24970816199999998</v>
      </c>
      <c r="J61">
        <v>15.537928037432607</v>
      </c>
      <c r="K61">
        <v>-4.8983100000000004</v>
      </c>
      <c r="L61">
        <v>77.71640000000005</v>
      </c>
      <c r="M61">
        <v>0</v>
      </c>
      <c r="N61">
        <v>5.1862000000000004</v>
      </c>
      <c r="O61">
        <v>2.7219000000000002</v>
      </c>
      <c r="P61">
        <v>0</v>
      </c>
      <c r="Q61">
        <v>3.6292E-3</v>
      </c>
      <c r="R61">
        <v>0</v>
      </c>
      <c r="S61">
        <v>1.1822E-3</v>
      </c>
      <c r="T61">
        <v>0</v>
      </c>
    </row>
    <row r="62" spans="1:20" x14ac:dyDescent="0.25">
      <c r="A62">
        <f t="shared" si="14"/>
        <v>0</v>
      </c>
      <c r="B62">
        <v>41071</v>
      </c>
      <c r="C62">
        <v>278716</v>
      </c>
      <c r="D62">
        <v>364.64580000000001</v>
      </c>
      <c r="E62">
        <v>271.43309999999997</v>
      </c>
      <c r="F62">
        <v>265.59360000000004</v>
      </c>
      <c r="G62">
        <v>7.6975042900000004</v>
      </c>
      <c r="H62">
        <v>-10.880745955</v>
      </c>
      <c r="I62">
        <v>0.12612789734999999</v>
      </c>
      <c r="J62">
        <v>13.328845151711652</v>
      </c>
      <c r="K62">
        <v>-4.8626199999999997</v>
      </c>
      <c r="L62">
        <v>77.734400000000022</v>
      </c>
      <c r="M62">
        <v>0</v>
      </c>
      <c r="N62">
        <v>5.2479300000000002</v>
      </c>
      <c r="O62">
        <v>6.5174000000000003</v>
      </c>
      <c r="P62">
        <v>0</v>
      </c>
      <c r="Q62">
        <v>3.3504799999999999E-3</v>
      </c>
      <c r="R62">
        <v>0</v>
      </c>
      <c r="S62">
        <v>1.1821799999999999E-3</v>
      </c>
      <c r="T62">
        <v>0</v>
      </c>
    </row>
    <row r="63" spans="1:20" x14ac:dyDescent="0.25">
      <c r="A63">
        <f t="shared" si="14"/>
        <v>0</v>
      </c>
      <c r="B63">
        <v>41072</v>
      </c>
      <c r="C63">
        <v>278715</v>
      </c>
      <c r="D63">
        <v>364.64389999999997</v>
      </c>
      <c r="E63">
        <v>271.43209999999999</v>
      </c>
      <c r="F63">
        <v>266.12559999999996</v>
      </c>
      <c r="G63">
        <v>5.2017809350000004</v>
      </c>
      <c r="H63">
        <v>-8.2227000899999982</v>
      </c>
      <c r="I63">
        <v>3.5050520449999997E-2</v>
      </c>
      <c r="J63">
        <v>9.7299820248959996</v>
      </c>
      <c r="K63">
        <v>-4.8352399999999998</v>
      </c>
      <c r="L63">
        <v>77.736200000000082</v>
      </c>
      <c r="M63">
        <v>0</v>
      </c>
      <c r="N63">
        <v>6.0564</v>
      </c>
      <c r="O63">
        <v>15.0113</v>
      </c>
      <c r="P63">
        <v>0</v>
      </c>
      <c r="Q63">
        <v>5.4794500000000003E-3</v>
      </c>
      <c r="R63">
        <v>0</v>
      </c>
      <c r="S63">
        <v>1.1822E-3</v>
      </c>
      <c r="T63">
        <v>0</v>
      </c>
    </row>
    <row r="64" spans="1:20" x14ac:dyDescent="0.25">
      <c r="A64">
        <f t="shared" ref="A64:A66" si="15">IF(AND(E64&gt;271.09,E64&lt;272.09),0,1/0)</f>
        <v>0</v>
      </c>
      <c r="B64">
        <v>41487</v>
      </c>
      <c r="C64">
        <v>279260</v>
      </c>
      <c r="D64">
        <v>179.917</v>
      </c>
      <c r="E64">
        <v>271.3741</v>
      </c>
      <c r="F64">
        <v>260.34460000000001</v>
      </c>
      <c r="G64">
        <v>17.579767990000001</v>
      </c>
      <c r="H64">
        <v>-4.8794390599999993</v>
      </c>
      <c r="I64">
        <v>-0.14817273515000001</v>
      </c>
      <c r="J64">
        <v>18.244975288608209</v>
      </c>
      <c r="K64">
        <v>-5.0942100000000003</v>
      </c>
      <c r="L64">
        <v>77.594000000000079</v>
      </c>
      <c r="M64">
        <v>0</v>
      </c>
      <c r="N64">
        <v>22.611899999999999</v>
      </c>
      <c r="O64">
        <v>2.5458400000000001</v>
      </c>
      <c r="P64">
        <v>0</v>
      </c>
      <c r="Q64">
        <v>2.17603E-2</v>
      </c>
      <c r="R64">
        <v>0</v>
      </c>
      <c r="S64">
        <v>1.1825E-3</v>
      </c>
      <c r="T64">
        <v>0</v>
      </c>
    </row>
    <row r="65" spans="1:20" x14ac:dyDescent="0.25">
      <c r="A65">
        <f t="shared" si="15"/>
        <v>0</v>
      </c>
      <c r="B65">
        <v>41488</v>
      </c>
      <c r="C65">
        <v>279259</v>
      </c>
      <c r="D65">
        <v>179.91499999999999</v>
      </c>
      <c r="E65">
        <v>271.38610000000006</v>
      </c>
      <c r="F65">
        <v>262.97059999999999</v>
      </c>
      <c r="G65">
        <v>17.873665040000002</v>
      </c>
      <c r="H65">
        <v>-6.1923104499999999</v>
      </c>
      <c r="I65">
        <v>-8.0759090449999987E-2</v>
      </c>
      <c r="J65">
        <v>18.916107757728273</v>
      </c>
      <c r="K65">
        <v>-4.9594500000000004</v>
      </c>
      <c r="L65">
        <v>77.770399999999995</v>
      </c>
      <c r="M65">
        <v>0</v>
      </c>
      <c r="N65">
        <v>16.245100000000001</v>
      </c>
      <c r="O65">
        <v>2.20478</v>
      </c>
      <c r="P65">
        <v>0</v>
      </c>
      <c r="Q65">
        <v>2.3260699999999999E-2</v>
      </c>
      <c r="R65">
        <v>0</v>
      </c>
      <c r="S65">
        <v>1.18213E-3</v>
      </c>
      <c r="T65">
        <v>0</v>
      </c>
    </row>
    <row r="66" spans="1:20" x14ac:dyDescent="0.25">
      <c r="A66">
        <f t="shared" si="15"/>
        <v>0</v>
      </c>
      <c r="B66">
        <v>41489</v>
      </c>
      <c r="C66">
        <v>279258</v>
      </c>
      <c r="D66">
        <v>179.91300000000001</v>
      </c>
      <c r="E66">
        <v>271.39509999999996</v>
      </c>
      <c r="F66">
        <v>264.98659999999995</v>
      </c>
      <c r="G66">
        <v>17.753173154999999</v>
      </c>
      <c r="H66">
        <v>-7.2536272249999998</v>
      </c>
      <c r="I66">
        <v>4.6180025749999999E-2</v>
      </c>
      <c r="J66">
        <v>19.177914317919249</v>
      </c>
      <c r="K66">
        <v>-4.8552900000000001</v>
      </c>
      <c r="L66">
        <v>77.925200000000018</v>
      </c>
      <c r="M66">
        <v>0</v>
      </c>
      <c r="N66">
        <v>3.2408000000000001</v>
      </c>
      <c r="O66">
        <v>1.54887</v>
      </c>
      <c r="P66">
        <v>0</v>
      </c>
      <c r="Q66">
        <v>2.3468099999999999E-2</v>
      </c>
      <c r="R66">
        <v>0</v>
      </c>
      <c r="S66">
        <v>1.1818099999999999E-3</v>
      </c>
      <c r="T66">
        <v>0</v>
      </c>
    </row>
    <row r="67" spans="1:20" x14ac:dyDescent="0.25">
      <c r="A67">
        <f t="shared" ref="A67" si="16">IF(AND(E67&gt;271.09,E67&lt;272.09),0,1/0)</f>
        <v>0</v>
      </c>
      <c r="B67">
        <v>41716</v>
      </c>
      <c r="C67">
        <v>279495</v>
      </c>
      <c r="D67">
        <v>322.3107</v>
      </c>
      <c r="E67">
        <v>272.07010000000002</v>
      </c>
      <c r="F67">
        <v>266.33659999999998</v>
      </c>
      <c r="G67">
        <v>5.0058758149999996</v>
      </c>
      <c r="H67">
        <v>-2.877572985</v>
      </c>
      <c r="I67">
        <v>-8.2857117749999987E-2</v>
      </c>
      <c r="J67">
        <v>5.7746068490560942</v>
      </c>
      <c r="K67">
        <v>-4.8170599999999997</v>
      </c>
      <c r="L67">
        <v>76.41860000000004</v>
      </c>
      <c r="M67">
        <v>0</v>
      </c>
      <c r="N67">
        <v>7.1686899999999998</v>
      </c>
      <c r="O67">
        <v>38.261099999999999</v>
      </c>
      <c r="P67">
        <v>0</v>
      </c>
      <c r="Q67">
        <v>0.14696100000000001</v>
      </c>
      <c r="R67">
        <v>0</v>
      </c>
      <c r="S67">
        <v>1.18515E-3</v>
      </c>
      <c r="T67">
        <v>0</v>
      </c>
    </row>
    <row r="68" spans="1:20" x14ac:dyDescent="0.25">
      <c r="A68">
        <f t="shared" ref="A68:A72" si="17">IF(AND(E68&gt;271.09,E68&lt;272.09),0,1/0)</f>
        <v>0</v>
      </c>
      <c r="B68">
        <v>41728</v>
      </c>
      <c r="C68">
        <v>279499</v>
      </c>
      <c r="D68">
        <v>323.9923</v>
      </c>
      <c r="E68">
        <v>272.08709999999996</v>
      </c>
      <c r="F68">
        <v>266.0806</v>
      </c>
      <c r="G68">
        <v>7.9420510450000004</v>
      </c>
      <c r="H68">
        <v>-4.5069988599999995</v>
      </c>
      <c r="I68">
        <v>-0.10696691205</v>
      </c>
      <c r="J68">
        <v>9.1323959312822396</v>
      </c>
      <c r="K68">
        <v>-4.8302800000000001</v>
      </c>
      <c r="L68">
        <v>76.850600000000057</v>
      </c>
      <c r="M68">
        <v>0</v>
      </c>
      <c r="N68">
        <v>5.6396899999999999</v>
      </c>
      <c r="O68">
        <v>15.9587</v>
      </c>
      <c r="P68">
        <v>0</v>
      </c>
      <c r="Q68">
        <v>0.114358</v>
      </c>
      <c r="R68">
        <v>0</v>
      </c>
      <c r="S68">
        <v>1.1841899999999999E-3</v>
      </c>
      <c r="T68">
        <v>0</v>
      </c>
    </row>
    <row r="69" spans="1:20" x14ac:dyDescent="0.25">
      <c r="A69">
        <f t="shared" si="17"/>
        <v>0</v>
      </c>
      <c r="B69">
        <v>41729</v>
      </c>
      <c r="C69">
        <v>279498</v>
      </c>
      <c r="D69">
        <v>323.9923</v>
      </c>
      <c r="E69">
        <v>272.00710000000004</v>
      </c>
      <c r="F69">
        <v>266.33659999999998</v>
      </c>
      <c r="G69">
        <v>4.8683367200000003</v>
      </c>
      <c r="H69">
        <v>-2.8016479400000001</v>
      </c>
      <c r="I69">
        <v>-7.7269727349999998E-2</v>
      </c>
      <c r="J69">
        <v>5.6174642152639791</v>
      </c>
      <c r="K69">
        <v>-4.8178900000000002</v>
      </c>
      <c r="L69">
        <v>76.379000000000048</v>
      </c>
      <c r="M69">
        <v>0</v>
      </c>
      <c r="N69">
        <v>6.9739599999999999</v>
      </c>
      <c r="O69">
        <v>36.712400000000002</v>
      </c>
      <c r="P69">
        <v>0</v>
      </c>
      <c r="Q69">
        <v>0.16257199999999999</v>
      </c>
      <c r="R69">
        <v>0</v>
      </c>
      <c r="S69">
        <v>1.1852500000000001E-3</v>
      </c>
      <c r="T69">
        <v>0</v>
      </c>
    </row>
    <row r="70" spans="1:20" x14ac:dyDescent="0.25">
      <c r="A70">
        <f t="shared" si="17"/>
        <v>0</v>
      </c>
      <c r="B70">
        <v>41736</v>
      </c>
      <c r="C70">
        <v>279507</v>
      </c>
      <c r="D70">
        <v>319.91129999999998</v>
      </c>
      <c r="E70">
        <v>272.06209999999999</v>
      </c>
      <c r="F70">
        <v>266.32159999999999</v>
      </c>
      <c r="G70">
        <v>5.1518204049999996</v>
      </c>
      <c r="H70">
        <v>-2.9521594499999999</v>
      </c>
      <c r="I70">
        <v>-0.1056308911</v>
      </c>
      <c r="J70">
        <v>5.9386578272159483</v>
      </c>
      <c r="K70">
        <v>-4.8170500000000001</v>
      </c>
      <c r="L70">
        <v>76.436600000000027</v>
      </c>
      <c r="M70">
        <v>0</v>
      </c>
      <c r="N70">
        <v>6.8415499999999998</v>
      </c>
      <c r="O70">
        <v>33.064500000000002</v>
      </c>
      <c r="P70">
        <v>0</v>
      </c>
      <c r="Q70">
        <v>0.152286</v>
      </c>
      <c r="R70">
        <v>0</v>
      </c>
      <c r="S70">
        <v>1.18512E-3</v>
      </c>
      <c r="T70">
        <v>0</v>
      </c>
    </row>
    <row r="71" spans="1:20" x14ac:dyDescent="0.25">
      <c r="A71">
        <f t="shared" si="17"/>
        <v>0</v>
      </c>
      <c r="B71">
        <v>41757</v>
      </c>
      <c r="C71">
        <v>279534</v>
      </c>
      <c r="D71">
        <v>328.75220000000002</v>
      </c>
      <c r="E71">
        <v>272.05809999999997</v>
      </c>
      <c r="F71">
        <v>266.3356</v>
      </c>
      <c r="G71">
        <v>4.7674510950000002</v>
      </c>
      <c r="H71">
        <v>-2.9279862699999999</v>
      </c>
      <c r="I71">
        <v>-0.11204013024999999</v>
      </c>
      <c r="J71">
        <v>5.5959133777527015</v>
      </c>
      <c r="K71">
        <v>-4.8200900000000004</v>
      </c>
      <c r="L71">
        <v>76.404200000000074</v>
      </c>
      <c r="M71">
        <v>0</v>
      </c>
      <c r="N71">
        <v>6.9252200000000004</v>
      </c>
      <c r="O71">
        <v>36.331099999999999</v>
      </c>
      <c r="P71">
        <v>0</v>
      </c>
      <c r="Q71">
        <v>0.15731800000000001</v>
      </c>
      <c r="R71">
        <v>0</v>
      </c>
      <c r="S71">
        <v>1.18519E-3</v>
      </c>
      <c r="T71">
        <v>0</v>
      </c>
    </row>
    <row r="72" spans="1:20" x14ac:dyDescent="0.25">
      <c r="A72">
        <f t="shared" si="17"/>
        <v>0</v>
      </c>
      <c r="B72">
        <v>41783</v>
      </c>
      <c r="C72">
        <v>279428</v>
      </c>
      <c r="D72">
        <v>335.12829999999997</v>
      </c>
      <c r="E72">
        <v>271.12909999999999</v>
      </c>
      <c r="F72">
        <v>265.74159999999995</v>
      </c>
      <c r="G72">
        <v>10.052991705</v>
      </c>
      <c r="H72">
        <v>-6.2989637799999993</v>
      </c>
      <c r="I72">
        <v>-0.27169630700000003</v>
      </c>
      <c r="J72">
        <v>11.8664824529339</v>
      </c>
      <c r="K72">
        <v>-4.8531500000000003</v>
      </c>
      <c r="L72">
        <v>77.11880000000005</v>
      </c>
      <c r="M72">
        <v>0</v>
      </c>
      <c r="N72">
        <v>4.0439299999999996</v>
      </c>
      <c r="O72">
        <v>5.9453100000000001</v>
      </c>
      <c r="P72">
        <v>0</v>
      </c>
      <c r="Q72">
        <v>8.5065199999999994E-2</v>
      </c>
      <c r="R72">
        <v>0</v>
      </c>
      <c r="S72">
        <v>1.18359E-3</v>
      </c>
      <c r="T72">
        <v>0</v>
      </c>
    </row>
    <row r="73" spans="1:20" x14ac:dyDescent="0.25">
      <c r="A73">
        <f t="shared" ref="A73:A78" si="18">IF(AND(E73&gt;271.09,E73&lt;272.09),0,1/0)</f>
        <v>0</v>
      </c>
      <c r="B73">
        <v>41901</v>
      </c>
      <c r="C73">
        <v>279422</v>
      </c>
      <c r="D73">
        <v>338.82819999999998</v>
      </c>
      <c r="E73">
        <v>271.56809999999996</v>
      </c>
      <c r="F73">
        <v>265.72860000000003</v>
      </c>
      <c r="G73">
        <v>10.160393064999999</v>
      </c>
      <c r="H73">
        <v>-6.99037972</v>
      </c>
      <c r="I73">
        <v>-0.23815503549999997</v>
      </c>
      <c r="J73">
        <v>12.335141413296459</v>
      </c>
      <c r="K73">
        <v>-4.8569300000000002</v>
      </c>
      <c r="L73">
        <v>77.232200000000034</v>
      </c>
      <c r="M73">
        <v>0</v>
      </c>
      <c r="N73">
        <v>4.0273300000000001</v>
      </c>
      <c r="O73">
        <v>6.6437600000000003</v>
      </c>
      <c r="P73">
        <v>0</v>
      </c>
      <c r="Q73">
        <v>0.11161699999999999</v>
      </c>
      <c r="R73">
        <v>0</v>
      </c>
      <c r="S73">
        <v>1.18334E-3</v>
      </c>
      <c r="T73">
        <v>0</v>
      </c>
    </row>
    <row r="74" spans="1:20" x14ac:dyDescent="0.25">
      <c r="A74">
        <f t="shared" si="18"/>
        <v>0</v>
      </c>
      <c r="B74">
        <v>41902</v>
      </c>
      <c r="C74">
        <v>279421</v>
      </c>
      <c r="D74">
        <v>338.82580000000002</v>
      </c>
      <c r="E74">
        <v>271.49310000000003</v>
      </c>
      <c r="F74">
        <v>266.07060000000001</v>
      </c>
      <c r="G74">
        <v>7.5162841799999995</v>
      </c>
      <c r="H74">
        <v>-5.2676469450000001</v>
      </c>
      <c r="I74">
        <v>-0.1190911004</v>
      </c>
      <c r="J74">
        <v>9.1791510991965151</v>
      </c>
      <c r="K74">
        <v>-4.8399700000000001</v>
      </c>
      <c r="L74">
        <v>76.888400000000075</v>
      </c>
      <c r="M74">
        <v>0</v>
      </c>
      <c r="N74">
        <v>5.3108700000000004</v>
      </c>
      <c r="O74">
        <v>16.573899999999998</v>
      </c>
      <c r="P74">
        <v>0</v>
      </c>
      <c r="Q74">
        <v>0.14167099999999999</v>
      </c>
      <c r="R74">
        <v>0</v>
      </c>
      <c r="S74">
        <v>1.1841E-3</v>
      </c>
      <c r="T74">
        <v>0</v>
      </c>
    </row>
    <row r="75" spans="1:20" x14ac:dyDescent="0.25">
      <c r="A75">
        <f t="shared" si="18"/>
        <v>0</v>
      </c>
      <c r="B75">
        <v>41903</v>
      </c>
      <c r="C75">
        <v>279420</v>
      </c>
      <c r="D75">
        <v>338.82389999999998</v>
      </c>
      <c r="E75">
        <v>271.43510000000003</v>
      </c>
      <c r="F75">
        <v>266.33259999999996</v>
      </c>
      <c r="G75">
        <v>4.6564080099999998</v>
      </c>
      <c r="H75">
        <v>-3.2930249099999997</v>
      </c>
      <c r="I75">
        <v>-6.6126245700000003E-2</v>
      </c>
      <c r="J75">
        <v>5.7035533918639736</v>
      </c>
      <c r="K75">
        <v>-4.8272300000000001</v>
      </c>
      <c r="L75">
        <v>76.478000000000065</v>
      </c>
      <c r="M75">
        <v>0</v>
      </c>
      <c r="N75">
        <v>7.0191299999999996</v>
      </c>
      <c r="O75">
        <v>37.08</v>
      </c>
      <c r="P75">
        <v>0</v>
      </c>
      <c r="Q75">
        <v>0.17824599999999999</v>
      </c>
      <c r="R75">
        <v>0</v>
      </c>
      <c r="S75">
        <v>1.18502E-3</v>
      </c>
      <c r="T75">
        <v>0</v>
      </c>
    </row>
    <row r="76" spans="1:20" x14ac:dyDescent="0.25">
      <c r="A76">
        <f t="shared" si="18"/>
        <v>0</v>
      </c>
      <c r="B76">
        <v>41904</v>
      </c>
      <c r="C76">
        <v>279419</v>
      </c>
      <c r="D76">
        <v>337.0231</v>
      </c>
      <c r="E76">
        <v>271.56110000000001</v>
      </c>
      <c r="F76">
        <v>265.73159999999996</v>
      </c>
      <c r="G76">
        <v>9.8846849549999991</v>
      </c>
      <c r="H76">
        <v>-6.5285105649999995</v>
      </c>
      <c r="I76">
        <v>-0.26439317199999995</v>
      </c>
      <c r="J76">
        <v>11.848980994428178</v>
      </c>
      <c r="K76">
        <v>-4.8550399999999998</v>
      </c>
      <c r="L76">
        <v>77.169200000000089</v>
      </c>
      <c r="M76">
        <v>0</v>
      </c>
      <c r="N76">
        <v>4.0632000000000001</v>
      </c>
      <c r="O76">
        <v>6.9373100000000001</v>
      </c>
      <c r="P76">
        <v>0</v>
      </c>
      <c r="Q76">
        <v>9.8207500000000003E-2</v>
      </c>
      <c r="R76">
        <v>0</v>
      </c>
      <c r="S76">
        <v>1.18348E-3</v>
      </c>
      <c r="T76">
        <v>0</v>
      </c>
    </row>
    <row r="77" spans="1:20" x14ac:dyDescent="0.25">
      <c r="A77">
        <f t="shared" si="18"/>
        <v>0</v>
      </c>
      <c r="B77">
        <v>41905</v>
      </c>
      <c r="C77">
        <v>279418</v>
      </c>
      <c r="D77">
        <v>337.02170000000001</v>
      </c>
      <c r="E77">
        <v>271.47910000000002</v>
      </c>
      <c r="F77">
        <v>266.07159999999999</v>
      </c>
      <c r="G77">
        <v>7.2280957799999994</v>
      </c>
      <c r="H77">
        <v>-4.83380923</v>
      </c>
      <c r="I77">
        <v>-0.13656291584999999</v>
      </c>
      <c r="J77">
        <v>8.6965355002364273</v>
      </c>
      <c r="K77">
        <v>-4.8381999999999996</v>
      </c>
      <c r="L77">
        <v>76.807400000000058</v>
      </c>
      <c r="M77">
        <v>0</v>
      </c>
      <c r="N77">
        <v>5.2531499999999998</v>
      </c>
      <c r="O77">
        <v>16.1431</v>
      </c>
      <c r="P77">
        <v>0</v>
      </c>
      <c r="Q77">
        <v>0.13342300000000001</v>
      </c>
      <c r="R77">
        <v>0</v>
      </c>
      <c r="S77">
        <v>1.18429E-3</v>
      </c>
      <c r="T77">
        <v>0</v>
      </c>
    </row>
    <row r="78" spans="1:20" x14ac:dyDescent="0.25">
      <c r="A78">
        <f t="shared" si="18"/>
        <v>0</v>
      </c>
      <c r="B78">
        <v>41906</v>
      </c>
      <c r="C78">
        <v>279417</v>
      </c>
      <c r="D78">
        <v>337.0206</v>
      </c>
      <c r="E78">
        <v>271.41610000000003</v>
      </c>
      <c r="F78">
        <v>266.33360000000005</v>
      </c>
      <c r="G78">
        <v>4.47447924</v>
      </c>
      <c r="H78">
        <v>-3.0082616999999998</v>
      </c>
      <c r="I78">
        <v>-7.1784502099999994E-2</v>
      </c>
      <c r="J78">
        <v>5.3921939820095135</v>
      </c>
      <c r="K78">
        <v>-4.8255499999999998</v>
      </c>
      <c r="L78">
        <v>76.384400000000028</v>
      </c>
      <c r="M78">
        <v>0</v>
      </c>
      <c r="N78">
        <v>6.6338100000000004</v>
      </c>
      <c r="O78">
        <v>34.069099999999999</v>
      </c>
      <c r="P78">
        <v>0</v>
      </c>
      <c r="Q78">
        <v>0.17677999999999999</v>
      </c>
      <c r="R78">
        <v>0</v>
      </c>
      <c r="S78">
        <v>1.18523E-3</v>
      </c>
      <c r="T78">
        <v>0</v>
      </c>
    </row>
    <row r="79" spans="1:20" x14ac:dyDescent="0.25">
      <c r="A79">
        <f t="shared" ref="A79:A84" si="19">IF(AND(E79&gt;271.09,E79&lt;272.09),0,1/0)</f>
        <v>0</v>
      </c>
      <c r="B79">
        <v>41984</v>
      </c>
      <c r="C79">
        <v>279755</v>
      </c>
      <c r="D79">
        <v>340.54469999999998</v>
      </c>
      <c r="E79">
        <v>271.37909999999999</v>
      </c>
      <c r="F79">
        <v>265.72659999999996</v>
      </c>
      <c r="G79">
        <v>10.395648499999998</v>
      </c>
      <c r="H79">
        <v>-7.4558709149999993</v>
      </c>
      <c r="I79">
        <v>-0.19647067004999999</v>
      </c>
      <c r="J79">
        <v>12.794456594982261</v>
      </c>
      <c r="K79">
        <v>-4.8590600000000004</v>
      </c>
      <c r="L79">
        <v>77.286200000000093</v>
      </c>
      <c r="M79">
        <v>0</v>
      </c>
      <c r="N79">
        <v>3.98156</v>
      </c>
      <c r="O79">
        <v>5.9030399999999998</v>
      </c>
      <c r="P79">
        <v>0</v>
      </c>
      <c r="Q79">
        <v>9.6633700000000003E-2</v>
      </c>
      <c r="R79">
        <v>0</v>
      </c>
      <c r="S79">
        <v>1.1832100000000001E-3</v>
      </c>
      <c r="T79">
        <v>0</v>
      </c>
    </row>
    <row r="80" spans="1:20" x14ac:dyDescent="0.25">
      <c r="A80">
        <f t="shared" si="19"/>
        <v>0</v>
      </c>
      <c r="B80">
        <v>41985</v>
      </c>
      <c r="C80">
        <v>279754</v>
      </c>
      <c r="D80">
        <v>340.54059999999998</v>
      </c>
      <c r="E80">
        <v>271.30709999999999</v>
      </c>
      <c r="F80">
        <v>266.06859999999995</v>
      </c>
      <c r="G80">
        <v>7.8302008749999992</v>
      </c>
      <c r="H80">
        <v>-5.6921146</v>
      </c>
      <c r="I80">
        <v>-6.5881757999999999E-2</v>
      </c>
      <c r="J80">
        <v>9.6807311071231137</v>
      </c>
      <c r="K80">
        <v>-4.8421000000000003</v>
      </c>
      <c r="L80">
        <v>76.946000000000055</v>
      </c>
      <c r="M80">
        <v>0</v>
      </c>
      <c r="N80">
        <v>5.3938699999999997</v>
      </c>
      <c r="O80">
        <v>17.129100000000001</v>
      </c>
      <c r="P80">
        <v>0</v>
      </c>
      <c r="Q80">
        <v>0.13489300000000001</v>
      </c>
      <c r="R80">
        <v>0</v>
      </c>
      <c r="S80">
        <v>1.1839699999999999E-3</v>
      </c>
      <c r="T80">
        <v>0</v>
      </c>
    </row>
    <row r="81" spans="1:20" x14ac:dyDescent="0.25">
      <c r="A81">
        <f t="shared" si="19"/>
        <v>0</v>
      </c>
      <c r="B81">
        <v>41986</v>
      </c>
      <c r="C81">
        <v>279753</v>
      </c>
      <c r="D81">
        <v>340.53750000000002</v>
      </c>
      <c r="E81">
        <v>271.25210000000004</v>
      </c>
      <c r="F81">
        <v>266.33159999999998</v>
      </c>
      <c r="G81">
        <v>4.9108563199999997</v>
      </c>
      <c r="H81">
        <v>-3.5962329649999996</v>
      </c>
      <c r="I81">
        <v>-3.8496182849999998E-2</v>
      </c>
      <c r="J81">
        <v>6.0869436739903096</v>
      </c>
      <c r="K81">
        <v>-4.8293200000000001</v>
      </c>
      <c r="L81">
        <v>76.544600000000031</v>
      </c>
      <c r="M81">
        <v>0</v>
      </c>
      <c r="N81">
        <v>7.4950400000000004</v>
      </c>
      <c r="O81">
        <v>40.913899999999998</v>
      </c>
      <c r="P81">
        <v>0</v>
      </c>
      <c r="Q81">
        <v>0.17342099999999999</v>
      </c>
      <c r="R81">
        <v>0</v>
      </c>
      <c r="S81">
        <v>1.18487E-3</v>
      </c>
      <c r="T81">
        <v>0</v>
      </c>
    </row>
    <row r="82" spans="1:20" x14ac:dyDescent="0.25">
      <c r="A82">
        <f t="shared" si="19"/>
        <v>0</v>
      </c>
      <c r="B82">
        <v>42025</v>
      </c>
      <c r="C82">
        <v>279794</v>
      </c>
      <c r="D82">
        <v>353.00459999999998</v>
      </c>
      <c r="E82">
        <v>271.60509999999999</v>
      </c>
      <c r="F82">
        <v>264.90260000000001</v>
      </c>
      <c r="G82">
        <v>11.559760344999999</v>
      </c>
      <c r="H82">
        <v>-14.136526845000001</v>
      </c>
      <c r="I82">
        <v>0.24484202999999999</v>
      </c>
      <c r="J82">
        <v>18.262787248744225</v>
      </c>
      <c r="K82">
        <v>-4.9107500000000002</v>
      </c>
      <c r="L82">
        <v>77.743400000000022</v>
      </c>
      <c r="M82">
        <v>0</v>
      </c>
      <c r="N82">
        <v>4.3930499999999997</v>
      </c>
      <c r="O82">
        <v>3.17605</v>
      </c>
      <c r="P82">
        <v>0</v>
      </c>
      <c r="Q82">
        <v>5.6610899999999997E-3</v>
      </c>
      <c r="R82">
        <v>0</v>
      </c>
      <c r="S82">
        <v>1.18216E-3</v>
      </c>
      <c r="T82">
        <v>0</v>
      </c>
    </row>
    <row r="83" spans="1:20" x14ac:dyDescent="0.25">
      <c r="A83">
        <f t="shared" si="19"/>
        <v>0</v>
      </c>
      <c r="B83">
        <v>42026</v>
      </c>
      <c r="C83">
        <v>279793</v>
      </c>
      <c r="D83">
        <v>352.98630000000003</v>
      </c>
      <c r="E83">
        <v>271.58510000000001</v>
      </c>
      <c r="F83">
        <v>265.59460000000001</v>
      </c>
      <c r="G83">
        <v>9.0699818600000004</v>
      </c>
      <c r="H83">
        <v>-12.910919059999999</v>
      </c>
      <c r="I83">
        <v>0.12880879749999999</v>
      </c>
      <c r="J83">
        <v>15.778878084987973</v>
      </c>
      <c r="K83">
        <v>-4.87547</v>
      </c>
      <c r="L83">
        <v>77.687600000000003</v>
      </c>
      <c r="M83">
        <v>0</v>
      </c>
      <c r="N83">
        <v>5.0163799999999998</v>
      </c>
      <c r="O83">
        <v>7.5883399999999996</v>
      </c>
      <c r="P83">
        <v>0</v>
      </c>
      <c r="Q83">
        <v>1.4349199999999999E-2</v>
      </c>
      <c r="R83">
        <v>0</v>
      </c>
      <c r="S83">
        <v>1.1823000000000001E-3</v>
      </c>
      <c r="T83">
        <v>0</v>
      </c>
    </row>
    <row r="84" spans="1:20" x14ac:dyDescent="0.25">
      <c r="A84">
        <f t="shared" si="19"/>
        <v>0</v>
      </c>
      <c r="B84">
        <v>42027</v>
      </c>
      <c r="C84">
        <v>279792</v>
      </c>
      <c r="D84">
        <v>352.97230000000002</v>
      </c>
      <c r="E84">
        <v>271.56910000000005</v>
      </c>
      <c r="F84">
        <v>266.12559999999996</v>
      </c>
      <c r="G84">
        <v>6.1581176050000002</v>
      </c>
      <c r="H84">
        <v>-10.239644875</v>
      </c>
      <c r="I84">
        <v>9.5846461850000002E-3</v>
      </c>
      <c r="J84">
        <v>11.948758574369439</v>
      </c>
      <c r="K84">
        <v>-4.84842</v>
      </c>
      <c r="L84">
        <v>77.568800000000053</v>
      </c>
      <c r="M84">
        <v>0</v>
      </c>
      <c r="N84">
        <v>7.4452199999999999</v>
      </c>
      <c r="O84">
        <v>20.460100000000001</v>
      </c>
      <c r="P84">
        <v>0</v>
      </c>
      <c r="Q84">
        <v>3.0769100000000001E-2</v>
      </c>
      <c r="R84">
        <v>0</v>
      </c>
      <c r="S84">
        <v>1.1825799999999999E-3</v>
      </c>
      <c r="T84">
        <v>0</v>
      </c>
    </row>
    <row r="85" spans="1:20" x14ac:dyDescent="0.25">
      <c r="A85">
        <f t="shared" ref="A85:A88" si="20">IF(AND(E85&gt;271.09,E85&lt;272.09),0,1/0)</f>
        <v>0</v>
      </c>
      <c r="B85">
        <v>42068</v>
      </c>
      <c r="C85">
        <v>279719</v>
      </c>
      <c r="D85">
        <v>345.63689999999997</v>
      </c>
      <c r="E85">
        <v>272.02909999999997</v>
      </c>
      <c r="F85">
        <v>265.71460000000002</v>
      </c>
      <c r="G85">
        <v>10.415116964999999</v>
      </c>
      <c r="H85">
        <v>-9.846141724999999</v>
      </c>
      <c r="I85">
        <v>-1.7610260055E-2</v>
      </c>
      <c r="J85">
        <v>14.332532169322906</v>
      </c>
      <c r="K85">
        <v>-4.8661199999999996</v>
      </c>
      <c r="L85">
        <v>77.504000000000048</v>
      </c>
      <c r="M85">
        <v>0</v>
      </c>
      <c r="N85">
        <v>4.4237299999999999</v>
      </c>
      <c r="O85">
        <v>6.96129</v>
      </c>
      <c r="P85">
        <v>0</v>
      </c>
      <c r="Q85">
        <v>4.5525099999999999E-2</v>
      </c>
      <c r="R85">
        <v>0</v>
      </c>
      <c r="S85">
        <v>1.1827299999999999E-3</v>
      </c>
      <c r="T85">
        <v>0</v>
      </c>
    </row>
    <row r="86" spans="1:20" x14ac:dyDescent="0.25">
      <c r="A86">
        <f t="shared" si="20"/>
        <v>0</v>
      </c>
      <c r="B86">
        <v>42069</v>
      </c>
      <c r="C86">
        <v>279718</v>
      </c>
      <c r="D86">
        <v>345.62740000000002</v>
      </c>
      <c r="E86">
        <v>271.99009999999998</v>
      </c>
      <c r="F86">
        <v>266.06259999999997</v>
      </c>
      <c r="G86">
        <v>7.8435276199999997</v>
      </c>
      <c r="H86">
        <v>-7.7113625299999997</v>
      </c>
      <c r="I86">
        <v>-4.0921178000000002E-2</v>
      </c>
      <c r="J86">
        <v>10.999441446618995</v>
      </c>
      <c r="K86">
        <v>-4.8486900000000004</v>
      </c>
      <c r="L86">
        <v>77.288000000000039</v>
      </c>
      <c r="M86">
        <v>0</v>
      </c>
      <c r="N86">
        <v>6.2480399999999996</v>
      </c>
      <c r="O86">
        <v>20.107299999999999</v>
      </c>
      <c r="P86">
        <v>0</v>
      </c>
      <c r="Q86">
        <v>6.7037200000000005E-2</v>
      </c>
      <c r="R86">
        <v>0</v>
      </c>
      <c r="S86">
        <v>1.1832100000000001E-3</v>
      </c>
      <c r="T86">
        <v>0</v>
      </c>
    </row>
    <row r="87" spans="1:20" x14ac:dyDescent="0.25">
      <c r="A87">
        <f t="shared" si="20"/>
        <v>0</v>
      </c>
      <c r="B87">
        <v>42070</v>
      </c>
      <c r="C87">
        <v>279717</v>
      </c>
      <c r="D87">
        <v>345.62009999999998</v>
      </c>
      <c r="E87">
        <v>271.95910000000003</v>
      </c>
      <c r="F87">
        <v>266.32860000000005</v>
      </c>
      <c r="G87">
        <v>5.0937299699999992</v>
      </c>
      <c r="H87">
        <v>-5.1158952799999993</v>
      </c>
      <c r="I87">
        <v>-4.258082035E-2</v>
      </c>
      <c r="J87">
        <v>7.2194378347253707</v>
      </c>
      <c r="K87">
        <v>-4.8354699999999999</v>
      </c>
      <c r="L87">
        <v>77.037800000000033</v>
      </c>
      <c r="M87">
        <v>0</v>
      </c>
      <c r="N87">
        <v>8.8996700000000004</v>
      </c>
      <c r="O87">
        <v>52.941899999999997</v>
      </c>
      <c r="P87">
        <v>0</v>
      </c>
      <c r="Q87">
        <v>9.6699900000000005E-2</v>
      </c>
      <c r="R87">
        <v>0</v>
      </c>
      <c r="S87">
        <v>1.1837799999999999E-3</v>
      </c>
      <c r="T87">
        <v>0</v>
      </c>
    </row>
    <row r="88" spans="1:20" x14ac:dyDescent="0.25">
      <c r="A88">
        <f t="shared" si="20"/>
        <v>0</v>
      </c>
      <c r="B88">
        <v>42088</v>
      </c>
      <c r="C88">
        <v>279731</v>
      </c>
      <c r="D88">
        <v>346.44939999999997</v>
      </c>
      <c r="E88">
        <v>271.12909999999999</v>
      </c>
      <c r="F88">
        <v>265.71659999999997</v>
      </c>
      <c r="G88">
        <v>10.457951524999999</v>
      </c>
      <c r="H88">
        <v>-10.316337635</v>
      </c>
      <c r="I88">
        <v>-2.1383618649999998E-2</v>
      </c>
      <c r="J88">
        <v>14.689997602372635</v>
      </c>
      <c r="K88">
        <v>-4.86991</v>
      </c>
      <c r="L88">
        <v>77.462600000000009</v>
      </c>
      <c r="M88">
        <v>0</v>
      </c>
      <c r="N88">
        <v>4.1905599999999996</v>
      </c>
      <c r="O88">
        <v>6.4267899999999996</v>
      </c>
      <c r="P88">
        <v>0</v>
      </c>
      <c r="Q88">
        <v>5.1035700000000003E-2</v>
      </c>
      <c r="R88">
        <v>0</v>
      </c>
      <c r="S88">
        <v>1.18282E-3</v>
      </c>
      <c r="T88">
        <v>0</v>
      </c>
    </row>
    <row r="89" spans="1:20" x14ac:dyDescent="0.25">
      <c r="A89">
        <f t="shared" ref="A89:A97" si="21">IF(AND(E89&gt;271.09,E89&lt;272.09),0,1/0)</f>
        <v>0</v>
      </c>
      <c r="B89">
        <v>42325</v>
      </c>
      <c r="C89">
        <v>279974</v>
      </c>
      <c r="D89">
        <v>309.72699999999998</v>
      </c>
      <c r="E89">
        <v>271.58410000000003</v>
      </c>
      <c r="F89">
        <v>265.6816</v>
      </c>
      <c r="G89">
        <v>10.610805549999998</v>
      </c>
      <c r="H89">
        <v>-5.1488873399999999</v>
      </c>
      <c r="I89">
        <v>-0.1451473475</v>
      </c>
      <c r="J89">
        <v>11.79496939429727</v>
      </c>
      <c r="K89">
        <v>-4.8456999999999999</v>
      </c>
      <c r="L89">
        <v>77.235800000000054</v>
      </c>
      <c r="M89">
        <v>0</v>
      </c>
      <c r="N89">
        <v>3.6825100000000002</v>
      </c>
      <c r="O89">
        <v>5.7759400000000003</v>
      </c>
      <c r="P89">
        <v>0</v>
      </c>
      <c r="Q89">
        <v>6.2701999999999994E-2</v>
      </c>
      <c r="R89">
        <v>0</v>
      </c>
      <c r="S89">
        <v>1.18334E-3</v>
      </c>
      <c r="T89">
        <v>0</v>
      </c>
    </row>
    <row r="90" spans="1:20" x14ac:dyDescent="0.25">
      <c r="A90">
        <f t="shared" si="21"/>
        <v>0</v>
      </c>
      <c r="B90">
        <v>42326</v>
      </c>
      <c r="C90">
        <v>279973</v>
      </c>
      <c r="D90">
        <v>309.72719999999998</v>
      </c>
      <c r="E90">
        <v>271.47609999999997</v>
      </c>
      <c r="F90">
        <v>266.04259999999999</v>
      </c>
      <c r="G90">
        <v>7.6279965550000002</v>
      </c>
      <c r="H90">
        <v>-3.9821967599999994</v>
      </c>
      <c r="I90">
        <v>-0.13949834305</v>
      </c>
      <c r="J90">
        <v>8.6060259275788891</v>
      </c>
      <c r="K90">
        <v>-4.8278100000000004</v>
      </c>
      <c r="L90">
        <v>76.809200000000004</v>
      </c>
      <c r="M90">
        <v>0</v>
      </c>
      <c r="N90">
        <v>4.8242900000000004</v>
      </c>
      <c r="O90">
        <v>13.6485</v>
      </c>
      <c r="P90">
        <v>0</v>
      </c>
      <c r="Q90">
        <v>0.10804900000000001</v>
      </c>
      <c r="R90">
        <v>0</v>
      </c>
      <c r="S90">
        <v>1.18429E-3</v>
      </c>
      <c r="T90">
        <v>0</v>
      </c>
    </row>
    <row r="91" spans="1:20" x14ac:dyDescent="0.25">
      <c r="A91">
        <f t="shared" si="21"/>
        <v>0</v>
      </c>
      <c r="B91">
        <v>42327</v>
      </c>
      <c r="C91">
        <v>279972</v>
      </c>
      <c r="D91">
        <v>309.72739999999999</v>
      </c>
      <c r="E91">
        <v>271.3931</v>
      </c>
      <c r="F91">
        <v>266.32060000000001</v>
      </c>
      <c r="G91">
        <v>4.6289080650000001</v>
      </c>
      <c r="H91">
        <v>-2.5451130200000001</v>
      </c>
      <c r="I91">
        <v>-0.11748303274999999</v>
      </c>
      <c r="J91">
        <v>5.2837668780690636</v>
      </c>
      <c r="K91">
        <v>-4.8143900000000004</v>
      </c>
      <c r="L91">
        <v>76.301600000000036</v>
      </c>
      <c r="M91">
        <v>0</v>
      </c>
      <c r="N91">
        <v>6.0884</v>
      </c>
      <c r="O91">
        <v>27.7575</v>
      </c>
      <c r="P91">
        <v>0</v>
      </c>
      <c r="Q91">
        <v>0.164185</v>
      </c>
      <c r="R91">
        <v>0</v>
      </c>
      <c r="S91">
        <v>1.18542E-3</v>
      </c>
      <c r="T91">
        <v>0</v>
      </c>
    </row>
    <row r="92" spans="1:20" x14ac:dyDescent="0.25">
      <c r="A92">
        <f t="shared" si="21"/>
        <v>0</v>
      </c>
      <c r="B92">
        <v>42335</v>
      </c>
      <c r="C92">
        <v>279980</v>
      </c>
      <c r="D92">
        <v>307.5856</v>
      </c>
      <c r="E92">
        <v>271.70510000000002</v>
      </c>
      <c r="F92">
        <v>265.87660000000005</v>
      </c>
      <c r="G92">
        <v>9.7744489549999987</v>
      </c>
      <c r="H92">
        <v>-4.7760731249999999</v>
      </c>
      <c r="I92">
        <v>-0.14631978609999999</v>
      </c>
      <c r="J92">
        <v>10.879895971426022</v>
      </c>
      <c r="K92">
        <v>-4.835</v>
      </c>
      <c r="L92">
        <v>77.194400000000002</v>
      </c>
      <c r="M92">
        <v>0</v>
      </c>
      <c r="N92">
        <v>3.8271299999999999</v>
      </c>
      <c r="O92">
        <v>6.6612600000000004</v>
      </c>
      <c r="P92">
        <v>0</v>
      </c>
      <c r="Q92">
        <v>7.6092499999999993E-2</v>
      </c>
      <c r="R92">
        <v>0</v>
      </c>
      <c r="S92">
        <v>1.1834300000000001E-3</v>
      </c>
      <c r="T92">
        <v>0</v>
      </c>
    </row>
    <row r="93" spans="1:20" x14ac:dyDescent="0.25">
      <c r="A93">
        <f t="shared" si="21"/>
        <v>0</v>
      </c>
      <c r="B93">
        <v>42336</v>
      </c>
      <c r="C93">
        <v>279979</v>
      </c>
      <c r="D93">
        <v>307.58589999999998</v>
      </c>
      <c r="E93">
        <v>271.63109999999995</v>
      </c>
      <c r="F93">
        <v>266.15560000000005</v>
      </c>
      <c r="G93">
        <v>6.9961474250000002</v>
      </c>
      <c r="H93">
        <v>-3.6697170699999999</v>
      </c>
      <c r="I93">
        <v>-0.1053533326</v>
      </c>
      <c r="J93">
        <v>7.9008861206116272</v>
      </c>
      <c r="K93">
        <v>-4.82118</v>
      </c>
      <c r="L93">
        <v>76.812800000000024</v>
      </c>
      <c r="M93">
        <v>0</v>
      </c>
      <c r="N93">
        <v>5.2688800000000002</v>
      </c>
      <c r="O93">
        <v>17.350899999999999</v>
      </c>
      <c r="P93">
        <v>0</v>
      </c>
      <c r="Q93">
        <v>0.11848599999999999</v>
      </c>
      <c r="R93">
        <v>0</v>
      </c>
      <c r="S93">
        <v>1.18428E-3</v>
      </c>
      <c r="T93">
        <v>0</v>
      </c>
    </row>
    <row r="94" spans="1:20" x14ac:dyDescent="0.25">
      <c r="A94">
        <f t="shared" si="21"/>
        <v>0</v>
      </c>
      <c r="B94">
        <v>42337</v>
      </c>
      <c r="C94">
        <v>279978</v>
      </c>
      <c r="D94">
        <v>307.58620000000002</v>
      </c>
      <c r="E94">
        <v>271.57510000000002</v>
      </c>
      <c r="F94">
        <v>266.36959999999999</v>
      </c>
      <c r="G94">
        <v>4.1138106699999994</v>
      </c>
      <c r="H94">
        <v>-2.28314504</v>
      </c>
      <c r="I94">
        <v>-7.5789021649999996E-2</v>
      </c>
      <c r="J94">
        <v>4.7055215946890634</v>
      </c>
      <c r="K94">
        <v>-4.81081</v>
      </c>
      <c r="L94">
        <v>76.373600000000081</v>
      </c>
      <c r="M94">
        <v>0</v>
      </c>
      <c r="N94">
        <v>7.1107800000000001</v>
      </c>
      <c r="O94">
        <v>45.876300000000001</v>
      </c>
      <c r="P94">
        <v>0</v>
      </c>
      <c r="Q94">
        <v>0.16567000000000001</v>
      </c>
      <c r="R94">
        <v>0</v>
      </c>
      <c r="S94">
        <v>1.18527E-3</v>
      </c>
      <c r="T94">
        <v>0</v>
      </c>
    </row>
    <row r="95" spans="1:20" x14ac:dyDescent="0.25">
      <c r="A95">
        <f t="shared" si="21"/>
        <v>0</v>
      </c>
      <c r="B95">
        <v>42342</v>
      </c>
      <c r="C95">
        <v>279989</v>
      </c>
      <c r="D95">
        <v>310.91910000000001</v>
      </c>
      <c r="E95">
        <v>271.30809999999997</v>
      </c>
      <c r="F95">
        <v>265.68759999999997</v>
      </c>
      <c r="G95">
        <v>10.524624619999999</v>
      </c>
      <c r="H95">
        <v>-5.1792022399999995</v>
      </c>
      <c r="I95">
        <v>-0.14298514709999999</v>
      </c>
      <c r="J95">
        <v>11.7308270802626</v>
      </c>
      <c r="K95">
        <v>-4.8460900000000002</v>
      </c>
      <c r="L95">
        <v>77.176400000000029</v>
      </c>
      <c r="M95">
        <v>0</v>
      </c>
      <c r="N95">
        <v>3.6518199999999998</v>
      </c>
      <c r="O95">
        <v>5.7213799999999999</v>
      </c>
      <c r="P95">
        <v>0</v>
      </c>
      <c r="Q95">
        <v>8.6499000000000006E-2</v>
      </c>
      <c r="R95">
        <v>0</v>
      </c>
      <c r="S95">
        <v>1.1834700000000001E-3</v>
      </c>
      <c r="T95">
        <v>0</v>
      </c>
    </row>
    <row r="96" spans="1:20" x14ac:dyDescent="0.25">
      <c r="A96">
        <f t="shared" si="21"/>
        <v>0</v>
      </c>
      <c r="B96">
        <v>42343</v>
      </c>
      <c r="C96">
        <v>279988</v>
      </c>
      <c r="D96">
        <v>310.91930000000002</v>
      </c>
      <c r="E96">
        <v>271.19209999999998</v>
      </c>
      <c r="F96">
        <v>266.04660000000001</v>
      </c>
      <c r="G96">
        <v>7.3589813450000001</v>
      </c>
      <c r="H96">
        <v>-3.9119409950000001</v>
      </c>
      <c r="I96">
        <v>-0.14642234494999998</v>
      </c>
      <c r="J96">
        <v>8.3354261011372568</v>
      </c>
      <c r="K96">
        <v>-4.8283699999999996</v>
      </c>
      <c r="L96">
        <v>76.690400000000054</v>
      </c>
      <c r="M96">
        <v>0</v>
      </c>
      <c r="N96">
        <v>4.6113099999999996</v>
      </c>
      <c r="O96">
        <v>12.8072</v>
      </c>
      <c r="P96">
        <v>0</v>
      </c>
      <c r="Q96">
        <v>0.13198799999999999</v>
      </c>
      <c r="R96">
        <v>0</v>
      </c>
      <c r="S96">
        <v>1.1845499999999999E-3</v>
      </c>
      <c r="T96">
        <v>0</v>
      </c>
    </row>
    <row r="97" spans="1:20" x14ac:dyDescent="0.25">
      <c r="A97">
        <f t="shared" si="21"/>
        <v>0</v>
      </c>
      <c r="B97">
        <v>42344</v>
      </c>
      <c r="C97">
        <v>279987</v>
      </c>
      <c r="D97">
        <v>310.9194</v>
      </c>
      <c r="E97">
        <v>271.10310000000004</v>
      </c>
      <c r="F97">
        <v>266.32159999999999</v>
      </c>
      <c r="G97">
        <v>4.375877075</v>
      </c>
      <c r="H97">
        <v>-2.4705265550000002</v>
      </c>
      <c r="I97">
        <v>-0.11660980614999999</v>
      </c>
      <c r="J97">
        <v>5.0264698826672642</v>
      </c>
      <c r="K97">
        <v>-4.8151200000000003</v>
      </c>
      <c r="L97">
        <v>76.146800000000013</v>
      </c>
      <c r="M97">
        <v>0</v>
      </c>
      <c r="N97">
        <v>5.7963899999999997</v>
      </c>
      <c r="O97">
        <v>25.784099999999999</v>
      </c>
      <c r="P97">
        <v>0</v>
      </c>
      <c r="Q97">
        <v>0.19168399999999999</v>
      </c>
      <c r="R97">
        <v>0</v>
      </c>
      <c r="S97">
        <v>1.1857700000000001E-3</v>
      </c>
      <c r="T97">
        <v>0</v>
      </c>
    </row>
    <row r="98" spans="1:20" x14ac:dyDescent="0.25">
      <c r="A98">
        <f t="shared" ref="A98:A100" si="22">IF(AND(E98&gt;271.09,E98&lt;272.09),0,1/0)</f>
        <v>0</v>
      </c>
      <c r="B98">
        <v>42660</v>
      </c>
      <c r="C98">
        <v>280183</v>
      </c>
      <c r="D98">
        <v>114.803</v>
      </c>
      <c r="E98">
        <v>271.18709999999999</v>
      </c>
      <c r="F98">
        <v>261.06560000000002</v>
      </c>
      <c r="G98">
        <v>12.030881449999999</v>
      </c>
      <c r="H98">
        <v>-9.6580318649999999</v>
      </c>
      <c r="I98">
        <v>4.8441044849999997E-2</v>
      </c>
      <c r="J98">
        <v>15.427962746394471</v>
      </c>
      <c r="K98">
        <v>-5.0237999999999996</v>
      </c>
      <c r="L98">
        <v>78.582200000000029</v>
      </c>
      <c r="M98">
        <v>0</v>
      </c>
      <c r="N98">
        <v>21.483599999999999</v>
      </c>
      <c r="O98">
        <v>2.71095</v>
      </c>
      <c r="P98">
        <v>0</v>
      </c>
      <c r="Q98">
        <v>2.18152E-2</v>
      </c>
      <c r="R98">
        <v>0</v>
      </c>
      <c r="S98">
        <v>1.1805100000000001E-3</v>
      </c>
      <c r="T98">
        <v>0</v>
      </c>
    </row>
    <row r="99" spans="1:20" x14ac:dyDescent="0.25">
      <c r="A99">
        <f t="shared" si="22"/>
        <v>0</v>
      </c>
      <c r="B99">
        <v>42661</v>
      </c>
      <c r="C99">
        <v>280182</v>
      </c>
      <c r="D99">
        <v>114.702</v>
      </c>
      <c r="E99">
        <v>271.21310000000005</v>
      </c>
      <c r="F99">
        <v>264.15859999999998</v>
      </c>
      <c r="G99">
        <v>12.69493524</v>
      </c>
      <c r="H99">
        <v>-12.262396734999999</v>
      </c>
      <c r="I99">
        <v>0.1088623807</v>
      </c>
      <c r="J99">
        <v>17.650484567066826</v>
      </c>
      <c r="K99">
        <v>-4.85893</v>
      </c>
      <c r="L99">
        <v>78.846800000000016</v>
      </c>
      <c r="M99">
        <v>0</v>
      </c>
      <c r="N99">
        <v>1.9714799999999999</v>
      </c>
      <c r="O99">
        <v>0.47874800000000001</v>
      </c>
      <c r="P99">
        <v>0</v>
      </c>
      <c r="Q99">
        <v>2.0322099999999999E-2</v>
      </c>
      <c r="R99">
        <v>0</v>
      </c>
      <c r="S99">
        <v>1.1799499999999999E-3</v>
      </c>
      <c r="T99">
        <v>0</v>
      </c>
    </row>
    <row r="100" spans="1:20" x14ac:dyDescent="0.25">
      <c r="A100">
        <f t="shared" si="22"/>
        <v>0</v>
      </c>
      <c r="B100">
        <v>42675</v>
      </c>
      <c r="C100">
        <v>280184</v>
      </c>
      <c r="D100">
        <v>114.93400000000003</v>
      </c>
      <c r="E100">
        <v>271.15309999999999</v>
      </c>
      <c r="F100">
        <v>257.03459999999995</v>
      </c>
      <c r="G100">
        <v>11.089131364999998</v>
      </c>
      <c r="H100">
        <v>-6.7042188749999996</v>
      </c>
      <c r="I100">
        <v>3.9706219799999998E-2</v>
      </c>
      <c r="J100">
        <v>12.95827773039395</v>
      </c>
      <c r="K100">
        <v>-5.2343900000000003</v>
      </c>
      <c r="L100">
        <v>78.258200000000016</v>
      </c>
      <c r="M100">
        <v>0</v>
      </c>
      <c r="N100">
        <v>31.6023</v>
      </c>
      <c r="O100">
        <v>3.82097</v>
      </c>
      <c r="P100">
        <v>0</v>
      </c>
      <c r="Q100">
        <v>2.2647500000000001E-2</v>
      </c>
      <c r="R100">
        <v>0</v>
      </c>
      <c r="S100">
        <v>1.18121E-3</v>
      </c>
      <c r="T100">
        <v>0</v>
      </c>
    </row>
    <row r="101" spans="1:20" x14ac:dyDescent="0.25">
      <c r="A101">
        <f t="shared" ref="A101:A115" si="23">IF(AND(E101&gt;271.09,E101&lt;272.09),0,1/0)</f>
        <v>0</v>
      </c>
      <c r="B101">
        <v>43469</v>
      </c>
      <c r="C101">
        <v>280862</v>
      </c>
      <c r="D101">
        <v>295.3528</v>
      </c>
      <c r="E101">
        <v>271.46709999999996</v>
      </c>
      <c r="F101">
        <v>265.9846</v>
      </c>
      <c r="G101">
        <v>9.6617129599999991</v>
      </c>
      <c r="H101">
        <v>-2.3193851250000002</v>
      </c>
      <c r="I101">
        <v>-0.1211832222</v>
      </c>
      <c r="J101">
        <v>9.9369477231615733</v>
      </c>
      <c r="K101">
        <v>-4.8209499999999998</v>
      </c>
      <c r="L101">
        <v>77.385199999999998</v>
      </c>
      <c r="M101">
        <v>0</v>
      </c>
      <c r="N101">
        <v>4.2486899999999999</v>
      </c>
      <c r="O101">
        <v>8.6755899999999997</v>
      </c>
      <c r="P101">
        <v>0</v>
      </c>
      <c r="Q101">
        <v>6.4952300000000004E-2</v>
      </c>
      <c r="R101">
        <v>0</v>
      </c>
      <c r="S101">
        <v>1.18301E-3</v>
      </c>
      <c r="T101">
        <v>0</v>
      </c>
    </row>
    <row r="102" spans="1:20" x14ac:dyDescent="0.25">
      <c r="A102">
        <f t="shared" si="23"/>
        <v>0</v>
      </c>
      <c r="B102">
        <v>43470</v>
      </c>
      <c r="C102">
        <v>280861</v>
      </c>
      <c r="D102">
        <v>295.3596</v>
      </c>
      <c r="E102">
        <v>271.44309999999996</v>
      </c>
      <c r="F102">
        <v>266.21759999999995</v>
      </c>
      <c r="G102">
        <v>6.9406554099999997</v>
      </c>
      <c r="H102">
        <v>-1.7809944695</v>
      </c>
      <c r="I102">
        <v>-5.1843990799999996E-2</v>
      </c>
      <c r="J102">
        <v>7.1657048934584182</v>
      </c>
      <c r="K102">
        <v>-4.8092899999999998</v>
      </c>
      <c r="L102">
        <v>77.163800000000009</v>
      </c>
      <c r="M102">
        <v>0</v>
      </c>
      <c r="N102">
        <v>6.4431200000000004</v>
      </c>
      <c r="O102">
        <v>28.933700000000002</v>
      </c>
      <c r="P102">
        <v>0</v>
      </c>
      <c r="Q102">
        <v>9.99829E-2</v>
      </c>
      <c r="R102">
        <v>0</v>
      </c>
      <c r="S102">
        <v>1.18351E-3</v>
      </c>
      <c r="T102">
        <v>0</v>
      </c>
    </row>
    <row r="103" spans="1:20" x14ac:dyDescent="0.25">
      <c r="A103">
        <f t="shared" si="23"/>
        <v>0</v>
      </c>
      <c r="B103">
        <v>43471</v>
      </c>
      <c r="C103">
        <v>280860</v>
      </c>
      <c r="D103">
        <v>295.3648</v>
      </c>
      <c r="E103">
        <v>271.42510000000004</v>
      </c>
      <c r="F103">
        <v>266.39660000000003</v>
      </c>
      <c r="G103">
        <v>4.09916503</v>
      </c>
      <c r="H103">
        <v>-1.1202654760000001</v>
      </c>
      <c r="I103">
        <v>-2.10794854E-2</v>
      </c>
      <c r="J103">
        <v>4.2495403309766502</v>
      </c>
      <c r="K103">
        <v>-4.8004699999999998</v>
      </c>
      <c r="L103">
        <v>76.931600000000088</v>
      </c>
      <c r="M103">
        <v>0</v>
      </c>
      <c r="N103">
        <v>7.9067600000000002</v>
      </c>
      <c r="O103">
        <v>66.140600000000006</v>
      </c>
      <c r="P103">
        <v>0</v>
      </c>
      <c r="Q103">
        <v>0.12393800000000001</v>
      </c>
      <c r="R103">
        <v>0</v>
      </c>
      <c r="S103">
        <v>1.18403E-3</v>
      </c>
      <c r="T103">
        <v>0</v>
      </c>
    </row>
    <row r="104" spans="1:20" x14ac:dyDescent="0.25">
      <c r="A104">
        <f t="shared" si="23"/>
        <v>0</v>
      </c>
      <c r="B104">
        <v>43472</v>
      </c>
      <c r="C104">
        <v>280859</v>
      </c>
      <c r="D104">
        <v>293.19669999999996</v>
      </c>
      <c r="E104">
        <v>271.81809999999996</v>
      </c>
      <c r="F104">
        <v>265.98260000000005</v>
      </c>
      <c r="G104">
        <v>9.9208069299999995</v>
      </c>
      <c r="H104">
        <v>-2.0290707449999998</v>
      </c>
      <c r="I104">
        <v>-0.11826590519999999</v>
      </c>
      <c r="J104">
        <v>10.126871434697078</v>
      </c>
      <c r="K104">
        <v>-4.8170000000000002</v>
      </c>
      <c r="L104">
        <v>77.529200000000074</v>
      </c>
      <c r="M104">
        <v>0</v>
      </c>
      <c r="N104">
        <v>4.3394199999999996</v>
      </c>
      <c r="O104">
        <v>7.9126599999999998</v>
      </c>
      <c r="P104">
        <v>0</v>
      </c>
      <c r="Q104">
        <v>4.2284000000000002E-2</v>
      </c>
      <c r="R104">
        <v>0</v>
      </c>
      <c r="S104">
        <v>1.1826899999999999E-3</v>
      </c>
      <c r="T104">
        <v>0</v>
      </c>
    </row>
    <row r="105" spans="1:20" x14ac:dyDescent="0.25">
      <c r="A105">
        <f t="shared" si="23"/>
        <v>0</v>
      </c>
      <c r="B105">
        <v>43473</v>
      </c>
      <c r="C105">
        <v>280858</v>
      </c>
      <c r="D105">
        <v>293.20349999999996</v>
      </c>
      <c r="E105">
        <v>271.80309999999997</v>
      </c>
      <c r="F105">
        <v>266.21659999999997</v>
      </c>
      <c r="G105">
        <v>7.2625642149999994</v>
      </c>
      <c r="H105">
        <v>-1.4992548755000001</v>
      </c>
      <c r="I105">
        <v>-5.8758347049999993E-2</v>
      </c>
      <c r="J105">
        <v>7.4159326252371738</v>
      </c>
      <c r="K105">
        <v>-4.8051599999999999</v>
      </c>
      <c r="L105">
        <v>77.363599999999991</v>
      </c>
      <c r="M105">
        <v>0</v>
      </c>
      <c r="N105">
        <v>6.2928899999999999</v>
      </c>
      <c r="O105">
        <v>26.780200000000001</v>
      </c>
      <c r="P105">
        <v>0</v>
      </c>
      <c r="Q105">
        <v>6.6804699999999995E-2</v>
      </c>
      <c r="R105">
        <v>0</v>
      </c>
      <c r="S105">
        <v>1.18307E-3</v>
      </c>
      <c r="T105">
        <v>0</v>
      </c>
    </row>
    <row r="106" spans="1:20" x14ac:dyDescent="0.25">
      <c r="A106">
        <f t="shared" si="23"/>
        <v>0</v>
      </c>
      <c r="B106">
        <v>43474</v>
      </c>
      <c r="C106">
        <v>280857</v>
      </c>
      <c r="D106">
        <v>293.20859999999999</v>
      </c>
      <c r="E106">
        <v>271.79110000000003</v>
      </c>
      <c r="F106">
        <v>266.39559999999994</v>
      </c>
      <c r="G106">
        <v>4.3203063199999994</v>
      </c>
      <c r="H106">
        <v>-0.91366746399999998</v>
      </c>
      <c r="I106">
        <v>-2.3555267849999999E-2</v>
      </c>
      <c r="J106">
        <v>4.4159245672959146</v>
      </c>
      <c r="K106">
        <v>-4.7961900000000002</v>
      </c>
      <c r="L106">
        <v>77.176400000000029</v>
      </c>
      <c r="M106">
        <v>0</v>
      </c>
      <c r="N106">
        <v>8.2247900000000005</v>
      </c>
      <c r="O106">
        <v>70.170400000000001</v>
      </c>
      <c r="P106">
        <v>0</v>
      </c>
      <c r="Q106">
        <v>8.8329500000000005E-2</v>
      </c>
      <c r="R106">
        <v>0</v>
      </c>
      <c r="S106">
        <v>1.1834899999999999E-3</v>
      </c>
      <c r="T106">
        <v>0</v>
      </c>
    </row>
    <row r="107" spans="1:20" x14ac:dyDescent="0.25">
      <c r="A107">
        <f t="shared" si="23"/>
        <v>0</v>
      </c>
      <c r="B107">
        <v>43484</v>
      </c>
      <c r="C107">
        <v>280879</v>
      </c>
      <c r="D107">
        <v>300.15300000000002</v>
      </c>
      <c r="E107">
        <v>271.87210000000005</v>
      </c>
      <c r="F107">
        <v>266.14760000000001</v>
      </c>
      <c r="G107">
        <v>7.7143940199999994</v>
      </c>
      <c r="H107">
        <v>-3.1520212549999997</v>
      </c>
      <c r="I107">
        <v>-1.0797419349999999E-2</v>
      </c>
      <c r="J107">
        <v>8.3335004453139696</v>
      </c>
      <c r="K107">
        <v>-4.8176100000000002</v>
      </c>
      <c r="L107">
        <v>77.093600000000038</v>
      </c>
      <c r="M107">
        <v>0</v>
      </c>
      <c r="N107">
        <v>5.7116699999999998</v>
      </c>
      <c r="O107">
        <v>22.029299999999999</v>
      </c>
      <c r="P107">
        <v>0</v>
      </c>
      <c r="Q107">
        <v>0.112654</v>
      </c>
      <c r="R107">
        <v>0</v>
      </c>
      <c r="S107">
        <v>1.18366E-3</v>
      </c>
      <c r="T107">
        <v>0</v>
      </c>
    </row>
    <row r="108" spans="1:20" x14ac:dyDescent="0.25">
      <c r="A108">
        <f t="shared" si="23"/>
        <v>0</v>
      </c>
      <c r="B108">
        <v>43485</v>
      </c>
      <c r="C108">
        <v>280878</v>
      </c>
      <c r="D108">
        <v>300.15530000000001</v>
      </c>
      <c r="E108">
        <v>271.83709999999996</v>
      </c>
      <c r="F108">
        <v>266.36559999999997</v>
      </c>
      <c r="G108">
        <v>4.5741837649999999</v>
      </c>
      <c r="H108">
        <v>-2.029306965</v>
      </c>
      <c r="I108">
        <v>-1.1708263985E-2</v>
      </c>
      <c r="J108">
        <v>5.0041363847953448</v>
      </c>
      <c r="K108">
        <v>-4.8068600000000004</v>
      </c>
      <c r="L108">
        <v>76.767800000000065</v>
      </c>
      <c r="M108">
        <v>0</v>
      </c>
      <c r="N108">
        <v>7.56799</v>
      </c>
      <c r="O108">
        <v>50.370800000000003</v>
      </c>
      <c r="P108">
        <v>0</v>
      </c>
      <c r="Q108">
        <v>0.14282700000000001</v>
      </c>
      <c r="R108">
        <v>0</v>
      </c>
      <c r="S108">
        <v>1.18439E-3</v>
      </c>
      <c r="T108">
        <v>0</v>
      </c>
    </row>
    <row r="109" spans="1:20" x14ac:dyDescent="0.25">
      <c r="A109">
        <f t="shared" si="23"/>
        <v>0</v>
      </c>
      <c r="B109">
        <v>43493</v>
      </c>
      <c r="C109">
        <v>280886</v>
      </c>
      <c r="D109">
        <v>301.50509999999997</v>
      </c>
      <c r="E109">
        <v>271.85709999999995</v>
      </c>
      <c r="F109">
        <v>265.8646</v>
      </c>
      <c r="G109">
        <v>10.415510664999999</v>
      </c>
      <c r="H109">
        <v>-4.1222161650000002</v>
      </c>
      <c r="I109">
        <v>-8.638466974999999E-2</v>
      </c>
      <c r="J109">
        <v>11.201919069288255</v>
      </c>
      <c r="K109">
        <v>-4.83277</v>
      </c>
      <c r="L109">
        <v>77.347400000000079</v>
      </c>
      <c r="M109">
        <v>0</v>
      </c>
      <c r="N109">
        <v>3.85501</v>
      </c>
      <c r="O109">
        <v>6.5136799999999999</v>
      </c>
      <c r="P109">
        <v>0</v>
      </c>
      <c r="Q109">
        <v>6.8009200000000006E-2</v>
      </c>
      <c r="R109">
        <v>0</v>
      </c>
      <c r="S109">
        <v>1.1831000000000001E-3</v>
      </c>
      <c r="T109">
        <v>0</v>
      </c>
    </row>
    <row r="110" spans="1:20" x14ac:dyDescent="0.25">
      <c r="A110">
        <f t="shared" si="23"/>
        <v>0</v>
      </c>
      <c r="B110">
        <v>43494</v>
      </c>
      <c r="C110">
        <v>280885</v>
      </c>
      <c r="D110">
        <v>301.50729999999999</v>
      </c>
      <c r="E110">
        <v>271.80610000000001</v>
      </c>
      <c r="F110">
        <v>266.14859999999999</v>
      </c>
      <c r="G110">
        <v>7.4816188950000004</v>
      </c>
      <c r="H110">
        <v>-3.264422605</v>
      </c>
      <c r="I110">
        <v>-4.4158573100000001E-2</v>
      </c>
      <c r="J110">
        <v>8.1629055007169011</v>
      </c>
      <c r="K110">
        <v>-4.8186299999999997</v>
      </c>
      <c r="L110">
        <v>77.027000000000072</v>
      </c>
      <c r="M110">
        <v>0</v>
      </c>
      <c r="N110">
        <v>5.6429099999999996</v>
      </c>
      <c r="O110">
        <v>20.812000000000001</v>
      </c>
      <c r="P110">
        <v>0</v>
      </c>
      <c r="Q110">
        <v>0.11190899999999999</v>
      </c>
      <c r="R110">
        <v>0</v>
      </c>
      <c r="S110">
        <v>1.18381E-3</v>
      </c>
      <c r="T110">
        <v>0</v>
      </c>
    </row>
    <row r="111" spans="1:20" x14ac:dyDescent="0.25">
      <c r="A111">
        <f t="shared" si="23"/>
        <v>0</v>
      </c>
      <c r="B111">
        <v>43495</v>
      </c>
      <c r="C111">
        <v>280884</v>
      </c>
      <c r="D111">
        <v>301.50900000000001</v>
      </c>
      <c r="E111">
        <v>271.76710000000003</v>
      </c>
      <c r="F111">
        <v>266.36659999999995</v>
      </c>
      <c r="G111">
        <v>4.4487706300000003</v>
      </c>
      <c r="H111">
        <v>-2.0982241500000001</v>
      </c>
      <c r="I111">
        <v>-3.0771592E-2</v>
      </c>
      <c r="J111">
        <v>4.9188465713892757</v>
      </c>
      <c r="K111">
        <v>-4.8079700000000001</v>
      </c>
      <c r="L111">
        <v>76.676000000000087</v>
      </c>
      <c r="M111">
        <v>0</v>
      </c>
      <c r="N111">
        <v>7.4299799999999996</v>
      </c>
      <c r="O111">
        <v>49.0002</v>
      </c>
      <c r="P111">
        <v>0</v>
      </c>
      <c r="Q111">
        <v>0.14785999999999999</v>
      </c>
      <c r="R111">
        <v>0</v>
      </c>
      <c r="S111">
        <v>1.1845899999999999E-3</v>
      </c>
      <c r="T111">
        <v>0</v>
      </c>
    </row>
    <row r="112" spans="1:20" x14ac:dyDescent="0.25">
      <c r="A112">
        <f t="shared" si="23"/>
        <v>0</v>
      </c>
      <c r="B112">
        <v>43496</v>
      </c>
      <c r="C112">
        <v>280883</v>
      </c>
      <c r="D112">
        <v>298.96479999999997</v>
      </c>
      <c r="E112">
        <v>271.32809999999995</v>
      </c>
      <c r="F112">
        <v>265.98860000000002</v>
      </c>
      <c r="G112">
        <v>9.3425797399999997</v>
      </c>
      <c r="H112">
        <v>-3.3861349599999997</v>
      </c>
      <c r="I112">
        <v>-7.45065439E-2</v>
      </c>
      <c r="J112">
        <v>9.9375679816883054</v>
      </c>
      <c r="K112">
        <v>-4.8256800000000002</v>
      </c>
      <c r="L112">
        <v>77.207000000000022</v>
      </c>
      <c r="M112">
        <v>0</v>
      </c>
      <c r="N112">
        <v>3.7440099999999998</v>
      </c>
      <c r="O112">
        <v>8.24193</v>
      </c>
      <c r="P112">
        <v>0</v>
      </c>
      <c r="Q112">
        <v>9.1960899999999998E-2</v>
      </c>
      <c r="R112">
        <v>0</v>
      </c>
      <c r="S112">
        <v>1.18341E-3</v>
      </c>
      <c r="T112">
        <v>0</v>
      </c>
    </row>
    <row r="113" spans="1:20" x14ac:dyDescent="0.25">
      <c r="A113">
        <f t="shared" si="23"/>
        <v>0</v>
      </c>
      <c r="B113">
        <v>43497</v>
      </c>
      <c r="C113">
        <v>280882</v>
      </c>
      <c r="D113">
        <v>298.96870000000001</v>
      </c>
      <c r="E113">
        <v>271.28909999999996</v>
      </c>
      <c r="F113">
        <v>266.21960000000001</v>
      </c>
      <c r="G113">
        <v>6.5048098249999997</v>
      </c>
      <c r="H113">
        <v>-2.5631641649999999</v>
      </c>
      <c r="I113">
        <v>-4.4751091600000001E-2</v>
      </c>
      <c r="J113">
        <v>6.9917354109231047</v>
      </c>
      <c r="K113">
        <v>-4.8141699999999998</v>
      </c>
      <c r="L113">
        <v>76.915400000000062</v>
      </c>
      <c r="M113">
        <v>0</v>
      </c>
      <c r="N113">
        <v>6.0963399999999996</v>
      </c>
      <c r="O113">
        <v>26.235600000000002</v>
      </c>
      <c r="P113">
        <v>0</v>
      </c>
      <c r="Q113">
        <v>0.12628600000000001</v>
      </c>
      <c r="R113">
        <v>0</v>
      </c>
      <c r="S113">
        <v>1.18406E-3</v>
      </c>
      <c r="T113">
        <v>0</v>
      </c>
    </row>
    <row r="114" spans="1:20" x14ac:dyDescent="0.25">
      <c r="A114">
        <f t="shared" si="23"/>
        <v>0</v>
      </c>
      <c r="B114">
        <v>43498</v>
      </c>
      <c r="C114">
        <v>280881</v>
      </c>
      <c r="D114">
        <v>298.97159999999997</v>
      </c>
      <c r="E114">
        <v>271.25909999999999</v>
      </c>
      <c r="F114">
        <v>266.39760000000001</v>
      </c>
      <c r="G114">
        <v>3.7662523099999996</v>
      </c>
      <c r="H114">
        <v>-1.5995834149999999</v>
      </c>
      <c r="I114">
        <v>-2.7551913399999999E-2</v>
      </c>
      <c r="J114">
        <v>4.0919534054110871</v>
      </c>
      <c r="K114">
        <v>-4.8054899999999998</v>
      </c>
      <c r="L114">
        <v>76.613000000000042</v>
      </c>
      <c r="M114">
        <v>0</v>
      </c>
      <c r="N114">
        <v>7.6043500000000002</v>
      </c>
      <c r="O114">
        <v>62.383800000000001</v>
      </c>
      <c r="P114">
        <v>0</v>
      </c>
      <c r="Q114">
        <v>0.15692700000000001</v>
      </c>
      <c r="R114">
        <v>0</v>
      </c>
      <c r="S114">
        <v>1.1847400000000001E-3</v>
      </c>
      <c r="T114">
        <v>0</v>
      </c>
    </row>
    <row r="115" spans="1:20" x14ac:dyDescent="0.25">
      <c r="A115">
        <f t="shared" si="23"/>
        <v>0</v>
      </c>
      <c r="B115">
        <v>43499</v>
      </c>
      <c r="C115">
        <v>280880</v>
      </c>
      <c r="D115">
        <v>300.1499</v>
      </c>
      <c r="E115">
        <v>271.9171</v>
      </c>
      <c r="F115">
        <v>265.86260000000004</v>
      </c>
      <c r="G115">
        <v>10.64584485</v>
      </c>
      <c r="H115">
        <v>-3.9349133899999997</v>
      </c>
      <c r="I115">
        <v>-6.563530179999999E-2</v>
      </c>
      <c r="J115">
        <v>11.349971980137889</v>
      </c>
      <c r="K115">
        <v>-4.8318199999999996</v>
      </c>
      <c r="L115">
        <v>77.378000000000071</v>
      </c>
      <c r="M115">
        <v>0</v>
      </c>
      <c r="N115">
        <v>3.8267000000000002</v>
      </c>
      <c r="O115">
        <v>6.452</v>
      </c>
      <c r="P115">
        <v>0</v>
      </c>
      <c r="Q115">
        <v>7.5977100000000006E-2</v>
      </c>
      <c r="R115">
        <v>0</v>
      </c>
      <c r="S115">
        <v>1.1830199999999999E-3</v>
      </c>
      <c r="T115">
        <v>0</v>
      </c>
    </row>
    <row r="116" spans="1:20" x14ac:dyDescent="0.25">
      <c r="A116">
        <f t="shared" ref="A116" si="24">IF(AND(E116&gt;271.09,E116&lt;272.09),0,1/0)</f>
        <v>0</v>
      </c>
      <c r="B116">
        <v>44860</v>
      </c>
      <c r="C116">
        <v>282511</v>
      </c>
      <c r="D116">
        <v>285.51670000000001</v>
      </c>
      <c r="E116">
        <v>271.85910000000001</v>
      </c>
      <c r="F116">
        <v>265.97760000000005</v>
      </c>
      <c r="G116">
        <v>9.0929936250000001</v>
      </c>
      <c r="H116">
        <v>-1.5707842599999999</v>
      </c>
      <c r="I116">
        <v>-9.8341929299999992E-2</v>
      </c>
      <c r="J116">
        <v>9.2281941565407486</v>
      </c>
      <c r="K116">
        <v>-4.8077399999999999</v>
      </c>
      <c r="L116">
        <v>77.718199999999996</v>
      </c>
      <c r="M116">
        <v>0</v>
      </c>
      <c r="N116">
        <v>5.1391200000000001</v>
      </c>
      <c r="O116">
        <v>11.838699999999999</v>
      </c>
      <c r="P116">
        <v>0</v>
      </c>
      <c r="Q116">
        <v>2.6933800000000001E-2</v>
      </c>
      <c r="R116">
        <v>0</v>
      </c>
      <c r="S116">
        <v>1.18227E-3</v>
      </c>
      <c r="T116">
        <v>0</v>
      </c>
    </row>
    <row r="117" spans="1:20" x14ac:dyDescent="0.25">
      <c r="A117">
        <f t="shared" ref="A117:A118" si="25">IF(AND(E117&gt;271.09,E117&lt;272.09),0,1/0)</f>
        <v>0</v>
      </c>
      <c r="B117">
        <v>44861</v>
      </c>
      <c r="C117">
        <v>282510</v>
      </c>
      <c r="D117">
        <v>285.52049999999997</v>
      </c>
      <c r="E117">
        <v>271.85609999999997</v>
      </c>
      <c r="F117">
        <v>266.29160000000002</v>
      </c>
      <c r="G117">
        <v>5.8681969250000003</v>
      </c>
      <c r="H117">
        <v>-1.0601986669999999</v>
      </c>
      <c r="I117">
        <v>-4.1158579099999995E-2</v>
      </c>
      <c r="J117">
        <v>5.9633422166367049</v>
      </c>
      <c r="K117">
        <v>-4.7916800000000004</v>
      </c>
      <c r="L117">
        <v>77.637200000000078</v>
      </c>
      <c r="M117">
        <v>0</v>
      </c>
      <c r="N117">
        <v>6.36266</v>
      </c>
      <c r="O117">
        <v>27.280999999999999</v>
      </c>
      <c r="P117">
        <v>0</v>
      </c>
      <c r="Q117">
        <v>3.6684700000000001E-2</v>
      </c>
      <c r="R117">
        <v>0</v>
      </c>
      <c r="S117">
        <v>1.18246E-3</v>
      </c>
      <c r="T117">
        <v>0</v>
      </c>
    </row>
    <row r="118" spans="1:20" x14ac:dyDescent="0.25">
      <c r="A118">
        <f t="shared" si="25"/>
        <v>0</v>
      </c>
      <c r="B118">
        <v>44875</v>
      </c>
      <c r="C118">
        <v>282512</v>
      </c>
      <c r="D118">
        <v>285.51159999999999</v>
      </c>
      <c r="E118">
        <v>271.86310000000003</v>
      </c>
      <c r="F118">
        <v>265.56659999999999</v>
      </c>
      <c r="G118">
        <v>11.708893905</v>
      </c>
      <c r="H118">
        <v>-1.926598509</v>
      </c>
      <c r="I118">
        <v>-0.19319902305</v>
      </c>
      <c r="J118">
        <v>11.867910690426292</v>
      </c>
      <c r="K118">
        <v>-4.8287699999999996</v>
      </c>
      <c r="L118">
        <v>77.768600000000035</v>
      </c>
      <c r="M118">
        <v>0</v>
      </c>
      <c r="N118">
        <v>4.5980400000000001</v>
      </c>
      <c r="O118">
        <v>5.03233</v>
      </c>
      <c r="P118">
        <v>0</v>
      </c>
      <c r="Q118">
        <v>1.9667400000000002E-2</v>
      </c>
      <c r="R118">
        <v>0</v>
      </c>
      <c r="S118">
        <v>1.1821500000000001E-3</v>
      </c>
      <c r="T118">
        <v>0</v>
      </c>
    </row>
    <row r="119" spans="1:20" x14ac:dyDescent="0.25">
      <c r="A119">
        <f t="shared" ref="A119:A121" si="26">IF(AND(E119&gt;271.09,E119&lt;272.09),0,1/0)</f>
        <v>0</v>
      </c>
      <c r="B119">
        <v>44956</v>
      </c>
      <c r="C119">
        <v>282479</v>
      </c>
      <c r="D119">
        <v>292.0188</v>
      </c>
      <c r="E119">
        <v>271.49810000000002</v>
      </c>
      <c r="F119">
        <v>265.98260000000005</v>
      </c>
      <c r="G119">
        <v>9.7163978899999996</v>
      </c>
      <c r="H119">
        <v>-1.7352307815000001</v>
      </c>
      <c r="I119">
        <v>-0.10267676315</v>
      </c>
      <c r="J119">
        <v>9.8706613932174019</v>
      </c>
      <c r="K119">
        <v>-4.8154300000000001</v>
      </c>
      <c r="L119">
        <v>77.532800000000094</v>
      </c>
      <c r="M119">
        <v>0</v>
      </c>
      <c r="N119">
        <v>4.3414999999999999</v>
      </c>
      <c r="O119">
        <v>8.3222400000000007</v>
      </c>
      <c r="P119">
        <v>0</v>
      </c>
      <c r="Q119">
        <v>4.44564E-2</v>
      </c>
      <c r="R119">
        <v>0</v>
      </c>
      <c r="S119">
        <v>1.18268E-3</v>
      </c>
      <c r="T119">
        <v>0</v>
      </c>
    </row>
    <row r="120" spans="1:20" x14ac:dyDescent="0.25">
      <c r="A120">
        <f t="shared" si="26"/>
        <v>0</v>
      </c>
      <c r="B120">
        <v>44957</v>
      </c>
      <c r="C120">
        <v>282478</v>
      </c>
      <c r="D120">
        <v>292.02609999999999</v>
      </c>
      <c r="E120">
        <v>271.48509999999999</v>
      </c>
      <c r="F120">
        <v>266.21659999999997</v>
      </c>
      <c r="G120">
        <v>6.9771317149999996</v>
      </c>
      <c r="H120">
        <v>-1.2587002384999999</v>
      </c>
      <c r="I120">
        <v>-3.3249539799999998E-2</v>
      </c>
      <c r="J120">
        <v>7.0898377125824048</v>
      </c>
      <c r="K120">
        <v>-4.8035800000000002</v>
      </c>
      <c r="L120">
        <v>77.374400000000051</v>
      </c>
      <c r="M120">
        <v>0</v>
      </c>
      <c r="N120">
        <v>6.3455199999999996</v>
      </c>
      <c r="O120">
        <v>27.696400000000001</v>
      </c>
      <c r="P120">
        <v>0</v>
      </c>
      <c r="Q120">
        <v>6.9681499999999993E-2</v>
      </c>
      <c r="R120">
        <v>0</v>
      </c>
      <c r="S120">
        <v>1.18304E-3</v>
      </c>
      <c r="T120">
        <v>0</v>
      </c>
    </row>
    <row r="121" spans="1:20" x14ac:dyDescent="0.25">
      <c r="A121">
        <f t="shared" si="26"/>
        <v>0</v>
      </c>
      <c r="B121">
        <v>44958</v>
      </c>
      <c r="C121">
        <v>282477</v>
      </c>
      <c r="D121">
        <v>292.03179999999998</v>
      </c>
      <c r="E121">
        <v>271.4751</v>
      </c>
      <c r="F121">
        <v>266.39559999999994</v>
      </c>
      <c r="G121">
        <v>4.1036728949999999</v>
      </c>
      <c r="H121">
        <v>-0.75797289349999997</v>
      </c>
      <c r="I121">
        <v>-9.6792326099999996E-3</v>
      </c>
      <c r="J121">
        <v>4.1730981085977792</v>
      </c>
      <c r="K121">
        <v>-4.7945900000000004</v>
      </c>
      <c r="L121">
        <v>77.205200000000062</v>
      </c>
      <c r="M121">
        <v>0</v>
      </c>
      <c r="N121">
        <v>7.7725200000000001</v>
      </c>
      <c r="O121">
        <v>64.462800000000001</v>
      </c>
      <c r="P121">
        <v>0</v>
      </c>
      <c r="Q121">
        <v>8.8092699999999996E-2</v>
      </c>
      <c r="R121">
        <v>0</v>
      </c>
      <c r="S121">
        <v>1.1834199999999999E-3</v>
      </c>
      <c r="T121">
        <v>0</v>
      </c>
    </row>
    <row r="122" spans="1:20" x14ac:dyDescent="0.25">
      <c r="A122">
        <f t="shared" ref="A122:A127" si="27">IF(AND(E122&gt;271.09,E122&lt;272.09),0,1/0)</f>
        <v>0</v>
      </c>
      <c r="B122">
        <v>47764</v>
      </c>
      <c r="C122">
        <v>285287</v>
      </c>
      <c r="D122">
        <v>372.87565000000001</v>
      </c>
      <c r="E122">
        <v>271.98509999999999</v>
      </c>
      <c r="F122">
        <v>264.90060000000005</v>
      </c>
      <c r="G122">
        <v>10.014350049999999</v>
      </c>
      <c r="H122">
        <v>-10.864564885</v>
      </c>
      <c r="I122">
        <v>0.15006308569999999</v>
      </c>
      <c r="J122">
        <v>14.776619910994524</v>
      </c>
      <c r="K122">
        <v>-4.8942100000000002</v>
      </c>
      <c r="L122">
        <v>77.676800000000057</v>
      </c>
      <c r="M122">
        <v>0</v>
      </c>
      <c r="N122">
        <v>5.2683600000000004</v>
      </c>
      <c r="O122">
        <v>2.4099599999999999</v>
      </c>
      <c r="P122">
        <v>0</v>
      </c>
      <c r="Q122">
        <v>3.0920399999999999E-3</v>
      </c>
      <c r="R122">
        <v>0</v>
      </c>
      <c r="S122">
        <v>1.18228E-3</v>
      </c>
      <c r="T122">
        <v>0</v>
      </c>
    </row>
    <row r="123" spans="1:20" x14ac:dyDescent="0.25">
      <c r="A123">
        <f t="shared" si="27"/>
        <v>0</v>
      </c>
      <c r="B123">
        <v>47765</v>
      </c>
      <c r="C123">
        <v>285286</v>
      </c>
      <c r="D123">
        <v>372.87506999999999</v>
      </c>
      <c r="E123">
        <v>271.98509999999999</v>
      </c>
      <c r="F123">
        <v>265.59360000000004</v>
      </c>
      <c r="G123">
        <v>8.2379559649999994</v>
      </c>
      <c r="H123">
        <v>-9.6758467899999996</v>
      </c>
      <c r="I123">
        <v>5.7342404999999999E-2</v>
      </c>
      <c r="J123">
        <v>12.707840797564455</v>
      </c>
      <c r="K123">
        <v>-4.8585399999999996</v>
      </c>
      <c r="L123">
        <v>77.71280000000003</v>
      </c>
      <c r="M123">
        <v>0</v>
      </c>
      <c r="N123">
        <v>5.2342899999999997</v>
      </c>
      <c r="O123">
        <v>6.1108599999999997</v>
      </c>
      <c r="P123">
        <v>0</v>
      </c>
      <c r="Q123">
        <v>3.0370100000000001E-3</v>
      </c>
      <c r="R123">
        <v>0</v>
      </c>
      <c r="S123">
        <v>1.1822200000000001E-3</v>
      </c>
      <c r="T123">
        <v>0</v>
      </c>
    </row>
    <row r="124" spans="1:20" x14ac:dyDescent="0.25">
      <c r="A124">
        <f t="shared" si="27"/>
        <v>0</v>
      </c>
      <c r="B124">
        <v>47766</v>
      </c>
      <c r="C124">
        <v>285285</v>
      </c>
      <c r="D124">
        <v>372.87461999999999</v>
      </c>
      <c r="E124">
        <v>271.98509999999999</v>
      </c>
      <c r="F124">
        <v>266.12559999999996</v>
      </c>
      <c r="G124">
        <v>5.8463268899999994</v>
      </c>
      <c r="H124">
        <v>-7.3342569849999997</v>
      </c>
      <c r="I124">
        <v>4.1247161599999999E-3</v>
      </c>
      <c r="J124">
        <v>9.3792793241294259</v>
      </c>
      <c r="K124">
        <v>-4.8311799999999998</v>
      </c>
      <c r="L124">
        <v>77.739800000000002</v>
      </c>
      <c r="M124">
        <v>0</v>
      </c>
      <c r="N124">
        <v>5.8274900000000001</v>
      </c>
      <c r="O124">
        <v>14.173</v>
      </c>
      <c r="P124">
        <v>0</v>
      </c>
      <c r="Q124">
        <v>3.0595700000000002E-3</v>
      </c>
      <c r="R124">
        <v>0</v>
      </c>
      <c r="S124">
        <v>1.1821799999999999E-3</v>
      </c>
      <c r="T124">
        <v>0</v>
      </c>
    </row>
    <row r="125" spans="1:20" x14ac:dyDescent="0.25">
      <c r="A125">
        <f t="shared" si="27"/>
        <v>0</v>
      </c>
      <c r="B125">
        <v>47777</v>
      </c>
      <c r="C125">
        <v>285290</v>
      </c>
      <c r="D125">
        <v>374.94623000000001</v>
      </c>
      <c r="E125">
        <v>271.68410000000006</v>
      </c>
      <c r="F125">
        <v>264.90060000000005</v>
      </c>
      <c r="G125">
        <v>9.8454527499999998</v>
      </c>
      <c r="H125">
        <v>-10.53427027</v>
      </c>
      <c r="I125">
        <v>0.1683177736</v>
      </c>
      <c r="J125">
        <v>14.419851623605497</v>
      </c>
      <c r="K125">
        <v>-4.8939700000000004</v>
      </c>
      <c r="L125">
        <v>77.666000000000011</v>
      </c>
      <c r="M125">
        <v>0</v>
      </c>
      <c r="N125">
        <v>5.1985999999999999</v>
      </c>
      <c r="O125">
        <v>2.4344199999999998</v>
      </c>
      <c r="P125">
        <v>0</v>
      </c>
      <c r="Q125">
        <v>2.8585199999999998E-3</v>
      </c>
      <c r="R125">
        <v>0</v>
      </c>
      <c r="S125">
        <v>1.1823000000000001E-3</v>
      </c>
      <c r="T125">
        <v>0</v>
      </c>
    </row>
    <row r="126" spans="1:20" x14ac:dyDescent="0.25">
      <c r="A126">
        <f t="shared" si="27"/>
        <v>0</v>
      </c>
      <c r="B126">
        <v>47778</v>
      </c>
      <c r="C126">
        <v>285289</v>
      </c>
      <c r="D126">
        <v>374.94585999999998</v>
      </c>
      <c r="E126">
        <v>271.68410000000006</v>
      </c>
      <c r="F126">
        <v>265.59360000000004</v>
      </c>
      <c r="G126">
        <v>8.1604167499999996</v>
      </c>
      <c r="H126">
        <v>-9.2774617599999996</v>
      </c>
      <c r="I126">
        <v>9.9422635799999992E-2</v>
      </c>
      <c r="J126">
        <v>12.356115210795515</v>
      </c>
      <c r="K126">
        <v>-4.8583699999999999</v>
      </c>
      <c r="L126">
        <v>77.70380000000003</v>
      </c>
      <c r="M126">
        <v>0</v>
      </c>
      <c r="N126">
        <v>5.1325799999999999</v>
      </c>
      <c r="O126">
        <v>5.8540000000000001</v>
      </c>
      <c r="P126">
        <v>0</v>
      </c>
      <c r="Q126">
        <v>3.02264E-3</v>
      </c>
      <c r="R126">
        <v>0</v>
      </c>
      <c r="S126">
        <v>1.18224E-3</v>
      </c>
      <c r="T126">
        <v>0</v>
      </c>
    </row>
    <row r="127" spans="1:20" x14ac:dyDescent="0.25">
      <c r="A127">
        <f t="shared" si="27"/>
        <v>0</v>
      </c>
      <c r="B127">
        <v>47779</v>
      </c>
      <c r="C127">
        <v>285288</v>
      </c>
      <c r="D127">
        <v>374.94558000000001</v>
      </c>
      <c r="E127">
        <v>271.68410000000006</v>
      </c>
      <c r="F127">
        <v>266.12559999999996</v>
      </c>
      <c r="G127">
        <v>5.7921734549999995</v>
      </c>
      <c r="H127">
        <v>-6.9678797649999993</v>
      </c>
      <c r="I127">
        <v>2.97357673E-2</v>
      </c>
      <c r="J127">
        <v>9.0609881342025815</v>
      </c>
      <c r="K127">
        <v>-4.8310300000000002</v>
      </c>
      <c r="L127">
        <v>77.734400000000022</v>
      </c>
      <c r="M127">
        <v>0</v>
      </c>
      <c r="N127">
        <v>5.6352500000000001</v>
      </c>
      <c r="O127">
        <v>13.475300000000001</v>
      </c>
      <c r="P127">
        <v>0</v>
      </c>
      <c r="Q127">
        <v>3.1283299999999999E-3</v>
      </c>
      <c r="R127">
        <v>0</v>
      </c>
      <c r="S127">
        <v>1.1822E-3</v>
      </c>
      <c r="T127">
        <v>0</v>
      </c>
    </row>
    <row r="128" spans="1:20" x14ac:dyDescent="0.25">
      <c r="A128">
        <f t="shared" ref="A128:A130" si="28">IF(AND(E128&gt;271.09,E128&lt;272.09),0,1/0)</f>
        <v>0</v>
      </c>
      <c r="B128">
        <v>47854</v>
      </c>
      <c r="C128">
        <v>285245</v>
      </c>
      <c r="D128">
        <v>360.3759</v>
      </c>
      <c r="E128">
        <v>271.60910000000001</v>
      </c>
      <c r="F128">
        <v>264.90160000000003</v>
      </c>
      <c r="G128">
        <v>10.228168520000001</v>
      </c>
      <c r="H128">
        <v>-13.289776569999999</v>
      </c>
      <c r="I128">
        <v>0.24174754799999998</v>
      </c>
      <c r="J128">
        <v>16.77176300902812</v>
      </c>
      <c r="K128">
        <v>-4.90177</v>
      </c>
      <c r="L128">
        <v>77.736200000000082</v>
      </c>
      <c r="M128">
        <v>0</v>
      </c>
      <c r="N128">
        <v>5.0212899999999996</v>
      </c>
      <c r="O128">
        <v>2.7505999999999999</v>
      </c>
      <c r="P128">
        <v>0</v>
      </c>
      <c r="Q128">
        <v>2.8100999999999998E-3</v>
      </c>
      <c r="R128">
        <v>0</v>
      </c>
      <c r="S128">
        <v>1.18216E-3</v>
      </c>
      <c r="T128">
        <v>0</v>
      </c>
    </row>
    <row r="129" spans="1:20" x14ac:dyDescent="0.25">
      <c r="A129">
        <f t="shared" si="28"/>
        <v>0</v>
      </c>
      <c r="B129">
        <v>47855</v>
      </c>
      <c r="C129">
        <v>285244</v>
      </c>
      <c r="D129">
        <v>360.36970000000002</v>
      </c>
      <c r="E129">
        <v>271.60509999999999</v>
      </c>
      <c r="F129">
        <v>265.59360000000004</v>
      </c>
      <c r="G129">
        <v>8.0415587199999994</v>
      </c>
      <c r="H129">
        <v>-12.09229865</v>
      </c>
      <c r="I129">
        <v>0.12223400749999999</v>
      </c>
      <c r="J129">
        <v>14.522578780663899</v>
      </c>
      <c r="K129">
        <v>-4.8661000000000003</v>
      </c>
      <c r="L129">
        <v>77.738000000000042</v>
      </c>
      <c r="M129">
        <v>0</v>
      </c>
      <c r="N129">
        <v>5.2922000000000002</v>
      </c>
      <c r="O129">
        <v>7.06609</v>
      </c>
      <c r="P129">
        <v>0</v>
      </c>
      <c r="Q129">
        <v>4.61328E-3</v>
      </c>
      <c r="R129">
        <v>0</v>
      </c>
      <c r="S129">
        <v>1.1821799999999999E-3</v>
      </c>
      <c r="T129">
        <v>0</v>
      </c>
    </row>
    <row r="130" spans="1:20" x14ac:dyDescent="0.25">
      <c r="A130">
        <f t="shared" si="28"/>
        <v>0</v>
      </c>
      <c r="B130">
        <v>47856</v>
      </c>
      <c r="C130">
        <v>285243</v>
      </c>
      <c r="D130">
        <v>360.36500000000001</v>
      </c>
      <c r="E130">
        <v>271.60209999999995</v>
      </c>
      <c r="F130">
        <v>266.12559999999996</v>
      </c>
      <c r="G130">
        <v>5.3821939600000004</v>
      </c>
      <c r="H130">
        <v>-9.3622253700000009</v>
      </c>
      <c r="I130">
        <v>2.2849166899999999E-2</v>
      </c>
      <c r="J130">
        <v>10.799064671820434</v>
      </c>
      <c r="K130">
        <v>-4.8387599999999997</v>
      </c>
      <c r="L130">
        <v>77.71100000000007</v>
      </c>
      <c r="M130">
        <v>0</v>
      </c>
      <c r="N130">
        <v>6.7179900000000004</v>
      </c>
      <c r="O130">
        <v>17.5427</v>
      </c>
      <c r="P130">
        <v>0</v>
      </c>
      <c r="Q130">
        <v>1.0165E-2</v>
      </c>
      <c r="R130">
        <v>0</v>
      </c>
      <c r="S130">
        <v>1.1822600000000001E-3</v>
      </c>
      <c r="T130">
        <v>0</v>
      </c>
    </row>
    <row r="131" spans="1:20" x14ac:dyDescent="0.25">
      <c r="A131">
        <f t="shared" ref="A131" si="29">IF(AND(E131&gt;271.09,E131&lt;272.09),0,1/0)</f>
        <v>0</v>
      </c>
      <c r="B131">
        <v>48700</v>
      </c>
      <c r="C131">
        <v>286351</v>
      </c>
      <c r="D131">
        <v>317.40940000000001</v>
      </c>
      <c r="E131">
        <v>271.58209999999997</v>
      </c>
      <c r="F131">
        <v>266.04960000000005</v>
      </c>
      <c r="G131">
        <v>8.015712315</v>
      </c>
      <c r="H131">
        <v>-4.3509755500000002</v>
      </c>
      <c r="I131">
        <v>-0.12074404984999999</v>
      </c>
      <c r="J131">
        <v>9.1212505326361164</v>
      </c>
      <c r="K131">
        <v>-4.8296900000000003</v>
      </c>
      <c r="L131">
        <v>76.773200000000045</v>
      </c>
      <c r="M131">
        <v>0</v>
      </c>
      <c r="N131">
        <v>5.0922700000000001</v>
      </c>
      <c r="O131">
        <v>13.3551</v>
      </c>
      <c r="P131">
        <v>0</v>
      </c>
      <c r="Q131">
        <v>0.120812</v>
      </c>
      <c r="R131">
        <v>0</v>
      </c>
      <c r="S131">
        <v>1.1843699999999999E-3</v>
      </c>
      <c r="T131">
        <v>0</v>
      </c>
    </row>
    <row r="132" spans="1:20" x14ac:dyDescent="0.25">
      <c r="A132">
        <f t="shared" ref="A132:A136" si="30">IF(AND(E132&gt;271.09,E132&lt;272.09),0,1/0)</f>
        <v>0</v>
      </c>
      <c r="B132">
        <v>48701</v>
      </c>
      <c r="C132">
        <v>286350</v>
      </c>
      <c r="D132">
        <v>317.40940000000001</v>
      </c>
      <c r="E132">
        <v>271.48710000000005</v>
      </c>
      <c r="F132">
        <v>266.32360000000006</v>
      </c>
      <c r="G132">
        <v>4.9111909649999994</v>
      </c>
      <c r="H132">
        <v>-2.7629078599999999</v>
      </c>
      <c r="I132">
        <v>-0.10334054135</v>
      </c>
      <c r="J132">
        <v>5.6359680450685596</v>
      </c>
      <c r="K132">
        <v>-4.8164800000000003</v>
      </c>
      <c r="L132">
        <v>76.226000000000084</v>
      </c>
      <c r="M132">
        <v>0</v>
      </c>
      <c r="N132">
        <v>6.49674</v>
      </c>
      <c r="O132">
        <v>30.596</v>
      </c>
      <c r="P132">
        <v>0</v>
      </c>
      <c r="Q132">
        <v>0.17921000000000001</v>
      </c>
      <c r="R132">
        <v>0</v>
      </c>
      <c r="S132">
        <v>1.18559E-3</v>
      </c>
      <c r="T132">
        <v>0</v>
      </c>
    </row>
    <row r="133" spans="1:20" x14ac:dyDescent="0.25">
      <c r="A133">
        <f t="shared" si="30"/>
        <v>0</v>
      </c>
      <c r="B133">
        <v>48715</v>
      </c>
      <c r="C133">
        <v>286352</v>
      </c>
      <c r="D133">
        <v>317.40940000000001</v>
      </c>
      <c r="E133">
        <v>271.70510000000002</v>
      </c>
      <c r="F133">
        <v>265.69259999999997</v>
      </c>
      <c r="G133">
        <v>10.897163245</v>
      </c>
      <c r="H133">
        <v>-5.6617800149999997</v>
      </c>
      <c r="I133">
        <v>-0.15781188910000002</v>
      </c>
      <c r="J133">
        <v>12.281238712718421</v>
      </c>
      <c r="K133">
        <v>-4.8473100000000002</v>
      </c>
      <c r="L133">
        <v>77.221400000000088</v>
      </c>
      <c r="M133">
        <v>0</v>
      </c>
      <c r="N133">
        <v>4.0572299999999997</v>
      </c>
      <c r="O133">
        <v>5.52569</v>
      </c>
      <c r="P133">
        <v>0</v>
      </c>
      <c r="Q133">
        <v>8.0520599999999998E-2</v>
      </c>
      <c r="R133">
        <v>0</v>
      </c>
      <c r="S133">
        <v>1.1833600000000001E-3</v>
      </c>
      <c r="T133">
        <v>0</v>
      </c>
    </row>
    <row r="134" spans="1:20" x14ac:dyDescent="0.25">
      <c r="A134">
        <f t="shared" si="30"/>
        <v>0</v>
      </c>
      <c r="B134">
        <v>48736</v>
      </c>
      <c r="C134">
        <v>286379</v>
      </c>
      <c r="D134">
        <v>302.6746</v>
      </c>
      <c r="E134">
        <v>271.33810000000005</v>
      </c>
      <c r="F134">
        <v>265.86959999999999</v>
      </c>
      <c r="G134">
        <v>9.7808268950000006</v>
      </c>
      <c r="H134">
        <v>-4.2140073199999994</v>
      </c>
      <c r="I134">
        <v>-9.0108087500000003E-2</v>
      </c>
      <c r="J134">
        <v>10.650378017253747</v>
      </c>
      <c r="K134">
        <v>-4.8340199999999998</v>
      </c>
      <c r="L134">
        <v>77.194400000000002</v>
      </c>
      <c r="M134">
        <v>0</v>
      </c>
      <c r="N134">
        <v>3.72892</v>
      </c>
      <c r="O134">
        <v>6.5306199999999999</v>
      </c>
      <c r="P134">
        <v>0</v>
      </c>
      <c r="Q134">
        <v>7.9037800000000005E-2</v>
      </c>
      <c r="R134">
        <v>0</v>
      </c>
      <c r="S134">
        <v>1.1834300000000001E-3</v>
      </c>
      <c r="T134">
        <v>0</v>
      </c>
    </row>
    <row r="135" spans="1:20" x14ac:dyDescent="0.25">
      <c r="A135">
        <f t="shared" si="30"/>
        <v>0</v>
      </c>
      <c r="B135">
        <v>48737</v>
      </c>
      <c r="C135">
        <v>286378</v>
      </c>
      <c r="D135">
        <v>302.67629999999997</v>
      </c>
      <c r="E135">
        <v>271.27809999999999</v>
      </c>
      <c r="F135">
        <v>266.15160000000003</v>
      </c>
      <c r="G135">
        <v>6.9990804899999999</v>
      </c>
      <c r="H135">
        <v>-3.3371193099999998</v>
      </c>
      <c r="I135">
        <v>-5.5297133499999998E-2</v>
      </c>
      <c r="J135">
        <v>7.7541312065019135</v>
      </c>
      <c r="K135">
        <v>-4.8200799999999999</v>
      </c>
      <c r="L135">
        <v>76.848799999999997</v>
      </c>
      <c r="M135">
        <v>0</v>
      </c>
      <c r="N135">
        <v>5.4992400000000004</v>
      </c>
      <c r="O135">
        <v>19.838100000000001</v>
      </c>
      <c r="P135">
        <v>0</v>
      </c>
      <c r="Q135">
        <v>0.13473099999999999</v>
      </c>
      <c r="R135">
        <v>0</v>
      </c>
      <c r="S135">
        <v>1.18421E-3</v>
      </c>
      <c r="T135">
        <v>0</v>
      </c>
    </row>
    <row r="136" spans="1:20" x14ac:dyDescent="0.25">
      <c r="A136">
        <f t="shared" si="30"/>
        <v>0</v>
      </c>
      <c r="B136">
        <v>48738</v>
      </c>
      <c r="C136">
        <v>286377</v>
      </c>
      <c r="D136">
        <v>302.67750000000001</v>
      </c>
      <c r="E136">
        <v>271.23209999999995</v>
      </c>
      <c r="F136">
        <v>266.36760000000004</v>
      </c>
      <c r="G136">
        <v>4.1259956850000004</v>
      </c>
      <c r="H136">
        <v>-2.1473579099999998</v>
      </c>
      <c r="I136">
        <v>-3.9426692799999996E-2</v>
      </c>
      <c r="J136">
        <v>4.6515095238409794</v>
      </c>
      <c r="K136">
        <v>-4.8096100000000002</v>
      </c>
      <c r="L136">
        <v>76.451000000000093</v>
      </c>
      <c r="M136">
        <v>0</v>
      </c>
      <c r="N136">
        <v>7.0266599999999997</v>
      </c>
      <c r="O136">
        <v>45.064500000000002</v>
      </c>
      <c r="P136">
        <v>0</v>
      </c>
      <c r="Q136">
        <v>0.17572699999999999</v>
      </c>
      <c r="R136">
        <v>0</v>
      </c>
      <c r="S136">
        <v>1.1850999999999999E-3</v>
      </c>
      <c r="T136">
        <v>0</v>
      </c>
    </row>
    <row r="137" spans="1:20" x14ac:dyDescent="0.25">
      <c r="A137">
        <f t="shared" ref="A137:A142" si="31">IF(AND(E137&gt;271.09,E137&lt;272.09),0,1/0)</f>
        <v>0</v>
      </c>
      <c r="B137">
        <v>51125</v>
      </c>
      <c r="C137">
        <v>288518</v>
      </c>
      <c r="D137">
        <v>267.13200000000001</v>
      </c>
      <c r="E137">
        <v>271.91210000000001</v>
      </c>
      <c r="F137">
        <v>265.15260000000001</v>
      </c>
      <c r="G137">
        <v>12.38158941</v>
      </c>
      <c r="H137">
        <v>-2.7628094349999999</v>
      </c>
      <c r="I137">
        <v>-0.27395417649999998</v>
      </c>
      <c r="J137">
        <v>12.689047370971981</v>
      </c>
      <c r="K137">
        <v>-4.8407200000000001</v>
      </c>
      <c r="L137">
        <v>77.792000000000002</v>
      </c>
      <c r="M137">
        <v>0</v>
      </c>
      <c r="N137">
        <v>6.1142200000000004</v>
      </c>
      <c r="O137">
        <v>3.3355600000000001</v>
      </c>
      <c r="P137">
        <v>0</v>
      </c>
      <c r="Q137">
        <v>1.32935E-2</v>
      </c>
      <c r="R137">
        <v>0</v>
      </c>
      <c r="S137">
        <v>1.1820699999999999E-3</v>
      </c>
      <c r="T137">
        <v>0</v>
      </c>
    </row>
    <row r="138" spans="1:20" x14ac:dyDescent="0.25">
      <c r="A138">
        <f t="shared" si="31"/>
        <v>0</v>
      </c>
      <c r="B138">
        <v>51126</v>
      </c>
      <c r="C138">
        <v>288517</v>
      </c>
      <c r="D138">
        <v>267.13200000000001</v>
      </c>
      <c r="E138">
        <v>271.91210000000001</v>
      </c>
      <c r="F138">
        <v>265.73860000000002</v>
      </c>
      <c r="G138">
        <v>10.470687719999999</v>
      </c>
      <c r="H138">
        <v>-2.47389269</v>
      </c>
      <c r="I138">
        <v>-9.8512204549999996E-2</v>
      </c>
      <c r="J138">
        <v>10.759421500519418</v>
      </c>
      <c r="K138">
        <v>-4.8108000000000004</v>
      </c>
      <c r="L138">
        <v>77.811800000000034</v>
      </c>
      <c r="M138">
        <v>0</v>
      </c>
      <c r="N138">
        <v>5.7676699999999999</v>
      </c>
      <c r="O138">
        <v>6.1929800000000004</v>
      </c>
      <c r="P138">
        <v>0</v>
      </c>
      <c r="Q138">
        <v>1.37071E-2</v>
      </c>
      <c r="R138">
        <v>0</v>
      </c>
      <c r="S138">
        <v>1.1820400000000001E-3</v>
      </c>
      <c r="T138">
        <v>0</v>
      </c>
    </row>
    <row r="139" spans="1:20" x14ac:dyDescent="0.25">
      <c r="A139">
        <f t="shared" si="31"/>
        <v>0</v>
      </c>
      <c r="B139">
        <v>51127</v>
      </c>
      <c r="C139">
        <v>288516</v>
      </c>
      <c r="D139">
        <v>267.13299999999998</v>
      </c>
      <c r="E139">
        <v>271.91210000000001</v>
      </c>
      <c r="F139">
        <v>266.18859999999995</v>
      </c>
      <c r="G139">
        <v>7.4282134900000001</v>
      </c>
      <c r="H139">
        <v>-1.8461478824999999</v>
      </c>
      <c r="I139">
        <v>1.3818161339999999E-2</v>
      </c>
      <c r="J139">
        <v>7.6542020223312655</v>
      </c>
      <c r="K139">
        <v>-4.78789</v>
      </c>
      <c r="L139">
        <v>77.824400000000054</v>
      </c>
      <c r="M139">
        <v>0</v>
      </c>
      <c r="N139">
        <v>5.7332000000000001</v>
      </c>
      <c r="O139">
        <v>16.333600000000001</v>
      </c>
      <c r="P139">
        <v>0</v>
      </c>
      <c r="Q139">
        <v>1.39308E-2</v>
      </c>
      <c r="R139">
        <v>0</v>
      </c>
      <c r="S139">
        <v>1.1820299999999999E-3</v>
      </c>
      <c r="T139">
        <v>0</v>
      </c>
    </row>
    <row r="140" spans="1:20" x14ac:dyDescent="0.25">
      <c r="A140">
        <f t="shared" si="31"/>
        <v>0</v>
      </c>
      <c r="B140">
        <v>51128</v>
      </c>
      <c r="C140">
        <v>288515</v>
      </c>
      <c r="D140">
        <v>264.95600000000002</v>
      </c>
      <c r="E140">
        <v>271.92909999999995</v>
      </c>
      <c r="F140">
        <v>264.32360000000006</v>
      </c>
      <c r="G140">
        <v>13.229894799999999</v>
      </c>
      <c r="H140">
        <v>-2.9156437749999999</v>
      </c>
      <c r="I140">
        <v>-0.63127826499999995</v>
      </c>
      <c r="J140">
        <v>13.562065008309931</v>
      </c>
      <c r="K140">
        <v>-4.8825399999999997</v>
      </c>
      <c r="L140">
        <v>77.765000000000015</v>
      </c>
      <c r="M140">
        <v>0</v>
      </c>
      <c r="N140">
        <v>6.9020099999999998</v>
      </c>
      <c r="O140">
        <v>2.67448</v>
      </c>
      <c r="P140">
        <v>0</v>
      </c>
      <c r="Q140">
        <v>1.28238E-2</v>
      </c>
      <c r="R140">
        <v>0</v>
      </c>
      <c r="S140">
        <v>1.18212E-3</v>
      </c>
      <c r="T140">
        <v>0</v>
      </c>
    </row>
    <row r="141" spans="1:20" x14ac:dyDescent="0.25">
      <c r="A141">
        <f t="shared" si="31"/>
        <v>0</v>
      </c>
      <c r="B141">
        <v>51129</v>
      </c>
      <c r="C141">
        <v>288514</v>
      </c>
      <c r="D141">
        <v>264.95600000000002</v>
      </c>
      <c r="E141">
        <v>271.92909999999995</v>
      </c>
      <c r="F141">
        <v>265.26160000000004</v>
      </c>
      <c r="G141">
        <v>11.919680884999998</v>
      </c>
      <c r="H141">
        <v>-2.8684981999999999</v>
      </c>
      <c r="I141">
        <v>-0.25858806550000002</v>
      </c>
      <c r="J141">
        <v>12.262705334111907</v>
      </c>
      <c r="K141">
        <v>-4.8346400000000003</v>
      </c>
      <c r="L141">
        <v>77.797400000000067</v>
      </c>
      <c r="M141">
        <v>0</v>
      </c>
      <c r="N141">
        <v>5.9087300000000003</v>
      </c>
      <c r="O141">
        <v>3.99315</v>
      </c>
      <c r="P141">
        <v>0</v>
      </c>
      <c r="Q141">
        <v>1.32262E-2</v>
      </c>
      <c r="R141">
        <v>0</v>
      </c>
      <c r="S141">
        <v>1.1820699999999999E-3</v>
      </c>
      <c r="T141">
        <v>0</v>
      </c>
    </row>
    <row r="142" spans="1:20" x14ac:dyDescent="0.25">
      <c r="A142">
        <f t="shared" si="31"/>
        <v>0</v>
      </c>
      <c r="B142">
        <v>51130</v>
      </c>
      <c r="C142">
        <v>288513</v>
      </c>
      <c r="D142">
        <v>264.95600000000002</v>
      </c>
      <c r="E142">
        <v>271.92909999999995</v>
      </c>
      <c r="F142">
        <v>265.98159999999996</v>
      </c>
      <c r="G142">
        <v>9.4486031500000003</v>
      </c>
      <c r="H142">
        <v>-2.4181841399999997</v>
      </c>
      <c r="I142">
        <v>-1.2279798274999998E-2</v>
      </c>
      <c r="J142">
        <v>9.7531465084137405</v>
      </c>
      <c r="K142">
        <v>-4.7979399999999996</v>
      </c>
      <c r="L142">
        <v>77.819000000000074</v>
      </c>
      <c r="M142">
        <v>0</v>
      </c>
      <c r="N142">
        <v>4.5689799999999998</v>
      </c>
      <c r="O142">
        <v>7.2624599999999999</v>
      </c>
      <c r="P142">
        <v>0</v>
      </c>
      <c r="Q142">
        <v>1.3489599999999999E-2</v>
      </c>
      <c r="R142">
        <v>0</v>
      </c>
      <c r="S142">
        <v>1.1820400000000001E-3</v>
      </c>
      <c r="T142">
        <v>0</v>
      </c>
    </row>
    <row r="143" spans="1:20" x14ac:dyDescent="0.25">
      <c r="A143">
        <f t="shared" ref="A143:A145" si="32">IF(AND(E143&gt;271.09,E143&lt;272.09),0,1/0)</f>
        <v>0</v>
      </c>
      <c r="B143">
        <v>51145</v>
      </c>
      <c r="C143">
        <v>288530</v>
      </c>
      <c r="D143">
        <v>269.57799999999997</v>
      </c>
      <c r="E143">
        <v>271.89710000000002</v>
      </c>
      <c r="F143">
        <v>265.15260000000001</v>
      </c>
      <c r="G143">
        <v>12.352475295</v>
      </c>
      <c r="H143">
        <v>-2.6316679649999997</v>
      </c>
      <c r="I143">
        <v>-0.28211557749999999</v>
      </c>
      <c r="J143">
        <v>12.632850485565825</v>
      </c>
      <c r="K143">
        <v>-4.8411799999999996</v>
      </c>
      <c r="L143">
        <v>77.795600000000007</v>
      </c>
      <c r="M143">
        <v>0</v>
      </c>
      <c r="N143">
        <v>5.9695099999999996</v>
      </c>
      <c r="O143">
        <v>3.3078599999999998</v>
      </c>
      <c r="P143">
        <v>0</v>
      </c>
      <c r="Q143">
        <v>1.32561E-2</v>
      </c>
      <c r="R143">
        <v>0</v>
      </c>
      <c r="S143">
        <v>1.1820699999999999E-3</v>
      </c>
      <c r="T143">
        <v>0</v>
      </c>
    </row>
    <row r="144" spans="1:20" x14ac:dyDescent="0.25">
      <c r="A144">
        <f t="shared" si="32"/>
        <v>0</v>
      </c>
      <c r="B144">
        <v>51146</v>
      </c>
      <c r="C144">
        <v>288529</v>
      </c>
      <c r="D144">
        <v>269.57900000000001</v>
      </c>
      <c r="E144">
        <v>271.89710000000002</v>
      </c>
      <c r="F144">
        <v>265.73860000000002</v>
      </c>
      <c r="G144">
        <v>10.33868011</v>
      </c>
      <c r="H144">
        <v>-2.3363535950000003</v>
      </c>
      <c r="I144">
        <v>-0.10747498189999999</v>
      </c>
      <c r="J144">
        <v>10.599924783200748</v>
      </c>
      <c r="K144">
        <v>-4.8111499999999996</v>
      </c>
      <c r="L144">
        <v>77.811800000000034</v>
      </c>
      <c r="M144">
        <v>0</v>
      </c>
      <c r="N144">
        <v>5.6962400000000004</v>
      </c>
      <c r="O144">
        <v>6.9064699999999997</v>
      </c>
      <c r="P144">
        <v>0</v>
      </c>
      <c r="Q144">
        <v>1.36793E-2</v>
      </c>
      <c r="R144">
        <v>0</v>
      </c>
      <c r="S144">
        <v>1.18205E-3</v>
      </c>
      <c r="T144">
        <v>0</v>
      </c>
    </row>
    <row r="145" spans="1:20" x14ac:dyDescent="0.25">
      <c r="A145">
        <f t="shared" si="32"/>
        <v>0</v>
      </c>
      <c r="B145">
        <v>51147</v>
      </c>
      <c r="C145">
        <v>288528</v>
      </c>
      <c r="D145">
        <v>269.57900000000001</v>
      </c>
      <c r="E145">
        <v>271.89710000000002</v>
      </c>
      <c r="F145">
        <v>266.18859999999995</v>
      </c>
      <c r="G145">
        <v>7.3260877099999995</v>
      </c>
      <c r="H145">
        <v>-1.7624945064999997</v>
      </c>
      <c r="I145">
        <v>-6.1848301500000002E-4</v>
      </c>
      <c r="J145">
        <v>7.5351143589581273</v>
      </c>
      <c r="K145">
        <v>-4.7881099999999996</v>
      </c>
      <c r="L145">
        <v>77.819000000000074</v>
      </c>
      <c r="M145">
        <v>0</v>
      </c>
      <c r="N145">
        <v>5.6467499999999999</v>
      </c>
      <c r="O145">
        <v>15.965400000000001</v>
      </c>
      <c r="P145">
        <v>0</v>
      </c>
      <c r="Q145">
        <v>1.40921E-2</v>
      </c>
      <c r="R145">
        <v>0</v>
      </c>
      <c r="S145">
        <v>1.1820400000000001E-3</v>
      </c>
      <c r="T145">
        <v>0</v>
      </c>
    </row>
    <row r="146" spans="1:20" x14ac:dyDescent="0.25">
      <c r="A146">
        <f t="shared" ref="A146:A150" si="33">IF(AND(E146&gt;271.09,E146&lt;272.09),0,1/0)</f>
        <v>0</v>
      </c>
      <c r="B146">
        <v>52276</v>
      </c>
      <c r="C146">
        <v>289927</v>
      </c>
      <c r="D146">
        <v>248.27</v>
      </c>
      <c r="E146">
        <v>271.56309999999996</v>
      </c>
      <c r="F146">
        <v>265.26160000000004</v>
      </c>
      <c r="G146">
        <v>12.514974969999999</v>
      </c>
      <c r="H146">
        <v>-3.7324531649999999</v>
      </c>
      <c r="I146">
        <v>-0.34253868499999995</v>
      </c>
      <c r="J146">
        <v>13.064192967013559</v>
      </c>
      <c r="K146">
        <v>-4.8344699999999996</v>
      </c>
      <c r="L146">
        <v>77.756000000000029</v>
      </c>
      <c r="M146">
        <v>0</v>
      </c>
      <c r="N146">
        <v>7.4729400000000004</v>
      </c>
      <c r="O146">
        <v>4.4341699999999999</v>
      </c>
      <c r="P146">
        <v>0</v>
      </c>
      <c r="Q146">
        <v>1.4312800000000001E-2</v>
      </c>
      <c r="R146">
        <v>0</v>
      </c>
      <c r="S146">
        <v>1.1821500000000001E-3</v>
      </c>
      <c r="T146">
        <v>0</v>
      </c>
    </row>
    <row r="147" spans="1:20" x14ac:dyDescent="0.25">
      <c r="A147">
        <f t="shared" si="33"/>
        <v>0</v>
      </c>
      <c r="B147">
        <v>52277</v>
      </c>
      <c r="C147">
        <v>289926</v>
      </c>
      <c r="D147">
        <v>248.27</v>
      </c>
      <c r="E147">
        <v>271.56309999999996</v>
      </c>
      <c r="F147">
        <v>265.98159999999996</v>
      </c>
      <c r="G147">
        <v>10.096279019999999</v>
      </c>
      <c r="H147">
        <v>-3.2431628049999999</v>
      </c>
      <c r="I147">
        <v>-6.0360312349999994E-2</v>
      </c>
      <c r="J147">
        <v>10.604555549231407</v>
      </c>
      <c r="K147">
        <v>-4.7978399999999999</v>
      </c>
      <c r="L147">
        <v>77.793800000000061</v>
      </c>
      <c r="M147">
        <v>0</v>
      </c>
      <c r="N147">
        <v>4.9743300000000001</v>
      </c>
      <c r="O147">
        <v>8.2499900000000004</v>
      </c>
      <c r="P147">
        <v>0</v>
      </c>
      <c r="Q147">
        <v>1.45883E-2</v>
      </c>
      <c r="R147">
        <v>0</v>
      </c>
      <c r="S147">
        <v>1.1820800000000001E-3</v>
      </c>
      <c r="T147">
        <v>0</v>
      </c>
    </row>
    <row r="148" spans="1:20" x14ac:dyDescent="0.25">
      <c r="A148">
        <f t="shared" si="33"/>
        <v>0</v>
      </c>
      <c r="B148">
        <v>52281</v>
      </c>
      <c r="C148">
        <v>289922</v>
      </c>
      <c r="D148">
        <v>235.63900000000001</v>
      </c>
      <c r="E148">
        <v>271.13610000000006</v>
      </c>
      <c r="F148">
        <v>262.00160000000005</v>
      </c>
      <c r="G148">
        <v>15.480480849999999</v>
      </c>
      <c r="H148">
        <v>-3.9857597450000002</v>
      </c>
      <c r="I148">
        <v>-1.4738041389999998</v>
      </c>
      <c r="J148">
        <v>16.053151302227633</v>
      </c>
      <c r="K148">
        <v>-5.0042499999999999</v>
      </c>
      <c r="L148">
        <v>77.583200000000019</v>
      </c>
      <c r="M148">
        <v>0</v>
      </c>
      <c r="N148">
        <v>12.203799999999999</v>
      </c>
      <c r="O148">
        <v>1.9646399999999999</v>
      </c>
      <c r="P148">
        <v>0</v>
      </c>
      <c r="Q148">
        <v>1.4542100000000001E-2</v>
      </c>
      <c r="R148">
        <v>0</v>
      </c>
      <c r="S148">
        <v>1.18249E-3</v>
      </c>
      <c r="T148">
        <v>0</v>
      </c>
    </row>
    <row r="149" spans="1:20" x14ac:dyDescent="0.25">
      <c r="A149">
        <f t="shared" si="33"/>
        <v>0</v>
      </c>
      <c r="B149">
        <v>52282</v>
      </c>
      <c r="C149">
        <v>289921</v>
      </c>
      <c r="D149">
        <v>235.63900000000001</v>
      </c>
      <c r="E149">
        <v>271.13610000000006</v>
      </c>
      <c r="F149">
        <v>263.92460000000005</v>
      </c>
      <c r="G149">
        <v>15.214753034999999</v>
      </c>
      <c r="H149">
        <v>-4.7598920549999999</v>
      </c>
      <c r="I149">
        <v>-0.72268753099999994</v>
      </c>
      <c r="J149">
        <v>15.958306913916548</v>
      </c>
      <c r="K149">
        <v>-4.9067999999999996</v>
      </c>
      <c r="L149">
        <v>77.666000000000011</v>
      </c>
      <c r="M149">
        <v>0</v>
      </c>
      <c r="N149">
        <v>9.2635699999999996</v>
      </c>
      <c r="O149">
        <v>2.1350600000000002</v>
      </c>
      <c r="P149">
        <v>0</v>
      </c>
      <c r="Q149">
        <v>1.53343E-2</v>
      </c>
      <c r="R149">
        <v>0</v>
      </c>
      <c r="S149">
        <v>1.1823199999999999E-3</v>
      </c>
      <c r="T149">
        <v>0</v>
      </c>
    </row>
    <row r="150" spans="1:20" x14ac:dyDescent="0.25">
      <c r="A150">
        <f t="shared" si="33"/>
        <v>0</v>
      </c>
      <c r="B150">
        <v>52283</v>
      </c>
      <c r="C150">
        <v>289920</v>
      </c>
      <c r="D150">
        <v>235.63900000000001</v>
      </c>
      <c r="E150">
        <v>271.13710000000003</v>
      </c>
      <c r="F150">
        <v>265.40060000000005</v>
      </c>
      <c r="G150">
        <v>14.109774929999999</v>
      </c>
      <c r="H150">
        <v>-5.0176474449999997</v>
      </c>
      <c r="I150">
        <v>-6.2239442449999995E-2</v>
      </c>
      <c r="J150">
        <v>14.975526975895304</v>
      </c>
      <c r="K150">
        <v>-4.8322700000000003</v>
      </c>
      <c r="L150">
        <v>77.741600000000062</v>
      </c>
      <c r="M150">
        <v>0</v>
      </c>
      <c r="N150">
        <v>3.4318300000000002</v>
      </c>
      <c r="O150">
        <v>2.30497</v>
      </c>
      <c r="P150">
        <v>0</v>
      </c>
      <c r="Q150">
        <v>1.56525E-2</v>
      </c>
      <c r="R150">
        <v>0</v>
      </c>
      <c r="S150">
        <v>1.1821799999999999E-3</v>
      </c>
      <c r="T150">
        <v>0</v>
      </c>
    </row>
    <row r="151" spans="1:20" x14ac:dyDescent="0.25">
      <c r="A151">
        <f t="shared" ref="A151" si="34">IF(AND(E151&gt;271.09,E151&lt;272.09),0,1/0)</f>
        <v>0</v>
      </c>
      <c r="B151">
        <v>52291</v>
      </c>
      <c r="C151">
        <v>289928</v>
      </c>
      <c r="D151">
        <v>248.27</v>
      </c>
      <c r="E151">
        <v>271.56309999999996</v>
      </c>
      <c r="F151">
        <v>264.32360000000006</v>
      </c>
      <c r="G151">
        <v>13.72060248</v>
      </c>
      <c r="H151">
        <v>-3.76755152</v>
      </c>
      <c r="I151">
        <v>-0.69404979300000003</v>
      </c>
      <c r="J151">
        <v>14.245388095281919</v>
      </c>
      <c r="K151">
        <v>-4.8822400000000004</v>
      </c>
      <c r="L151">
        <v>77.718199999999996</v>
      </c>
      <c r="M151">
        <v>0</v>
      </c>
      <c r="N151">
        <v>8.8597999999999999</v>
      </c>
      <c r="O151">
        <v>2.7114400000000001</v>
      </c>
      <c r="P151">
        <v>0</v>
      </c>
      <c r="Q151">
        <v>1.3661E-2</v>
      </c>
      <c r="R151">
        <v>0</v>
      </c>
      <c r="S151">
        <v>1.1822200000000001E-3</v>
      </c>
      <c r="T151">
        <v>0</v>
      </c>
    </row>
    <row r="152" spans="1:20" x14ac:dyDescent="0.25">
      <c r="A152">
        <f t="shared" ref="A152:A154" si="35">IF(AND(E152&gt;271.09,E152&lt;272.09),0,1/0)</f>
        <v>0</v>
      </c>
      <c r="B152">
        <v>52414</v>
      </c>
      <c r="C152">
        <v>289805</v>
      </c>
      <c r="D152">
        <v>154.29599999999999</v>
      </c>
      <c r="E152">
        <v>271.64110000000005</v>
      </c>
      <c r="F152">
        <v>258.6866</v>
      </c>
      <c r="G152">
        <v>15.44225258</v>
      </c>
      <c r="H152">
        <v>-4.5275499999999997</v>
      </c>
      <c r="I152">
        <v>-2.6547190999999998E-2</v>
      </c>
      <c r="J152">
        <v>16.092314268009019</v>
      </c>
      <c r="K152">
        <v>-5.1660899999999996</v>
      </c>
      <c r="L152">
        <v>77.768600000000035</v>
      </c>
      <c r="M152">
        <v>0</v>
      </c>
      <c r="N152">
        <v>26.734400000000001</v>
      </c>
      <c r="O152">
        <v>2.9847399999999999</v>
      </c>
      <c r="P152">
        <v>0</v>
      </c>
      <c r="Q152">
        <v>2.41274E-2</v>
      </c>
      <c r="R152">
        <v>0</v>
      </c>
      <c r="S152">
        <v>1.18217E-3</v>
      </c>
      <c r="T152">
        <v>0</v>
      </c>
    </row>
    <row r="153" spans="1:20" x14ac:dyDescent="0.25">
      <c r="A153">
        <f t="shared" si="35"/>
        <v>0</v>
      </c>
      <c r="B153">
        <v>52415</v>
      </c>
      <c r="C153">
        <v>289804</v>
      </c>
      <c r="D153">
        <v>154.279</v>
      </c>
      <c r="E153">
        <v>271.66309999999999</v>
      </c>
      <c r="F153">
        <v>262.01660000000004</v>
      </c>
      <c r="G153">
        <v>16.287723329999999</v>
      </c>
      <c r="H153">
        <v>-6.6017190800000005</v>
      </c>
      <c r="I153">
        <v>-1.77168937E-2</v>
      </c>
      <c r="J153">
        <v>17.574781363481726</v>
      </c>
      <c r="K153">
        <v>-4.9941700000000004</v>
      </c>
      <c r="L153">
        <v>78.033200000000022</v>
      </c>
      <c r="M153">
        <v>0</v>
      </c>
      <c r="N153">
        <v>18.532499999999999</v>
      </c>
      <c r="O153">
        <v>2.25406</v>
      </c>
      <c r="P153">
        <v>0</v>
      </c>
      <c r="Q153">
        <v>2.4844999999999999E-2</v>
      </c>
      <c r="R153">
        <v>0</v>
      </c>
      <c r="S153">
        <v>1.18162E-3</v>
      </c>
      <c r="T153">
        <v>0</v>
      </c>
    </row>
    <row r="154" spans="1:20" x14ac:dyDescent="0.25">
      <c r="A154">
        <f t="shared" si="35"/>
        <v>0</v>
      </c>
      <c r="B154">
        <v>52416</v>
      </c>
      <c r="C154">
        <v>289803</v>
      </c>
      <c r="D154">
        <v>154.26599999999999</v>
      </c>
      <c r="E154">
        <v>271.68110000000001</v>
      </c>
      <c r="F154">
        <v>264.57159999999999</v>
      </c>
      <c r="G154">
        <v>16.602427424999998</v>
      </c>
      <c r="H154">
        <v>-8.2623850500000007</v>
      </c>
      <c r="I154">
        <v>6.279062245E-2</v>
      </c>
      <c r="J154">
        <v>18.544852271698563</v>
      </c>
      <c r="K154">
        <v>-4.8605799999999997</v>
      </c>
      <c r="L154">
        <v>78.260000000000076</v>
      </c>
      <c r="M154">
        <v>0</v>
      </c>
      <c r="N154">
        <v>2.4732699999999999</v>
      </c>
      <c r="O154">
        <v>0.81457299999999999</v>
      </c>
      <c r="P154">
        <v>0</v>
      </c>
      <c r="Q154">
        <v>2.4409400000000001E-2</v>
      </c>
      <c r="R154">
        <v>0</v>
      </c>
      <c r="S154">
        <v>1.18114E-3</v>
      </c>
      <c r="T154">
        <v>0</v>
      </c>
    </row>
    <row r="155" spans="1:20" x14ac:dyDescent="0.25">
      <c r="A155">
        <f t="shared" ref="A155:A157" si="36">IF(AND(E155&gt;271.09,E155&lt;272.09),0,1/0)</f>
        <v>0</v>
      </c>
      <c r="B155">
        <v>52573</v>
      </c>
      <c r="C155">
        <v>290222</v>
      </c>
      <c r="D155">
        <v>342.11930000000001</v>
      </c>
      <c r="E155">
        <v>271.40909999999997</v>
      </c>
      <c r="F155">
        <v>265.72360000000003</v>
      </c>
      <c r="G155">
        <v>10.478896364999999</v>
      </c>
      <c r="H155">
        <v>-7.9787045149999996</v>
      </c>
      <c r="I155">
        <v>-0.17056639115</v>
      </c>
      <c r="J155">
        <v>13.171791361082271</v>
      </c>
      <c r="K155">
        <v>-4.8615000000000004</v>
      </c>
      <c r="L155">
        <v>77.343800000000059</v>
      </c>
      <c r="M155">
        <v>0</v>
      </c>
      <c r="N155">
        <v>4.1310799999999999</v>
      </c>
      <c r="O155">
        <v>6.4451700000000001</v>
      </c>
      <c r="P155">
        <v>0</v>
      </c>
      <c r="Q155">
        <v>8.4771299999999994E-2</v>
      </c>
      <c r="R155">
        <v>0</v>
      </c>
      <c r="S155">
        <v>1.1830899999999999E-3</v>
      </c>
      <c r="T155">
        <v>0</v>
      </c>
    </row>
    <row r="156" spans="1:20" x14ac:dyDescent="0.25">
      <c r="A156">
        <f t="shared" si="36"/>
        <v>0</v>
      </c>
      <c r="B156">
        <v>52574</v>
      </c>
      <c r="C156">
        <v>290221</v>
      </c>
      <c r="D156">
        <v>342.11329999999998</v>
      </c>
      <c r="E156">
        <v>271.3451</v>
      </c>
      <c r="F156">
        <v>266.06759999999997</v>
      </c>
      <c r="G156">
        <v>7.9916769299999997</v>
      </c>
      <c r="H156">
        <v>-6.1392987449999996</v>
      </c>
      <c r="I156">
        <v>-6.1890033699999999E-2</v>
      </c>
      <c r="J156">
        <v>10.07778346711836</v>
      </c>
      <c r="K156">
        <v>-4.8443899999999998</v>
      </c>
      <c r="L156">
        <v>77.030599999999993</v>
      </c>
      <c r="M156">
        <v>0</v>
      </c>
      <c r="N156">
        <v>5.5538100000000004</v>
      </c>
      <c r="O156">
        <v>17.958600000000001</v>
      </c>
      <c r="P156">
        <v>0</v>
      </c>
      <c r="Q156">
        <v>0.117393</v>
      </c>
      <c r="R156">
        <v>0</v>
      </c>
      <c r="S156">
        <v>1.1837900000000001E-3</v>
      </c>
      <c r="T156">
        <v>0</v>
      </c>
    </row>
    <row r="157" spans="1:20" x14ac:dyDescent="0.25">
      <c r="A157">
        <f t="shared" si="36"/>
        <v>0</v>
      </c>
      <c r="B157">
        <v>52575</v>
      </c>
      <c r="C157">
        <v>290220</v>
      </c>
      <c r="D157">
        <v>342.1087</v>
      </c>
      <c r="E157">
        <v>271.29510000000005</v>
      </c>
      <c r="F157">
        <v>266.3306</v>
      </c>
      <c r="G157">
        <v>5.1011512149999998</v>
      </c>
      <c r="H157">
        <v>-3.9282795450000001</v>
      </c>
      <c r="I157">
        <v>-3.7036933799999998E-2</v>
      </c>
      <c r="J157">
        <v>6.4385165711075629</v>
      </c>
      <c r="K157">
        <v>-4.83148</v>
      </c>
      <c r="L157">
        <v>76.659800000000061</v>
      </c>
      <c r="M157">
        <v>0</v>
      </c>
      <c r="N157">
        <v>7.9295099999999996</v>
      </c>
      <c r="O157">
        <v>44.523000000000003</v>
      </c>
      <c r="P157">
        <v>0</v>
      </c>
      <c r="Q157">
        <v>0.15632699999999999</v>
      </c>
      <c r="R157">
        <v>0</v>
      </c>
      <c r="S157">
        <v>1.1846199999999999E-3</v>
      </c>
      <c r="T157">
        <v>0</v>
      </c>
    </row>
    <row r="158" spans="1:20" x14ac:dyDescent="0.25">
      <c r="A158">
        <f t="shared" ref="A158:A160" si="37">IF(AND(E158&gt;271.09,E158&lt;272.09),0,1/0)</f>
        <v>0</v>
      </c>
      <c r="B158">
        <v>52781</v>
      </c>
      <c r="C158">
        <v>290558</v>
      </c>
      <c r="D158">
        <v>296.5095</v>
      </c>
      <c r="E158">
        <v>271.69809999999995</v>
      </c>
      <c r="F158">
        <v>265.9846</v>
      </c>
      <c r="G158">
        <v>9.5591147400000001</v>
      </c>
      <c r="H158">
        <v>-2.7092071799999999</v>
      </c>
      <c r="I158">
        <v>-0.1076320682</v>
      </c>
      <c r="J158">
        <v>9.9361996164908959</v>
      </c>
      <c r="K158">
        <v>-4.8223200000000004</v>
      </c>
      <c r="L158">
        <v>77.347400000000079</v>
      </c>
      <c r="M158">
        <v>0</v>
      </c>
      <c r="N158">
        <v>4.1747399999999999</v>
      </c>
      <c r="O158">
        <v>8.9585399999999993</v>
      </c>
      <c r="P158">
        <v>0</v>
      </c>
      <c r="Q158">
        <v>6.8783999999999998E-2</v>
      </c>
      <c r="R158">
        <v>0</v>
      </c>
      <c r="S158">
        <v>1.1831000000000001E-3</v>
      </c>
      <c r="T158">
        <v>0</v>
      </c>
    </row>
    <row r="159" spans="1:20" x14ac:dyDescent="0.25">
      <c r="A159">
        <f t="shared" si="37"/>
        <v>0</v>
      </c>
      <c r="B159">
        <v>52782</v>
      </c>
      <c r="C159">
        <v>290557</v>
      </c>
      <c r="D159">
        <v>296.51490000000001</v>
      </c>
      <c r="E159">
        <v>271.67110000000002</v>
      </c>
      <c r="F159">
        <v>266.21759999999995</v>
      </c>
      <c r="G159">
        <v>6.9312459799999999</v>
      </c>
      <c r="H159">
        <v>-2.0886966099999995</v>
      </c>
      <c r="I159">
        <v>-5.8197915099999997E-2</v>
      </c>
      <c r="J159">
        <v>7.2393515843073706</v>
      </c>
      <c r="K159">
        <v>-4.8106799999999996</v>
      </c>
      <c r="L159">
        <v>77.129600000000011</v>
      </c>
      <c r="M159">
        <v>0</v>
      </c>
      <c r="N159">
        <v>6.2317400000000003</v>
      </c>
      <c r="O159">
        <v>26.720199999999998</v>
      </c>
      <c r="P159">
        <v>0</v>
      </c>
      <c r="Q159">
        <v>8.9275199999999999E-2</v>
      </c>
      <c r="R159">
        <v>0</v>
      </c>
      <c r="S159">
        <v>1.18359E-3</v>
      </c>
      <c r="T159">
        <v>0</v>
      </c>
    </row>
    <row r="160" spans="1:20" x14ac:dyDescent="0.25">
      <c r="A160">
        <f t="shared" si="37"/>
        <v>0</v>
      </c>
      <c r="B160">
        <v>52783</v>
      </c>
      <c r="C160">
        <v>290556</v>
      </c>
      <c r="D160">
        <v>296.51909999999998</v>
      </c>
      <c r="E160">
        <v>271.65009999999995</v>
      </c>
      <c r="F160">
        <v>266.39660000000003</v>
      </c>
      <c r="G160">
        <v>4.107255565</v>
      </c>
      <c r="H160">
        <v>-1.3170308305</v>
      </c>
      <c r="I160">
        <v>-2.94967914E-2</v>
      </c>
      <c r="J160">
        <v>4.3133500374319125</v>
      </c>
      <c r="K160">
        <v>-4.8018700000000001</v>
      </c>
      <c r="L160">
        <v>76.888400000000075</v>
      </c>
      <c r="M160">
        <v>0</v>
      </c>
      <c r="N160">
        <v>8.0231600000000007</v>
      </c>
      <c r="O160">
        <v>67.606999999999999</v>
      </c>
      <c r="P160">
        <v>0</v>
      </c>
      <c r="Q160">
        <v>0.11711100000000001</v>
      </c>
      <c r="R160">
        <v>0</v>
      </c>
      <c r="S160">
        <v>1.1841200000000001E-3</v>
      </c>
      <c r="T160">
        <v>0</v>
      </c>
    </row>
    <row r="161" spans="1:20" x14ac:dyDescent="0.25">
      <c r="A161">
        <f t="shared" ref="A161:A163" si="38">IF(AND(E161&gt;271.09,E161&lt;272.09),0,1/0)</f>
        <v>0</v>
      </c>
      <c r="B161">
        <v>52921</v>
      </c>
      <c r="C161">
        <v>290306</v>
      </c>
      <c r="D161">
        <v>49.23599999999999</v>
      </c>
      <c r="E161">
        <v>272.02909999999997</v>
      </c>
      <c r="F161">
        <v>258.06060000000002</v>
      </c>
      <c r="G161">
        <v>6.7366400699999991</v>
      </c>
      <c r="H161">
        <v>-20.951729749999998</v>
      </c>
      <c r="I161">
        <v>0.37053862900000001</v>
      </c>
      <c r="J161">
        <v>22.011237989385009</v>
      </c>
      <c r="K161">
        <v>-5.1694699999999996</v>
      </c>
      <c r="L161">
        <v>79.55060000000006</v>
      </c>
      <c r="M161">
        <v>0</v>
      </c>
      <c r="N161">
        <v>21.220199999999998</v>
      </c>
      <c r="O161">
        <v>3.11239</v>
      </c>
      <c r="P161">
        <v>0</v>
      </c>
      <c r="Q161">
        <v>1.21263E-2</v>
      </c>
      <c r="R161">
        <v>0</v>
      </c>
      <c r="S161">
        <v>1.1784899999999999E-3</v>
      </c>
      <c r="T161">
        <v>0</v>
      </c>
    </row>
    <row r="162" spans="1:20" x14ac:dyDescent="0.25">
      <c r="A162">
        <f t="shared" si="38"/>
        <v>0</v>
      </c>
      <c r="B162">
        <v>52922</v>
      </c>
      <c r="C162">
        <v>290305</v>
      </c>
      <c r="D162">
        <v>48.218000000000018</v>
      </c>
      <c r="E162">
        <v>272.05110000000002</v>
      </c>
      <c r="F162">
        <v>261.65560000000005</v>
      </c>
      <c r="G162">
        <v>7.161107724999999</v>
      </c>
      <c r="H162">
        <v>-23.382827250000002</v>
      </c>
      <c r="I162">
        <v>0.21770035199999999</v>
      </c>
      <c r="J162">
        <v>24.455785971742113</v>
      </c>
      <c r="K162">
        <v>-4.9725599999999996</v>
      </c>
      <c r="L162">
        <v>79.78820000000006</v>
      </c>
      <c r="M162">
        <v>0</v>
      </c>
      <c r="N162">
        <v>15.0936</v>
      </c>
      <c r="O162">
        <v>2.53179</v>
      </c>
      <c r="P162">
        <v>0</v>
      </c>
      <c r="Q162">
        <v>1.10139E-2</v>
      </c>
      <c r="R162">
        <v>0</v>
      </c>
      <c r="S162">
        <v>1.17797E-3</v>
      </c>
      <c r="T162">
        <v>0</v>
      </c>
    </row>
    <row r="163" spans="1:20" x14ac:dyDescent="0.25">
      <c r="A163">
        <f t="shared" si="38"/>
        <v>0</v>
      </c>
      <c r="B163">
        <v>52923</v>
      </c>
      <c r="C163">
        <v>290304</v>
      </c>
      <c r="D163">
        <v>47.435999999999979</v>
      </c>
      <c r="E163">
        <v>272.06809999999996</v>
      </c>
      <c r="F163">
        <v>264.41560000000004</v>
      </c>
      <c r="G163">
        <v>7.1183912750000005</v>
      </c>
      <c r="H163">
        <v>-24.589517749999999</v>
      </c>
      <c r="I163">
        <v>3.2234581200000001E-2</v>
      </c>
      <c r="J163">
        <v>25.599158513314187</v>
      </c>
      <c r="K163">
        <v>-4.8193000000000001</v>
      </c>
      <c r="L163">
        <v>79.944800000000043</v>
      </c>
      <c r="M163">
        <v>0</v>
      </c>
      <c r="N163">
        <v>3.6839599999999999</v>
      </c>
      <c r="O163">
        <v>1.3193900000000001</v>
      </c>
      <c r="P163">
        <v>0</v>
      </c>
      <c r="Q163">
        <v>8.9760699999999992E-3</v>
      </c>
      <c r="R163">
        <v>0</v>
      </c>
      <c r="S163">
        <v>1.17763E-3</v>
      </c>
      <c r="T163">
        <v>0</v>
      </c>
    </row>
    <row r="164" spans="1:20" x14ac:dyDescent="0.25">
      <c r="A164">
        <f t="shared" ref="A164:A169" si="39">IF(AND(E164&gt;271.09,E164&lt;272.09),0,1/0)</f>
        <v>0</v>
      </c>
      <c r="B164">
        <v>80656</v>
      </c>
      <c r="C164">
        <v>383963</v>
      </c>
      <c r="D164">
        <v>13.437999999999988</v>
      </c>
      <c r="E164">
        <v>271.36210000000005</v>
      </c>
      <c r="F164">
        <v>10.4527</v>
      </c>
      <c r="G164">
        <v>-0.89525017800000006</v>
      </c>
      <c r="H164">
        <v>-3.2651312649999999</v>
      </c>
      <c r="I164">
        <v>-1.1865586504999999</v>
      </c>
      <c r="J164">
        <v>3.5875446324702236</v>
      </c>
      <c r="K164">
        <v>-16.168900000000001</v>
      </c>
      <c r="L164">
        <v>71.96720000000002</v>
      </c>
      <c r="M164">
        <v>0</v>
      </c>
      <c r="N164">
        <v>3.01315</v>
      </c>
      <c r="O164">
        <v>0.142598</v>
      </c>
      <c r="P164">
        <v>0</v>
      </c>
      <c r="Q164">
        <v>1.1808400000000001E-3</v>
      </c>
      <c r="R164">
        <v>0</v>
      </c>
      <c r="S164">
        <v>1.1951399999999999E-3</v>
      </c>
      <c r="T164">
        <v>0</v>
      </c>
    </row>
    <row r="165" spans="1:20" x14ac:dyDescent="0.25">
      <c r="A165">
        <f t="shared" si="39"/>
        <v>0</v>
      </c>
      <c r="B165">
        <v>80661</v>
      </c>
      <c r="C165">
        <v>383974</v>
      </c>
      <c r="D165">
        <v>13.411999999999978</v>
      </c>
      <c r="E165">
        <v>271.17809999999997</v>
      </c>
      <c r="F165">
        <v>19.321199999999997</v>
      </c>
      <c r="G165">
        <v>-2.4121999000000001</v>
      </c>
      <c r="H165">
        <v>-3.6603666949999996</v>
      </c>
      <c r="I165">
        <v>-1.3839539249999999</v>
      </c>
      <c r="J165">
        <v>4.5969904465800377</v>
      </c>
      <c r="K165">
        <v>-15.8262</v>
      </c>
      <c r="L165">
        <v>71.979800000000026</v>
      </c>
      <c r="M165">
        <v>0</v>
      </c>
      <c r="N165">
        <v>3.6970499999999999</v>
      </c>
      <c r="O165">
        <v>0.170101</v>
      </c>
      <c r="P165">
        <v>0</v>
      </c>
      <c r="Q165">
        <v>1.27994E-3</v>
      </c>
      <c r="R165">
        <v>0</v>
      </c>
      <c r="S165">
        <v>1.19512E-3</v>
      </c>
      <c r="T165">
        <v>0</v>
      </c>
    </row>
    <row r="166" spans="1:20" x14ac:dyDescent="0.25">
      <c r="A166">
        <f t="shared" si="39"/>
        <v>0</v>
      </c>
      <c r="B166">
        <v>80678</v>
      </c>
      <c r="C166">
        <v>383989</v>
      </c>
      <c r="D166">
        <v>44.61099999999999</v>
      </c>
      <c r="E166">
        <v>271.23810000000003</v>
      </c>
      <c r="F166">
        <v>10.353499999999997</v>
      </c>
      <c r="G166">
        <v>-5.6143588500000003</v>
      </c>
      <c r="H166">
        <v>-6.6333725599999998</v>
      </c>
      <c r="I166">
        <v>0.92304342949999996</v>
      </c>
      <c r="J166">
        <v>8.7392600367008999</v>
      </c>
      <c r="K166">
        <v>-16.178599999999999</v>
      </c>
      <c r="L166">
        <v>71.956400000000059</v>
      </c>
      <c r="M166">
        <v>0</v>
      </c>
      <c r="N166">
        <v>3.0790799999999998</v>
      </c>
      <c r="O166">
        <v>0.21756500000000001</v>
      </c>
      <c r="P166">
        <v>0</v>
      </c>
      <c r="Q166">
        <v>5.9682300000000001E-4</v>
      </c>
      <c r="R166">
        <v>0</v>
      </c>
      <c r="S166">
        <v>1.1951799999999999E-3</v>
      </c>
      <c r="T166">
        <v>0</v>
      </c>
    </row>
    <row r="167" spans="1:20" x14ac:dyDescent="0.25">
      <c r="A167">
        <f t="shared" si="39"/>
        <v>0</v>
      </c>
      <c r="B167">
        <v>80680</v>
      </c>
      <c r="C167">
        <v>383987</v>
      </c>
      <c r="D167">
        <v>40.213999999999999</v>
      </c>
      <c r="E167">
        <v>271.83910000000003</v>
      </c>
      <c r="F167">
        <v>10.278100000000002</v>
      </c>
      <c r="G167">
        <v>-4.9076082949999993</v>
      </c>
      <c r="H167">
        <v>-6.3395345649999992</v>
      </c>
      <c r="I167">
        <v>0.76044729799999988</v>
      </c>
      <c r="J167">
        <v>8.0531110616343806</v>
      </c>
      <c r="K167">
        <v>-16.180199999999999</v>
      </c>
      <c r="L167">
        <v>71.952800000000053</v>
      </c>
      <c r="M167">
        <v>0</v>
      </c>
      <c r="N167">
        <v>2.8853200000000001</v>
      </c>
      <c r="O167">
        <v>0.19761300000000001</v>
      </c>
      <c r="P167">
        <v>0</v>
      </c>
      <c r="Q167">
        <v>5.6997299999999999E-4</v>
      </c>
      <c r="R167">
        <v>0</v>
      </c>
      <c r="S167">
        <v>1.1951900000000001E-3</v>
      </c>
      <c r="T167">
        <v>0</v>
      </c>
    </row>
    <row r="168" spans="1:20" x14ac:dyDescent="0.25">
      <c r="A168">
        <f t="shared" si="39"/>
        <v>0</v>
      </c>
      <c r="B168">
        <v>80681</v>
      </c>
      <c r="C168">
        <v>383986</v>
      </c>
      <c r="D168">
        <v>35.504999999999995</v>
      </c>
      <c r="E168">
        <v>271.73009999999999</v>
      </c>
      <c r="F168">
        <v>10.1036</v>
      </c>
      <c r="G168">
        <v>-3.9927872899999999</v>
      </c>
      <c r="H168">
        <v>-5.8772323399999999</v>
      </c>
      <c r="I168">
        <v>0.50362300849999997</v>
      </c>
      <c r="J168">
        <v>7.1230503617634211</v>
      </c>
      <c r="K168">
        <v>-16.1858</v>
      </c>
      <c r="L168">
        <v>71.949200000000033</v>
      </c>
      <c r="M168">
        <v>0</v>
      </c>
      <c r="N168">
        <v>2.7971200000000001</v>
      </c>
      <c r="O168">
        <v>0.18287</v>
      </c>
      <c r="P168">
        <v>0</v>
      </c>
      <c r="Q168">
        <v>4.3124599999999998E-4</v>
      </c>
      <c r="R168">
        <v>0</v>
      </c>
      <c r="S168">
        <v>1.1951900000000001E-3</v>
      </c>
      <c r="T168">
        <v>0</v>
      </c>
    </row>
    <row r="169" spans="1:20" x14ac:dyDescent="0.25">
      <c r="A169">
        <f t="shared" si="39"/>
        <v>0</v>
      </c>
      <c r="B169">
        <v>80691</v>
      </c>
      <c r="C169">
        <v>383992</v>
      </c>
      <c r="D169">
        <v>44.61099999999999</v>
      </c>
      <c r="E169">
        <v>271.23810000000003</v>
      </c>
      <c r="F169">
        <v>14.815399999999997</v>
      </c>
      <c r="G169">
        <v>-6.3567983099999994</v>
      </c>
      <c r="H169">
        <v>-6.5013058949999998</v>
      </c>
      <c r="I169">
        <v>1.2446490855000001</v>
      </c>
      <c r="J169">
        <v>9.1774187242610097</v>
      </c>
      <c r="K169">
        <v>-16.006499999999999</v>
      </c>
      <c r="L169">
        <v>71.9636</v>
      </c>
      <c r="M169">
        <v>0</v>
      </c>
      <c r="N169">
        <v>3.5708299999999999</v>
      </c>
      <c r="O169">
        <v>0.218417</v>
      </c>
      <c r="P169">
        <v>0</v>
      </c>
      <c r="Q169">
        <v>5.5530499999999997E-4</v>
      </c>
      <c r="R169">
        <v>0</v>
      </c>
      <c r="S169">
        <v>1.19516E-3</v>
      </c>
      <c r="T169">
        <v>0</v>
      </c>
    </row>
    <row r="170" spans="1:20" x14ac:dyDescent="0.25">
      <c r="A170">
        <f t="shared" ref="A170:A171" si="40">IF(AND(E170&gt;271.09,E170&lt;272.09),0,1/0)</f>
        <v>0</v>
      </c>
      <c r="B170">
        <v>81021</v>
      </c>
      <c r="C170">
        <v>384078</v>
      </c>
      <c r="D170">
        <v>57.995999999999981</v>
      </c>
      <c r="E170">
        <v>271.23810000000003</v>
      </c>
      <c r="F170">
        <v>19.277299999999997</v>
      </c>
      <c r="G170">
        <v>-7.990948584999999</v>
      </c>
      <c r="H170">
        <v>-6.126464125</v>
      </c>
      <c r="I170">
        <v>1.5383748759999998</v>
      </c>
      <c r="J170">
        <v>10.186040409410005</v>
      </c>
      <c r="K170">
        <v>-15.8383</v>
      </c>
      <c r="L170">
        <v>71.981600000000086</v>
      </c>
      <c r="M170">
        <v>0</v>
      </c>
      <c r="N170">
        <v>5.1158900000000003</v>
      </c>
      <c r="O170">
        <v>0.306589</v>
      </c>
      <c r="P170">
        <v>0</v>
      </c>
      <c r="Q170">
        <v>4.4557599999999999E-4</v>
      </c>
      <c r="R170">
        <v>0</v>
      </c>
      <c r="S170">
        <v>1.19513E-3</v>
      </c>
      <c r="T170">
        <v>0</v>
      </c>
    </row>
    <row r="171" spans="1:20" x14ac:dyDescent="0.25">
      <c r="A171">
        <f t="shared" si="40"/>
        <v>0</v>
      </c>
      <c r="B171">
        <v>81024</v>
      </c>
      <c r="C171">
        <v>384075</v>
      </c>
      <c r="D171">
        <v>49.036999999999978</v>
      </c>
      <c r="E171">
        <v>271.52210000000002</v>
      </c>
      <c r="F171">
        <v>18.547899999999998</v>
      </c>
      <c r="G171">
        <v>-7.2423870899999994</v>
      </c>
      <c r="H171">
        <v>-6.3207353899999994</v>
      </c>
      <c r="I171">
        <v>1.5161761014999999</v>
      </c>
      <c r="J171">
        <v>9.7315289961319476</v>
      </c>
      <c r="K171">
        <v>-15.863799999999999</v>
      </c>
      <c r="L171">
        <v>71.974400000000045</v>
      </c>
      <c r="M171">
        <v>0</v>
      </c>
      <c r="N171">
        <v>4.2285899999999996</v>
      </c>
      <c r="O171">
        <v>0.246061</v>
      </c>
      <c r="P171">
        <v>0</v>
      </c>
      <c r="Q171">
        <v>5.1900500000000001E-4</v>
      </c>
      <c r="R171">
        <v>0</v>
      </c>
      <c r="S171">
        <v>1.1951399999999999E-3</v>
      </c>
      <c r="T171">
        <v>0</v>
      </c>
    </row>
    <row r="172" spans="1:20" x14ac:dyDescent="0.25">
      <c r="A172">
        <f t="shared" ref="A172:A174" si="41">IF(AND(E172&gt;271.09,E172&lt;272.09),0,1/0)</f>
        <v>0</v>
      </c>
      <c r="B172">
        <v>81079</v>
      </c>
      <c r="C172">
        <v>384004</v>
      </c>
      <c r="D172">
        <v>31.225000000000023</v>
      </c>
      <c r="E172">
        <v>271.23810000000003</v>
      </c>
      <c r="F172">
        <v>19.277299999999997</v>
      </c>
      <c r="G172">
        <v>-5.1493991499999998</v>
      </c>
      <c r="H172">
        <v>-5.5492999249999997</v>
      </c>
      <c r="I172">
        <v>0.64048493949999996</v>
      </c>
      <c r="J172">
        <v>7.5974510344820283</v>
      </c>
      <c r="K172">
        <v>-15.8308</v>
      </c>
      <c r="L172">
        <v>71.9636</v>
      </c>
      <c r="M172">
        <v>0</v>
      </c>
      <c r="N172">
        <v>3.4066200000000002</v>
      </c>
      <c r="O172">
        <v>0.177784</v>
      </c>
      <c r="P172">
        <v>0</v>
      </c>
      <c r="Q172">
        <v>3.2757000000000001E-4</v>
      </c>
      <c r="R172">
        <v>0</v>
      </c>
      <c r="S172">
        <v>1.19516E-3</v>
      </c>
      <c r="T172">
        <v>0</v>
      </c>
    </row>
    <row r="173" spans="1:20" x14ac:dyDescent="0.25">
      <c r="A173">
        <f t="shared" si="41"/>
        <v>0</v>
      </c>
      <c r="B173">
        <v>81133</v>
      </c>
      <c r="C173">
        <v>384062</v>
      </c>
      <c r="D173">
        <v>54.50200000000001</v>
      </c>
      <c r="E173">
        <v>271.5231</v>
      </c>
      <c r="F173">
        <v>9.9906999999999968</v>
      </c>
      <c r="G173">
        <v>-7.0382536399999998</v>
      </c>
      <c r="H173">
        <v>-6.5161090149999996</v>
      </c>
      <c r="I173">
        <v>1.0535215150000001</v>
      </c>
      <c r="J173">
        <v>9.6491760569960281</v>
      </c>
      <c r="K173">
        <v>-16.195399999999999</v>
      </c>
      <c r="L173">
        <v>71.9636</v>
      </c>
      <c r="M173">
        <v>0</v>
      </c>
      <c r="N173">
        <v>3.7499400000000001</v>
      </c>
      <c r="O173">
        <v>0.27853699999999998</v>
      </c>
      <c r="P173">
        <v>0</v>
      </c>
      <c r="Q173">
        <v>4.0049900000000002E-4</v>
      </c>
      <c r="R173">
        <v>0</v>
      </c>
      <c r="S173">
        <v>1.19517E-3</v>
      </c>
      <c r="T173">
        <v>0</v>
      </c>
    </row>
    <row r="174" spans="1:20" x14ac:dyDescent="0.25">
      <c r="A174">
        <f t="shared" si="41"/>
        <v>0</v>
      </c>
      <c r="B174">
        <v>81137</v>
      </c>
      <c r="C174">
        <v>384058</v>
      </c>
      <c r="D174">
        <v>49.072000000000003</v>
      </c>
      <c r="E174">
        <v>271.23810000000003</v>
      </c>
      <c r="F174">
        <v>10.353499999999997</v>
      </c>
      <c r="G174">
        <v>-6.3849872300000001</v>
      </c>
      <c r="H174">
        <v>-6.6515221299999991</v>
      </c>
      <c r="I174">
        <v>1.0404664229999998</v>
      </c>
      <c r="J174">
        <v>9.2786517851751089</v>
      </c>
      <c r="K174">
        <v>-16.1799</v>
      </c>
      <c r="L174">
        <v>71.960000000000079</v>
      </c>
      <c r="M174">
        <v>0</v>
      </c>
      <c r="N174">
        <v>3.3634900000000001</v>
      </c>
      <c r="O174">
        <v>0.24179300000000001</v>
      </c>
      <c r="P174">
        <v>0</v>
      </c>
      <c r="Q174">
        <v>5.4527700000000004E-4</v>
      </c>
      <c r="R174">
        <v>0</v>
      </c>
      <c r="S174">
        <v>1.19517E-3</v>
      </c>
      <c r="T174">
        <v>0</v>
      </c>
    </row>
    <row r="175" spans="1:20" x14ac:dyDescent="0.25">
      <c r="A175">
        <f t="shared" ref="A175" si="42">IF(AND(E175&gt;271.09,E175&lt;272.09),0,1/0)</f>
        <v>0</v>
      </c>
      <c r="B175">
        <v>83193</v>
      </c>
      <c r="C175">
        <v>386498</v>
      </c>
      <c r="D175">
        <v>13.37700000000001</v>
      </c>
      <c r="E175">
        <v>271.23810000000003</v>
      </c>
      <c r="F175">
        <v>37.125100000000003</v>
      </c>
      <c r="G175">
        <v>-3.6027880699999999</v>
      </c>
      <c r="H175">
        <v>-3.0829072199999996</v>
      </c>
      <c r="I175">
        <v>-0.27965101549999999</v>
      </c>
      <c r="J175">
        <v>4.7500108941909422</v>
      </c>
      <c r="K175">
        <v>-15.1351</v>
      </c>
      <c r="L175">
        <v>72.042800000000071</v>
      </c>
      <c r="M175">
        <v>0</v>
      </c>
      <c r="N175">
        <v>4.6356099999999998</v>
      </c>
      <c r="O175">
        <v>0.20446500000000001</v>
      </c>
      <c r="P175">
        <v>0</v>
      </c>
      <c r="Q175">
        <v>1.37514E-3</v>
      </c>
      <c r="R175">
        <v>0</v>
      </c>
      <c r="S175">
        <v>1.19498E-3</v>
      </c>
      <c r="T175">
        <v>0</v>
      </c>
    </row>
    <row r="176" spans="1:20" x14ac:dyDescent="0.25">
      <c r="A176">
        <f t="shared" ref="A176" si="43">IF(AND(E176&gt;271.09,E176&lt;272.09),0,1/0)</f>
        <v>0</v>
      </c>
      <c r="B176">
        <v>83301</v>
      </c>
      <c r="C176">
        <v>386486</v>
      </c>
      <c r="D176">
        <v>13.37700000000001</v>
      </c>
      <c r="E176">
        <v>271.23810000000003</v>
      </c>
      <c r="F176">
        <v>28.2012</v>
      </c>
      <c r="G176">
        <v>-3.2993044249999999</v>
      </c>
      <c r="H176">
        <v>-3.4899733349999997</v>
      </c>
      <c r="I176">
        <v>-0.99980115000000003</v>
      </c>
      <c r="J176">
        <v>4.9056014827314423</v>
      </c>
      <c r="K176">
        <v>-15.4819</v>
      </c>
      <c r="L176">
        <v>72.003200000000078</v>
      </c>
      <c r="M176">
        <v>0</v>
      </c>
      <c r="N176">
        <v>4.2233400000000003</v>
      </c>
      <c r="O176">
        <v>0.190385</v>
      </c>
      <c r="P176">
        <v>0</v>
      </c>
      <c r="Q176">
        <v>1.3716900000000001E-3</v>
      </c>
      <c r="R176">
        <v>0</v>
      </c>
      <c r="S176">
        <v>1.19506E-3</v>
      </c>
      <c r="T176">
        <v>0</v>
      </c>
    </row>
    <row r="177" spans="1:20" x14ac:dyDescent="0.25">
      <c r="A177">
        <f t="shared" ref="A177:A178" si="44">IF(AND(E177&gt;271.09,E177&lt;272.09),0,1/0)</f>
        <v>0</v>
      </c>
      <c r="B177">
        <v>86216</v>
      </c>
      <c r="C177">
        <v>389139</v>
      </c>
      <c r="D177">
        <v>13.404999999999973</v>
      </c>
      <c r="E177">
        <v>271.27610000000004</v>
      </c>
      <c r="F177">
        <v>81.718599999999995</v>
      </c>
      <c r="G177">
        <v>-0.12685053369999999</v>
      </c>
      <c r="H177">
        <v>0.10146810414999999</v>
      </c>
      <c r="I177">
        <v>0.21922790799999997</v>
      </c>
      <c r="J177">
        <v>0.27285107605766656</v>
      </c>
      <c r="K177">
        <v>-13.3794</v>
      </c>
      <c r="L177">
        <v>72.937399999999997</v>
      </c>
      <c r="M177">
        <v>0</v>
      </c>
      <c r="N177">
        <v>4.1703099999999997</v>
      </c>
      <c r="O177">
        <v>0.15807599999999999</v>
      </c>
      <c r="P177">
        <v>0</v>
      </c>
      <c r="Q177">
        <v>2.91325E-3</v>
      </c>
      <c r="R177">
        <v>0</v>
      </c>
      <c r="S177">
        <v>1.1931000000000001E-3</v>
      </c>
      <c r="T177">
        <v>0</v>
      </c>
    </row>
    <row r="178" spans="1:20" x14ac:dyDescent="0.25">
      <c r="A178">
        <f t="shared" si="44"/>
        <v>0</v>
      </c>
      <c r="B178">
        <v>86232</v>
      </c>
      <c r="C178">
        <v>389155</v>
      </c>
      <c r="D178">
        <v>22.300999999999988</v>
      </c>
      <c r="E178">
        <v>271.23810000000003</v>
      </c>
      <c r="F178">
        <v>90.668599999999998</v>
      </c>
      <c r="G178">
        <v>0.36663903049999996</v>
      </c>
      <c r="H178">
        <v>1.3949027219999999</v>
      </c>
      <c r="I178">
        <v>-0.48324903349999998</v>
      </c>
      <c r="J178">
        <v>1.5210875750290229</v>
      </c>
      <c r="K178">
        <v>-13.0146</v>
      </c>
      <c r="L178">
        <v>73.3262</v>
      </c>
      <c r="M178">
        <v>0</v>
      </c>
      <c r="N178">
        <v>5.0754400000000004</v>
      </c>
      <c r="O178">
        <v>0.21179500000000001</v>
      </c>
      <c r="P178">
        <v>0</v>
      </c>
      <c r="Q178">
        <v>4.01695E-3</v>
      </c>
      <c r="R178">
        <v>0</v>
      </c>
      <c r="S178">
        <v>1.1922600000000001E-3</v>
      </c>
      <c r="T178">
        <v>0</v>
      </c>
    </row>
    <row r="179" spans="1:20" x14ac:dyDescent="0.25">
      <c r="A179">
        <f t="shared" ref="A179:A181" si="45">IF(AND(E179&gt;271.09,E179&lt;272.09),0,1/0)</f>
        <v>0</v>
      </c>
      <c r="B179">
        <v>104797</v>
      </c>
      <c r="C179">
        <v>342446</v>
      </c>
      <c r="D179">
        <v>4.3589999999999804</v>
      </c>
      <c r="E179">
        <v>271.29809999999998</v>
      </c>
      <c r="F179">
        <v>41.030299999999997</v>
      </c>
      <c r="G179">
        <v>-1.1852909364999999</v>
      </c>
      <c r="H179">
        <v>-2.0326730999999998</v>
      </c>
      <c r="I179">
        <v>-0.34413120149999998</v>
      </c>
      <c r="J179">
        <v>2.3780455881791855</v>
      </c>
      <c r="K179">
        <v>-14.9802</v>
      </c>
      <c r="L179">
        <v>72.08420000000001</v>
      </c>
      <c r="M179">
        <v>0</v>
      </c>
      <c r="N179">
        <v>3.9761500000000001</v>
      </c>
      <c r="O179">
        <v>0.21383199999999999</v>
      </c>
      <c r="P179">
        <v>0</v>
      </c>
      <c r="Q179">
        <v>1.0089400000000001E-3</v>
      </c>
      <c r="R179">
        <v>0</v>
      </c>
      <c r="S179">
        <v>1.1948900000000001E-3</v>
      </c>
      <c r="T179">
        <v>0</v>
      </c>
    </row>
    <row r="180" spans="1:20" x14ac:dyDescent="0.25">
      <c r="A180">
        <f t="shared" si="45"/>
        <v>0</v>
      </c>
      <c r="B180">
        <v>104798</v>
      </c>
      <c r="C180">
        <v>342445</v>
      </c>
      <c r="D180">
        <v>2.4409999999999741</v>
      </c>
      <c r="E180">
        <v>271.30110000000002</v>
      </c>
      <c r="F180">
        <v>40.864500000000007</v>
      </c>
      <c r="G180">
        <v>-0.65612860899999992</v>
      </c>
      <c r="H180">
        <v>-1.84062624</v>
      </c>
      <c r="I180">
        <v>-0.45043807549999998</v>
      </c>
      <c r="J180">
        <v>2.005318968838862</v>
      </c>
      <c r="K180">
        <v>-14.9856</v>
      </c>
      <c r="L180">
        <v>72.08600000000007</v>
      </c>
      <c r="M180">
        <v>0</v>
      </c>
      <c r="N180">
        <v>2.9439000000000002</v>
      </c>
      <c r="O180">
        <v>0.184671</v>
      </c>
      <c r="P180">
        <v>0</v>
      </c>
      <c r="Q180">
        <v>1.08902E-3</v>
      </c>
      <c r="R180">
        <v>0</v>
      </c>
      <c r="S180">
        <v>1.1948799999999999E-3</v>
      </c>
      <c r="T180">
        <v>0</v>
      </c>
    </row>
    <row r="181" spans="1:20" x14ac:dyDescent="0.25">
      <c r="A181">
        <f t="shared" si="45"/>
        <v>0</v>
      </c>
      <c r="B181">
        <v>104799</v>
      </c>
      <c r="C181">
        <v>342444</v>
      </c>
      <c r="D181">
        <v>0.96899999999999409</v>
      </c>
      <c r="E181">
        <v>271.30309999999997</v>
      </c>
      <c r="F181">
        <v>40.737200000000001</v>
      </c>
      <c r="G181">
        <v>-0.1518402475</v>
      </c>
      <c r="H181">
        <v>-1.3359402414999999</v>
      </c>
      <c r="I181">
        <v>-0.63903415499999994</v>
      </c>
      <c r="J181">
        <v>1.4886760698273158</v>
      </c>
      <c r="K181">
        <v>-14.9894</v>
      </c>
      <c r="L181">
        <v>72.08960000000009</v>
      </c>
      <c r="M181">
        <v>0</v>
      </c>
      <c r="N181">
        <v>0.38427600000000001</v>
      </c>
      <c r="O181">
        <v>8.6963499999999999E-2</v>
      </c>
      <c r="P181">
        <v>0</v>
      </c>
      <c r="Q181">
        <v>6.4001099999999997E-3</v>
      </c>
      <c r="R181">
        <v>0</v>
      </c>
      <c r="S181">
        <v>1.1948799999999999E-3</v>
      </c>
      <c r="T181">
        <v>0</v>
      </c>
    </row>
    <row r="182" spans="1:20" x14ac:dyDescent="0.25">
      <c r="A182">
        <f t="shared" ref="A182:A187" si="46">IF(AND(E182&gt;271.09,E182&lt;272.09),0,1/0)</f>
        <v>0</v>
      </c>
      <c r="B182">
        <v>107172</v>
      </c>
      <c r="C182">
        <v>344695</v>
      </c>
      <c r="D182">
        <v>1.4689999999999941</v>
      </c>
      <c r="E182">
        <v>271.52909999999997</v>
      </c>
      <c r="F182">
        <v>10.060499999999998</v>
      </c>
      <c r="G182">
        <v>5.2372729899999998E-2</v>
      </c>
      <c r="H182">
        <v>-2.16621614</v>
      </c>
      <c r="I182">
        <v>-1.9753503799999999</v>
      </c>
      <c r="J182">
        <v>2.9321057947829612</v>
      </c>
      <c r="K182">
        <v>-16.182500000000001</v>
      </c>
      <c r="L182">
        <v>71.992400000000032</v>
      </c>
      <c r="M182">
        <v>0</v>
      </c>
      <c r="N182">
        <v>1.6195900000000001</v>
      </c>
      <c r="O182">
        <v>0.22886100000000001</v>
      </c>
      <c r="P182">
        <v>0</v>
      </c>
      <c r="Q182">
        <v>1.2215100000000001E-3</v>
      </c>
      <c r="R182">
        <v>0</v>
      </c>
      <c r="S182">
        <v>1.1950800000000001E-3</v>
      </c>
      <c r="T182">
        <v>0</v>
      </c>
    </row>
    <row r="183" spans="1:20" x14ac:dyDescent="0.25">
      <c r="A183">
        <f t="shared" si="46"/>
        <v>0</v>
      </c>
      <c r="B183">
        <v>107173</v>
      </c>
      <c r="C183">
        <v>344694</v>
      </c>
      <c r="D183">
        <v>0.54700000000002547</v>
      </c>
      <c r="E183">
        <v>271.53009999999995</v>
      </c>
      <c r="F183">
        <v>9.5020999999999987</v>
      </c>
      <c r="G183">
        <v>4.8556792649999993E-2</v>
      </c>
      <c r="H183">
        <v>-1.4554360654999998</v>
      </c>
      <c r="I183">
        <v>-1.537996924</v>
      </c>
      <c r="J183">
        <v>2.118038347411122</v>
      </c>
      <c r="K183">
        <v>-16.2041</v>
      </c>
      <c r="L183">
        <v>71.994200000000092</v>
      </c>
      <c r="M183">
        <v>0</v>
      </c>
      <c r="N183">
        <v>0.72147600000000001</v>
      </c>
      <c r="O183">
        <v>0.30534600000000001</v>
      </c>
      <c r="P183">
        <v>0</v>
      </c>
      <c r="Q183">
        <v>1.66304E-3</v>
      </c>
      <c r="R183">
        <v>0</v>
      </c>
      <c r="S183">
        <v>1.1950800000000001E-3</v>
      </c>
      <c r="T183">
        <v>0</v>
      </c>
    </row>
    <row r="184" spans="1:20" x14ac:dyDescent="0.25">
      <c r="A184">
        <f t="shared" si="46"/>
        <v>0</v>
      </c>
      <c r="B184">
        <v>107181</v>
      </c>
      <c r="C184">
        <v>344702</v>
      </c>
      <c r="D184">
        <v>4.2869999999999777</v>
      </c>
      <c r="E184">
        <v>271.33910000000003</v>
      </c>
      <c r="F184">
        <v>28.203400000000002</v>
      </c>
      <c r="G184">
        <v>-1.0901198669999999</v>
      </c>
      <c r="H184">
        <v>-2.5812546799999998</v>
      </c>
      <c r="I184">
        <v>-1.8330671999999999</v>
      </c>
      <c r="J184">
        <v>3.3483387533470741</v>
      </c>
      <c r="K184">
        <v>-15.4793</v>
      </c>
      <c r="L184">
        <v>72.028400000000005</v>
      </c>
      <c r="M184">
        <v>0</v>
      </c>
      <c r="N184">
        <v>3.5958000000000001</v>
      </c>
      <c r="O184">
        <v>0.21632199999999999</v>
      </c>
      <c r="P184">
        <v>0</v>
      </c>
      <c r="Q184">
        <v>1.4381400000000001E-3</v>
      </c>
      <c r="R184">
        <v>0</v>
      </c>
      <c r="S184">
        <v>1.19501E-3</v>
      </c>
      <c r="T184">
        <v>0</v>
      </c>
    </row>
    <row r="185" spans="1:20" x14ac:dyDescent="0.25">
      <c r="A185">
        <f t="shared" si="46"/>
        <v>0</v>
      </c>
      <c r="B185">
        <v>107182</v>
      </c>
      <c r="C185">
        <v>344701</v>
      </c>
      <c r="D185">
        <v>2.3999999999999773</v>
      </c>
      <c r="E185">
        <v>271.34209999999996</v>
      </c>
      <c r="F185">
        <v>27.824800000000003</v>
      </c>
      <c r="G185">
        <v>-0.58348899049999992</v>
      </c>
      <c r="H185">
        <v>-2.35046774</v>
      </c>
      <c r="I185">
        <v>-2.0444841</v>
      </c>
      <c r="J185">
        <v>3.1693963516682837</v>
      </c>
      <c r="K185">
        <v>-15.4932</v>
      </c>
      <c r="L185">
        <v>72.032000000000011</v>
      </c>
      <c r="M185">
        <v>0</v>
      </c>
      <c r="N185">
        <v>2.8145600000000002</v>
      </c>
      <c r="O185">
        <v>0.220416</v>
      </c>
      <c r="P185">
        <v>0</v>
      </c>
      <c r="Q185">
        <v>1.5993400000000001E-3</v>
      </c>
      <c r="R185">
        <v>0</v>
      </c>
      <c r="S185">
        <v>1.1950000000000001E-3</v>
      </c>
      <c r="T185">
        <v>0</v>
      </c>
    </row>
    <row r="186" spans="1:20" x14ac:dyDescent="0.25">
      <c r="A186">
        <f t="shared" si="46"/>
        <v>0</v>
      </c>
      <c r="B186">
        <v>107183</v>
      </c>
      <c r="C186">
        <v>344700</v>
      </c>
      <c r="D186">
        <v>0.95100000000002183</v>
      </c>
      <c r="E186">
        <v>271.34410000000003</v>
      </c>
      <c r="F186">
        <v>27.534199999999998</v>
      </c>
      <c r="G186">
        <v>-0.13457906155000002</v>
      </c>
      <c r="H186">
        <v>-1.8518801544999999</v>
      </c>
      <c r="I186">
        <v>-2.1957830099999995</v>
      </c>
      <c r="J186">
        <v>2.8755929227627615</v>
      </c>
      <c r="K186">
        <v>-15.5038</v>
      </c>
      <c r="L186">
        <v>72.035600000000031</v>
      </c>
      <c r="M186">
        <v>0</v>
      </c>
      <c r="N186">
        <v>0.68902699999999995</v>
      </c>
      <c r="O186">
        <v>0.207425</v>
      </c>
      <c r="P186">
        <v>0</v>
      </c>
      <c r="Q186">
        <v>4.8995100000000001E-3</v>
      </c>
      <c r="R186">
        <v>0</v>
      </c>
      <c r="S186">
        <v>1.1949899999999999E-3</v>
      </c>
      <c r="T186">
        <v>0</v>
      </c>
    </row>
    <row r="187" spans="1:20" x14ac:dyDescent="0.25">
      <c r="A187">
        <f t="shared" si="46"/>
        <v>0</v>
      </c>
      <c r="B187">
        <v>107187</v>
      </c>
      <c r="C187">
        <v>344696</v>
      </c>
      <c r="D187">
        <v>2.6709999999999923</v>
      </c>
      <c r="E187">
        <v>271.52809999999999</v>
      </c>
      <c r="F187">
        <v>10.7879</v>
      </c>
      <c r="G187">
        <v>-2.063362015E-2</v>
      </c>
      <c r="H187">
        <v>-2.40806605</v>
      </c>
      <c r="I187">
        <v>-2.122102055</v>
      </c>
      <c r="J187">
        <v>3.209754660293886</v>
      </c>
      <c r="K187">
        <v>-16.154499999999999</v>
      </c>
      <c r="L187">
        <v>71.992400000000032</v>
      </c>
      <c r="M187">
        <v>0</v>
      </c>
      <c r="N187">
        <v>2.0807799999999999</v>
      </c>
      <c r="O187">
        <v>0.18537799999999999</v>
      </c>
      <c r="P187">
        <v>0</v>
      </c>
      <c r="Q187">
        <v>1.1461399999999999E-3</v>
      </c>
      <c r="R187">
        <v>0</v>
      </c>
      <c r="S187">
        <v>1.19509E-3</v>
      </c>
      <c r="T187">
        <v>0</v>
      </c>
    </row>
    <row r="188" spans="1:20" x14ac:dyDescent="0.25">
      <c r="A188">
        <f t="shared" ref="A188:A190" si="47">IF(AND(E188&gt;271.09,E188&lt;272.09),0,1/0)</f>
        <v>0</v>
      </c>
      <c r="B188">
        <v>107421</v>
      </c>
      <c r="C188">
        <v>344942</v>
      </c>
      <c r="D188">
        <v>5.8759999999999764</v>
      </c>
      <c r="E188">
        <v>271.68309999999997</v>
      </c>
      <c r="F188">
        <v>71.768600000000006</v>
      </c>
      <c r="G188">
        <v>-0.31391472649999996</v>
      </c>
      <c r="H188">
        <v>-0.42622552549999998</v>
      </c>
      <c r="I188">
        <v>0.80975231749999999</v>
      </c>
      <c r="J188">
        <v>0.96742414162452128</v>
      </c>
      <c r="K188">
        <v>-13.7768</v>
      </c>
      <c r="L188">
        <v>72.555800000000005</v>
      </c>
      <c r="M188">
        <v>0</v>
      </c>
      <c r="N188">
        <v>3.2765900000000001</v>
      </c>
      <c r="O188">
        <v>0.135628</v>
      </c>
      <c r="P188">
        <v>0</v>
      </c>
      <c r="Q188">
        <v>2.0674500000000002E-3</v>
      </c>
      <c r="R188">
        <v>0</v>
      </c>
      <c r="S188">
        <v>1.19392E-3</v>
      </c>
      <c r="T188">
        <v>0</v>
      </c>
    </row>
    <row r="189" spans="1:20" x14ac:dyDescent="0.25">
      <c r="A189">
        <f t="shared" si="47"/>
        <v>0</v>
      </c>
      <c r="B189">
        <v>107422</v>
      </c>
      <c r="C189">
        <v>344941</v>
      </c>
      <c r="D189">
        <v>3.3140000000000214</v>
      </c>
      <c r="E189">
        <v>271.68910000000005</v>
      </c>
      <c r="F189">
        <v>71.741600000000005</v>
      </c>
      <c r="G189">
        <v>-0.16261876924999999</v>
      </c>
      <c r="H189">
        <v>-0.25968452000000003</v>
      </c>
      <c r="I189">
        <v>0.72168950149999989</v>
      </c>
      <c r="J189">
        <v>0.78403867928523374</v>
      </c>
      <c r="K189">
        <v>-13.7775</v>
      </c>
      <c r="L189">
        <v>72.548600000000079</v>
      </c>
      <c r="M189">
        <v>0</v>
      </c>
      <c r="N189">
        <v>2.2882099999999999</v>
      </c>
      <c r="O189">
        <v>0.102477</v>
      </c>
      <c r="P189">
        <v>0</v>
      </c>
      <c r="Q189">
        <v>1.87122E-3</v>
      </c>
      <c r="R189">
        <v>0</v>
      </c>
      <c r="S189">
        <v>1.1939400000000001E-3</v>
      </c>
      <c r="T189">
        <v>0</v>
      </c>
    </row>
    <row r="190" spans="1:20" x14ac:dyDescent="0.25">
      <c r="A190">
        <f t="shared" si="47"/>
        <v>0</v>
      </c>
      <c r="B190">
        <v>107423</v>
      </c>
      <c r="C190">
        <v>344940</v>
      </c>
      <c r="D190">
        <v>1.3480000000000132</v>
      </c>
      <c r="E190">
        <v>271.69410000000005</v>
      </c>
      <c r="F190">
        <v>71.720600000000005</v>
      </c>
      <c r="G190">
        <v>-1.821110531E-2</v>
      </c>
      <c r="H190">
        <v>0.24058810149999998</v>
      </c>
      <c r="I190">
        <v>0.18109688189999998</v>
      </c>
      <c r="J190">
        <v>0.30167923291782739</v>
      </c>
      <c r="K190">
        <v>-13.778</v>
      </c>
      <c r="L190">
        <v>72.541400000000039</v>
      </c>
      <c r="M190">
        <v>0</v>
      </c>
      <c r="N190">
        <v>0.105736</v>
      </c>
      <c r="O190">
        <v>1.16992E-2</v>
      </c>
      <c r="P190">
        <v>0</v>
      </c>
      <c r="Q190">
        <v>1.90438E-3</v>
      </c>
      <c r="R190">
        <v>0</v>
      </c>
      <c r="S190">
        <v>1.19395E-3</v>
      </c>
      <c r="T190">
        <v>0</v>
      </c>
    </row>
    <row r="191" spans="1:20" x14ac:dyDescent="0.25">
      <c r="A191">
        <f t="shared" ref="A191" si="48">IF(AND(E191&gt;271.09,E191&lt;272.09),0,1/0)</f>
        <v>0</v>
      </c>
      <c r="B191">
        <v>112133</v>
      </c>
      <c r="C191">
        <v>349910</v>
      </c>
      <c r="D191">
        <v>578.08600000000001</v>
      </c>
      <c r="E191">
        <v>272.02710000000002</v>
      </c>
      <c r="F191">
        <v>119.11060000000001</v>
      </c>
      <c r="G191">
        <v>-0.38688505299999998</v>
      </c>
      <c r="H191">
        <v>1.8877206339999999</v>
      </c>
      <c r="I191">
        <v>-0.80860074500000001</v>
      </c>
      <c r="J191">
        <v>2.0897378785576741</v>
      </c>
      <c r="K191">
        <v>-11.7796</v>
      </c>
      <c r="L191">
        <v>73.428800000000038</v>
      </c>
      <c r="M191">
        <v>0</v>
      </c>
      <c r="N191">
        <v>4.3084600000000002</v>
      </c>
      <c r="O191">
        <v>0.193657</v>
      </c>
      <c r="P191">
        <v>0</v>
      </c>
      <c r="Q191">
        <v>1.74816E-2</v>
      </c>
      <c r="R191">
        <v>0</v>
      </c>
      <c r="S191">
        <v>1.1916699999999999E-3</v>
      </c>
      <c r="T191">
        <v>0</v>
      </c>
    </row>
    <row r="192" spans="1:20" x14ac:dyDescent="0.25">
      <c r="A192">
        <f t="shared" ref="A192:A199" si="49">IF(AND(E192&gt;271.09,E192&lt;272.09),0,1/0)</f>
        <v>0</v>
      </c>
      <c r="B192">
        <v>136441</v>
      </c>
      <c r="C192">
        <v>439746</v>
      </c>
      <c r="D192">
        <v>303.40260000000001</v>
      </c>
      <c r="E192">
        <v>271.23810000000003</v>
      </c>
      <c r="F192">
        <v>255.75960000000001</v>
      </c>
      <c r="G192">
        <v>19.620826899999997</v>
      </c>
      <c r="H192">
        <v>-4.7031402</v>
      </c>
      <c r="I192">
        <v>-2.9871790649999999</v>
      </c>
      <c r="J192">
        <v>20.396558894749717</v>
      </c>
      <c r="K192">
        <v>-5.3538300000000003</v>
      </c>
      <c r="L192">
        <v>77.577800000000053</v>
      </c>
      <c r="M192">
        <v>0</v>
      </c>
      <c r="N192">
        <v>8.8435699999999997</v>
      </c>
      <c r="O192">
        <v>1.00871</v>
      </c>
      <c r="P192">
        <v>0</v>
      </c>
      <c r="Q192">
        <v>1.17664E-2</v>
      </c>
      <c r="R192">
        <v>0</v>
      </c>
      <c r="S192">
        <v>1.1825E-3</v>
      </c>
      <c r="T192">
        <v>0</v>
      </c>
    </row>
    <row r="193" spans="1:20" x14ac:dyDescent="0.25">
      <c r="A193">
        <f t="shared" si="49"/>
        <v>0</v>
      </c>
      <c r="B193">
        <v>136442</v>
      </c>
      <c r="C193">
        <v>439745</v>
      </c>
      <c r="D193">
        <v>301.17160000000001</v>
      </c>
      <c r="E193">
        <v>271.23810000000003</v>
      </c>
      <c r="F193">
        <v>255.75960000000001</v>
      </c>
      <c r="G193">
        <v>19.600275759999999</v>
      </c>
      <c r="H193">
        <v>-4.3010150199999995</v>
      </c>
      <c r="I193">
        <v>-3.0127695649999997</v>
      </c>
      <c r="J193">
        <v>20.291533222556136</v>
      </c>
      <c r="K193">
        <v>-5.3526300000000004</v>
      </c>
      <c r="L193">
        <v>77.568800000000053</v>
      </c>
      <c r="M193">
        <v>0</v>
      </c>
      <c r="N193">
        <v>9.0445899999999995</v>
      </c>
      <c r="O193">
        <v>1.0513999999999999</v>
      </c>
      <c r="P193">
        <v>0</v>
      </c>
      <c r="Q193">
        <v>1.27511E-2</v>
      </c>
      <c r="R193">
        <v>0</v>
      </c>
      <c r="S193">
        <v>1.1825200000000001E-3</v>
      </c>
      <c r="T193">
        <v>0</v>
      </c>
    </row>
    <row r="194" spans="1:20" x14ac:dyDescent="0.25">
      <c r="A194">
        <f t="shared" si="49"/>
        <v>0</v>
      </c>
      <c r="B194">
        <v>136444</v>
      </c>
      <c r="C194">
        <v>439759</v>
      </c>
      <c r="D194">
        <v>307.86450000000002</v>
      </c>
      <c r="E194">
        <v>271.23810000000003</v>
      </c>
      <c r="F194">
        <v>255.75960000000001</v>
      </c>
      <c r="G194">
        <v>19.724960549999999</v>
      </c>
      <c r="H194">
        <v>-5.2736902399999996</v>
      </c>
      <c r="I194">
        <v>-2.9665491849999999</v>
      </c>
      <c r="J194">
        <v>20.632166428020874</v>
      </c>
      <c r="K194">
        <v>-5.35602</v>
      </c>
      <c r="L194">
        <v>77.59220000000002</v>
      </c>
      <c r="M194">
        <v>0</v>
      </c>
      <c r="N194">
        <v>8.5320099999999996</v>
      </c>
      <c r="O194">
        <v>0.94834099999999999</v>
      </c>
      <c r="P194">
        <v>0</v>
      </c>
      <c r="Q194">
        <v>1.0668499999999999E-2</v>
      </c>
      <c r="R194">
        <v>0</v>
      </c>
      <c r="S194">
        <v>1.1824699999999999E-3</v>
      </c>
      <c r="T194">
        <v>0</v>
      </c>
    </row>
    <row r="195" spans="1:20" x14ac:dyDescent="0.25">
      <c r="A195">
        <f t="shared" si="49"/>
        <v>0</v>
      </c>
      <c r="B195">
        <v>136445</v>
      </c>
      <c r="C195">
        <v>439758</v>
      </c>
      <c r="D195">
        <v>305.6336</v>
      </c>
      <c r="E195">
        <v>271.23810000000003</v>
      </c>
      <c r="F195">
        <v>255.75960000000001</v>
      </c>
      <c r="G195">
        <v>19.665885865</v>
      </c>
      <c r="H195">
        <v>-5.0222340499999998</v>
      </c>
      <c r="I195">
        <v>-2.9830255299999999</v>
      </c>
      <c r="J195">
        <v>20.515075993542361</v>
      </c>
      <c r="K195">
        <v>-5.3549899999999999</v>
      </c>
      <c r="L195">
        <v>77.585000000000079</v>
      </c>
      <c r="M195">
        <v>0</v>
      </c>
      <c r="N195">
        <v>8.6827799999999993</v>
      </c>
      <c r="O195">
        <v>0.976105</v>
      </c>
      <c r="P195">
        <v>0</v>
      </c>
      <c r="Q195">
        <v>1.08091E-2</v>
      </c>
      <c r="R195">
        <v>0</v>
      </c>
      <c r="S195">
        <v>1.1824800000000001E-3</v>
      </c>
      <c r="T195">
        <v>0</v>
      </c>
    </row>
    <row r="196" spans="1:20" x14ac:dyDescent="0.25">
      <c r="A196">
        <f t="shared" si="49"/>
        <v>0</v>
      </c>
      <c r="B196">
        <v>136450</v>
      </c>
      <c r="C196">
        <v>439753</v>
      </c>
      <c r="D196">
        <v>312.32650000000001</v>
      </c>
      <c r="E196">
        <v>271.23810000000003</v>
      </c>
      <c r="F196">
        <v>251.29760000000002</v>
      </c>
      <c r="G196">
        <v>20.26747915</v>
      </c>
      <c r="H196">
        <v>-4.9052067249999993</v>
      </c>
      <c r="I196">
        <v>-3.5969809949999996</v>
      </c>
      <c r="J196">
        <v>21.160577411523089</v>
      </c>
      <c r="K196">
        <v>-5.59049</v>
      </c>
      <c r="L196">
        <v>77.487800000000021</v>
      </c>
      <c r="M196">
        <v>0</v>
      </c>
      <c r="N196">
        <v>9.8779800000000009</v>
      </c>
      <c r="O196">
        <v>0.91284299999999996</v>
      </c>
      <c r="P196">
        <v>0</v>
      </c>
      <c r="Q196">
        <v>8.2182699999999997E-3</v>
      </c>
      <c r="R196">
        <v>0</v>
      </c>
      <c r="S196">
        <v>1.18268E-3</v>
      </c>
      <c r="T196">
        <v>0</v>
      </c>
    </row>
    <row r="197" spans="1:20" x14ac:dyDescent="0.25">
      <c r="A197">
        <f t="shared" si="49"/>
        <v>0</v>
      </c>
      <c r="B197">
        <v>136451</v>
      </c>
      <c r="C197">
        <v>439752</v>
      </c>
      <c r="D197">
        <v>307.86450000000002</v>
      </c>
      <c r="E197">
        <v>271.23810000000003</v>
      </c>
      <c r="F197">
        <v>251.29760000000002</v>
      </c>
      <c r="G197">
        <v>19.887755499999997</v>
      </c>
      <c r="H197">
        <v>-4.1682396949999996</v>
      </c>
      <c r="I197">
        <v>-3.5612330349999999</v>
      </c>
      <c r="J197">
        <v>20.629576382280106</v>
      </c>
      <c r="K197">
        <v>-5.5862499999999997</v>
      </c>
      <c r="L197">
        <v>77.469800000000049</v>
      </c>
      <c r="M197">
        <v>0</v>
      </c>
      <c r="N197">
        <v>10.0532</v>
      </c>
      <c r="O197">
        <v>0.95444300000000004</v>
      </c>
      <c r="P197">
        <v>0</v>
      </c>
      <c r="Q197">
        <v>1.0204E-2</v>
      </c>
      <c r="R197">
        <v>0</v>
      </c>
      <c r="S197">
        <v>1.18272E-3</v>
      </c>
      <c r="T197">
        <v>0</v>
      </c>
    </row>
    <row r="198" spans="1:20" x14ac:dyDescent="0.25">
      <c r="A198">
        <f t="shared" si="49"/>
        <v>0</v>
      </c>
      <c r="B198">
        <v>136455</v>
      </c>
      <c r="C198">
        <v>439764</v>
      </c>
      <c r="D198">
        <v>312.32650000000001</v>
      </c>
      <c r="E198">
        <v>271.23810000000003</v>
      </c>
      <c r="F198">
        <v>255.75960000000001</v>
      </c>
      <c r="G198">
        <v>20.026141049999996</v>
      </c>
      <c r="H198">
        <v>-5.8491024750000005</v>
      </c>
      <c r="I198">
        <v>-2.9950727499999998</v>
      </c>
      <c r="J198">
        <v>21.076735655583352</v>
      </c>
      <c r="K198">
        <v>-5.3591300000000004</v>
      </c>
      <c r="L198">
        <v>77.606600000000086</v>
      </c>
      <c r="M198">
        <v>0</v>
      </c>
      <c r="N198">
        <v>8.3213899999999992</v>
      </c>
      <c r="O198">
        <v>0.90509799999999996</v>
      </c>
      <c r="P198">
        <v>0</v>
      </c>
      <c r="Q198">
        <v>8.4791199999999997E-3</v>
      </c>
      <c r="R198">
        <v>0</v>
      </c>
      <c r="S198">
        <v>1.1824400000000001E-3</v>
      </c>
      <c r="T198">
        <v>0</v>
      </c>
    </row>
    <row r="199" spans="1:20" x14ac:dyDescent="0.25">
      <c r="A199">
        <f t="shared" si="49"/>
        <v>0</v>
      </c>
      <c r="B199">
        <v>136456</v>
      </c>
      <c r="C199">
        <v>439763</v>
      </c>
      <c r="D199">
        <v>310.09550000000002</v>
      </c>
      <c r="E199">
        <v>271.23810000000003</v>
      </c>
      <c r="F199">
        <v>255.75960000000001</v>
      </c>
      <c r="G199">
        <v>19.850353999999999</v>
      </c>
      <c r="H199">
        <v>-5.5414652950000001</v>
      </c>
      <c r="I199">
        <v>-2.9641279299999996</v>
      </c>
      <c r="J199">
        <v>20.821393947726254</v>
      </c>
      <c r="K199">
        <v>-5.3574400000000004</v>
      </c>
      <c r="L199">
        <v>77.599400000000045</v>
      </c>
      <c r="M199">
        <v>0</v>
      </c>
      <c r="N199">
        <v>8.4133999999999993</v>
      </c>
      <c r="O199">
        <v>0.925624</v>
      </c>
      <c r="P199">
        <v>0</v>
      </c>
      <c r="Q199">
        <v>9.5848099999999992E-3</v>
      </c>
      <c r="R199">
        <v>0</v>
      </c>
      <c r="S199">
        <v>1.18245E-3</v>
      </c>
      <c r="T199">
        <v>0</v>
      </c>
    </row>
    <row r="200" spans="1:20" x14ac:dyDescent="0.25">
      <c r="A200">
        <f t="shared" ref="A200:A209" si="50">IF(AND(E200&gt;271.09,E200&lt;272.09),0,1/0)</f>
        <v>0</v>
      </c>
      <c r="B200">
        <v>136470</v>
      </c>
      <c r="C200">
        <v>439781</v>
      </c>
      <c r="D200">
        <v>321.25029999999998</v>
      </c>
      <c r="E200">
        <v>271.23810000000003</v>
      </c>
      <c r="F200">
        <v>246.83560000000003</v>
      </c>
      <c r="G200">
        <v>21.28834325</v>
      </c>
      <c r="H200">
        <v>-7.1577809599999993</v>
      </c>
      <c r="I200">
        <v>-4.214145115</v>
      </c>
      <c r="J200">
        <v>22.851398330330628</v>
      </c>
      <c r="K200">
        <v>-5.8354400000000002</v>
      </c>
      <c r="L200">
        <v>77.405000000000044</v>
      </c>
      <c r="M200">
        <v>0</v>
      </c>
      <c r="N200">
        <v>12.168900000000001</v>
      </c>
      <c r="O200">
        <v>1.2638799999999999</v>
      </c>
      <c r="P200">
        <v>0</v>
      </c>
      <c r="Q200">
        <v>6.3038199999999999E-3</v>
      </c>
      <c r="R200">
        <v>0</v>
      </c>
      <c r="S200">
        <v>1.1828400000000001E-3</v>
      </c>
      <c r="T200">
        <v>0</v>
      </c>
    </row>
    <row r="201" spans="1:20" x14ac:dyDescent="0.25">
      <c r="A201">
        <f t="shared" si="50"/>
        <v>0</v>
      </c>
      <c r="B201">
        <v>136471</v>
      </c>
      <c r="C201">
        <v>439780</v>
      </c>
      <c r="D201">
        <v>316.78840000000002</v>
      </c>
      <c r="E201">
        <v>271.23810000000003</v>
      </c>
      <c r="F201">
        <v>246.83560000000003</v>
      </c>
      <c r="G201">
        <v>21.079682250000001</v>
      </c>
      <c r="H201">
        <v>-5.3245365949999997</v>
      </c>
      <c r="I201">
        <v>-4.17038536</v>
      </c>
      <c r="J201">
        <v>22.138107592189574</v>
      </c>
      <c r="K201">
        <v>-5.8284200000000004</v>
      </c>
      <c r="L201">
        <v>77.387000000000057</v>
      </c>
      <c r="M201">
        <v>0</v>
      </c>
      <c r="N201">
        <v>11.9008</v>
      </c>
      <c r="O201">
        <v>1.1833</v>
      </c>
      <c r="P201">
        <v>0</v>
      </c>
      <c r="Q201">
        <v>8.1079199999999994E-3</v>
      </c>
      <c r="R201">
        <v>0</v>
      </c>
      <c r="S201">
        <v>1.1828800000000001E-3</v>
      </c>
      <c r="T201">
        <v>0</v>
      </c>
    </row>
    <row r="202" spans="1:20" x14ac:dyDescent="0.25">
      <c r="A202">
        <f t="shared" si="50"/>
        <v>0</v>
      </c>
      <c r="B202">
        <v>136478</v>
      </c>
      <c r="C202">
        <v>439789</v>
      </c>
      <c r="D202">
        <v>325.71230000000003</v>
      </c>
      <c r="E202">
        <v>271.23810000000003</v>
      </c>
      <c r="F202">
        <v>242.37359999999998</v>
      </c>
      <c r="G202">
        <v>21.135193950000001</v>
      </c>
      <c r="H202">
        <v>-8.7961635099999995</v>
      </c>
      <c r="I202">
        <v>-4.1742042499999998</v>
      </c>
      <c r="J202">
        <v>23.269999933809416</v>
      </c>
      <c r="K202">
        <v>-6.0717699999999999</v>
      </c>
      <c r="L202">
        <v>77.286200000000093</v>
      </c>
      <c r="M202">
        <v>0</v>
      </c>
      <c r="N202">
        <v>15.856199999999999</v>
      </c>
      <c r="O202">
        <v>2.4757400000000001</v>
      </c>
      <c r="P202">
        <v>0</v>
      </c>
      <c r="Q202">
        <v>8.2113199999999994E-3</v>
      </c>
      <c r="R202">
        <v>0</v>
      </c>
      <c r="S202">
        <v>1.1830899999999999E-3</v>
      </c>
      <c r="T202">
        <v>0</v>
      </c>
    </row>
    <row r="203" spans="1:20" x14ac:dyDescent="0.25">
      <c r="A203">
        <f t="shared" si="50"/>
        <v>0</v>
      </c>
      <c r="B203">
        <v>136481</v>
      </c>
      <c r="C203">
        <v>439786</v>
      </c>
      <c r="D203">
        <v>330.17419999999998</v>
      </c>
      <c r="E203">
        <v>271.23810000000003</v>
      </c>
      <c r="F203">
        <v>246.83560000000003</v>
      </c>
      <c r="G203">
        <v>20.574171450000001</v>
      </c>
      <c r="H203">
        <v>-10.539388369999999</v>
      </c>
      <c r="I203">
        <v>-3.8212522</v>
      </c>
      <c r="J203">
        <v>23.43026262003248</v>
      </c>
      <c r="K203">
        <v>-5.8429900000000004</v>
      </c>
      <c r="L203">
        <v>77.42480000000009</v>
      </c>
      <c r="M203">
        <v>0</v>
      </c>
      <c r="N203">
        <v>12.561400000000001</v>
      </c>
      <c r="O203">
        <v>1.2750900000000001</v>
      </c>
      <c r="P203">
        <v>0</v>
      </c>
      <c r="Q203">
        <v>2.38157E-3</v>
      </c>
      <c r="R203">
        <v>0</v>
      </c>
      <c r="S203">
        <v>1.18279E-3</v>
      </c>
      <c r="T203">
        <v>0</v>
      </c>
    </row>
    <row r="204" spans="1:20" x14ac:dyDescent="0.25">
      <c r="A204">
        <f t="shared" si="50"/>
        <v>0</v>
      </c>
      <c r="B204">
        <v>136482</v>
      </c>
      <c r="C204">
        <v>439785</v>
      </c>
      <c r="D204">
        <v>325.71230000000003</v>
      </c>
      <c r="E204">
        <v>271.23810000000003</v>
      </c>
      <c r="F204">
        <v>246.83560000000003</v>
      </c>
      <c r="G204">
        <v>21.021020949999997</v>
      </c>
      <c r="H204">
        <v>-9.0164977149999999</v>
      </c>
      <c r="I204">
        <v>-4.2070191449999994</v>
      </c>
      <c r="J204">
        <v>23.256817557682641</v>
      </c>
      <c r="K204">
        <v>-5.8398700000000003</v>
      </c>
      <c r="L204">
        <v>77.42120000000007</v>
      </c>
      <c r="M204">
        <v>0</v>
      </c>
      <c r="N204">
        <v>12.3726</v>
      </c>
      <c r="O204">
        <v>1.31019</v>
      </c>
      <c r="P204">
        <v>0</v>
      </c>
      <c r="Q204">
        <v>1.7254900000000001E-3</v>
      </c>
      <c r="R204">
        <v>0</v>
      </c>
      <c r="S204">
        <v>1.1828100000000001E-3</v>
      </c>
      <c r="T204">
        <v>0</v>
      </c>
    </row>
    <row r="205" spans="1:20" x14ac:dyDescent="0.25">
      <c r="A205">
        <f t="shared" si="50"/>
        <v>0</v>
      </c>
      <c r="B205">
        <v>136483</v>
      </c>
      <c r="C205">
        <v>439784</v>
      </c>
      <c r="D205">
        <v>316.78840000000002</v>
      </c>
      <c r="E205">
        <v>271.23810000000003</v>
      </c>
      <c r="F205">
        <v>242.37359999999998</v>
      </c>
      <c r="G205">
        <v>21.06787125</v>
      </c>
      <c r="H205">
        <v>-4.4479635450000004</v>
      </c>
      <c r="I205">
        <v>-4.4995382449999992</v>
      </c>
      <c r="J205">
        <v>21.997395825925466</v>
      </c>
      <c r="K205">
        <v>-6.0567200000000003</v>
      </c>
      <c r="L205">
        <v>77.268200000000007</v>
      </c>
      <c r="M205">
        <v>0</v>
      </c>
      <c r="N205">
        <v>14.450900000000001</v>
      </c>
      <c r="O205">
        <v>1.81314</v>
      </c>
      <c r="P205">
        <v>0</v>
      </c>
      <c r="Q205">
        <v>1.08617E-2</v>
      </c>
      <c r="R205">
        <v>0</v>
      </c>
      <c r="S205">
        <v>1.1831299999999999E-3</v>
      </c>
      <c r="T205">
        <v>0</v>
      </c>
    </row>
    <row r="206" spans="1:20" x14ac:dyDescent="0.25">
      <c r="A206">
        <f t="shared" si="50"/>
        <v>0</v>
      </c>
      <c r="B206">
        <v>136502</v>
      </c>
      <c r="C206">
        <v>439685</v>
      </c>
      <c r="D206">
        <v>307.86450000000002</v>
      </c>
      <c r="E206">
        <v>271.23810000000003</v>
      </c>
      <c r="F206">
        <v>242.37359999999998</v>
      </c>
      <c r="G206">
        <v>19.960393150000002</v>
      </c>
      <c r="H206">
        <v>-1.8971635284999999</v>
      </c>
      <c r="I206">
        <v>-4.8427068499999999</v>
      </c>
      <c r="J206">
        <v>20.626883763464477</v>
      </c>
      <c r="K206">
        <v>-6.0442299999999998</v>
      </c>
      <c r="L206">
        <v>77.230400000000074</v>
      </c>
      <c r="M206">
        <v>0</v>
      </c>
      <c r="N206">
        <v>12.465199999999999</v>
      </c>
      <c r="O206">
        <v>1.0874999999999999</v>
      </c>
      <c r="P206">
        <v>0</v>
      </c>
      <c r="Q206">
        <v>9.4839799999999995E-3</v>
      </c>
      <c r="R206">
        <v>0</v>
      </c>
      <c r="S206">
        <v>1.1832100000000001E-3</v>
      </c>
      <c r="T206">
        <v>0</v>
      </c>
    </row>
    <row r="207" spans="1:20" x14ac:dyDescent="0.25">
      <c r="A207">
        <f t="shared" si="50"/>
        <v>0</v>
      </c>
      <c r="B207">
        <v>136505</v>
      </c>
      <c r="C207">
        <v>439682</v>
      </c>
      <c r="D207">
        <v>312.32650000000001</v>
      </c>
      <c r="E207">
        <v>271.23810000000003</v>
      </c>
      <c r="F207">
        <v>246.83560000000003</v>
      </c>
      <c r="G207">
        <v>20.399565499999998</v>
      </c>
      <c r="H207">
        <v>-3.8906221399999996</v>
      </c>
      <c r="I207">
        <v>-4.17818062</v>
      </c>
      <c r="J207">
        <v>21.183399314519658</v>
      </c>
      <c r="K207">
        <v>-5.8206199999999999</v>
      </c>
      <c r="L207">
        <v>77.369000000000071</v>
      </c>
      <c r="M207">
        <v>0</v>
      </c>
      <c r="N207">
        <v>11.399800000000001</v>
      </c>
      <c r="O207">
        <v>1.0108900000000001</v>
      </c>
      <c r="P207">
        <v>0</v>
      </c>
      <c r="Q207">
        <v>8.4537999999999992E-3</v>
      </c>
      <c r="R207">
        <v>0</v>
      </c>
      <c r="S207">
        <v>1.1829200000000001E-3</v>
      </c>
      <c r="T207">
        <v>0</v>
      </c>
    </row>
    <row r="208" spans="1:20" x14ac:dyDescent="0.25">
      <c r="A208">
        <f t="shared" si="50"/>
        <v>0</v>
      </c>
      <c r="B208">
        <v>136506</v>
      </c>
      <c r="C208">
        <v>439681</v>
      </c>
      <c r="D208">
        <v>307.86450000000002</v>
      </c>
      <c r="E208">
        <v>271.23810000000003</v>
      </c>
      <c r="F208">
        <v>246.83560000000003</v>
      </c>
      <c r="G208">
        <v>19.94582625</v>
      </c>
      <c r="H208">
        <v>-2.9460570999999995</v>
      </c>
      <c r="I208">
        <v>-4.2307789399999995</v>
      </c>
      <c r="J208">
        <v>20.601328298699503</v>
      </c>
      <c r="K208">
        <v>-5.8157300000000003</v>
      </c>
      <c r="L208">
        <v>77.349200000000025</v>
      </c>
      <c r="M208">
        <v>0</v>
      </c>
      <c r="N208">
        <v>11.318099999999999</v>
      </c>
      <c r="O208">
        <v>1.0073799999999999</v>
      </c>
      <c r="P208">
        <v>0</v>
      </c>
      <c r="Q208">
        <v>1.01587E-2</v>
      </c>
      <c r="R208">
        <v>0</v>
      </c>
      <c r="S208">
        <v>1.18296E-3</v>
      </c>
      <c r="T208">
        <v>0</v>
      </c>
    </row>
    <row r="209" spans="1:20" x14ac:dyDescent="0.25">
      <c r="A209">
        <f t="shared" si="50"/>
        <v>0</v>
      </c>
      <c r="B209">
        <v>136507</v>
      </c>
      <c r="C209">
        <v>439680</v>
      </c>
      <c r="D209">
        <v>298.94069999999999</v>
      </c>
      <c r="E209">
        <v>271.23810000000003</v>
      </c>
      <c r="F209">
        <v>242.37359999999998</v>
      </c>
      <c r="G209">
        <v>19.086162614999999</v>
      </c>
      <c r="H209">
        <v>0.54064261949999992</v>
      </c>
      <c r="I209">
        <v>-5.0075293549999991</v>
      </c>
      <c r="J209">
        <v>19.739535152820345</v>
      </c>
      <c r="K209">
        <v>-6.0346299999999999</v>
      </c>
      <c r="L209">
        <v>77.192600000000056</v>
      </c>
      <c r="M209">
        <v>0</v>
      </c>
      <c r="N209">
        <v>12.6363</v>
      </c>
      <c r="O209">
        <v>1.10938</v>
      </c>
      <c r="P209">
        <v>0</v>
      </c>
      <c r="Q209">
        <v>1.2591700000000001E-2</v>
      </c>
      <c r="R209">
        <v>0</v>
      </c>
      <c r="S209">
        <v>1.18329E-3</v>
      </c>
      <c r="T209">
        <v>0</v>
      </c>
    </row>
    <row r="210" spans="1:20" x14ac:dyDescent="0.25">
      <c r="A210">
        <f t="shared" ref="A210:A213" si="51">IF(AND(E210&gt;271.09,E210&lt;272.09),0,1/0)</f>
        <v>0</v>
      </c>
      <c r="B210">
        <v>136548</v>
      </c>
      <c r="C210">
        <v>439735</v>
      </c>
      <c r="D210">
        <v>303.40260000000001</v>
      </c>
      <c r="E210">
        <v>271.23810000000003</v>
      </c>
      <c r="F210">
        <v>251.29760000000002</v>
      </c>
      <c r="G210">
        <v>19.723188899999997</v>
      </c>
      <c r="H210">
        <v>-3.3589696600000001</v>
      </c>
      <c r="I210">
        <v>-3.5595991800000002</v>
      </c>
      <c r="J210">
        <v>20.321358317891555</v>
      </c>
      <c r="K210">
        <v>-5.5832899999999999</v>
      </c>
      <c r="L210">
        <v>77.451800000000063</v>
      </c>
      <c r="M210">
        <v>0</v>
      </c>
      <c r="N210">
        <v>10.4346</v>
      </c>
      <c r="O210">
        <v>1.0316000000000001</v>
      </c>
      <c r="P210">
        <v>0</v>
      </c>
      <c r="Q210">
        <v>1.21017E-2</v>
      </c>
      <c r="R210">
        <v>0</v>
      </c>
      <c r="S210">
        <v>1.1827599999999999E-3</v>
      </c>
      <c r="T210">
        <v>0</v>
      </c>
    </row>
    <row r="211" spans="1:20" x14ac:dyDescent="0.25">
      <c r="A211">
        <f t="shared" si="51"/>
        <v>0</v>
      </c>
      <c r="B211">
        <v>136549</v>
      </c>
      <c r="C211">
        <v>439734</v>
      </c>
      <c r="D211">
        <v>298.94069999999999</v>
      </c>
      <c r="E211">
        <v>271.23810000000003</v>
      </c>
      <c r="F211">
        <v>251.29760000000002</v>
      </c>
      <c r="G211">
        <v>19.509646020000002</v>
      </c>
      <c r="H211">
        <v>-2.2229679949999999</v>
      </c>
      <c r="I211">
        <v>-3.6488115999999997</v>
      </c>
      <c r="J211">
        <v>19.972022947733432</v>
      </c>
      <c r="K211">
        <v>-5.5794199999999998</v>
      </c>
      <c r="L211">
        <v>77.433800000000076</v>
      </c>
      <c r="M211">
        <v>0</v>
      </c>
      <c r="N211">
        <v>10.9115</v>
      </c>
      <c r="O211">
        <v>1.1288800000000001</v>
      </c>
      <c r="P211">
        <v>0</v>
      </c>
      <c r="Q211">
        <v>1.46096E-2</v>
      </c>
      <c r="R211">
        <v>0</v>
      </c>
      <c r="S211">
        <v>1.18279E-3</v>
      </c>
      <c r="T211">
        <v>0</v>
      </c>
    </row>
    <row r="212" spans="1:20" x14ac:dyDescent="0.25">
      <c r="A212">
        <f t="shared" si="51"/>
        <v>0</v>
      </c>
      <c r="B212">
        <v>136558</v>
      </c>
      <c r="C212">
        <v>439741</v>
      </c>
      <c r="D212">
        <v>298.94069999999999</v>
      </c>
      <c r="E212">
        <v>271.23810000000003</v>
      </c>
      <c r="F212">
        <v>255.75960000000001</v>
      </c>
      <c r="G212">
        <v>19.558307339999999</v>
      </c>
      <c r="H212">
        <v>-3.7831617249999998</v>
      </c>
      <c r="I212">
        <v>-3.0363915649999997</v>
      </c>
      <c r="J212">
        <v>20.150914926608319</v>
      </c>
      <c r="K212">
        <v>-5.3510299999999997</v>
      </c>
      <c r="L212">
        <v>77.559800000000067</v>
      </c>
      <c r="M212">
        <v>0</v>
      </c>
      <c r="N212">
        <v>9.2688900000000007</v>
      </c>
      <c r="O212">
        <v>1.0964100000000001</v>
      </c>
      <c r="P212">
        <v>0</v>
      </c>
      <c r="Q212">
        <v>1.37912E-2</v>
      </c>
      <c r="R212">
        <v>0</v>
      </c>
      <c r="S212">
        <v>1.1825399999999999E-3</v>
      </c>
      <c r="T212">
        <v>0</v>
      </c>
    </row>
    <row r="213" spans="1:20" x14ac:dyDescent="0.25">
      <c r="A213">
        <f t="shared" si="51"/>
        <v>0</v>
      </c>
      <c r="B213">
        <v>136559</v>
      </c>
      <c r="C213">
        <v>439740</v>
      </c>
      <c r="D213">
        <v>296.7097</v>
      </c>
      <c r="E213">
        <v>271.23810000000003</v>
      </c>
      <c r="F213">
        <v>255.75960000000001</v>
      </c>
      <c r="G213">
        <v>19.436358764999998</v>
      </c>
      <c r="H213">
        <v>-3.1301709049999999</v>
      </c>
      <c r="I213">
        <v>-3.0847576099999996</v>
      </c>
      <c r="J213">
        <v>19.927010348989977</v>
      </c>
      <c r="K213">
        <v>-5.3487099999999996</v>
      </c>
      <c r="L213">
        <v>77.552600000000027</v>
      </c>
      <c r="M213">
        <v>0</v>
      </c>
      <c r="N213">
        <v>9.5237599999999993</v>
      </c>
      <c r="O213">
        <v>1.1523300000000001</v>
      </c>
      <c r="P213">
        <v>0</v>
      </c>
      <c r="Q213">
        <v>1.5294E-2</v>
      </c>
      <c r="R213">
        <v>0</v>
      </c>
      <c r="S213">
        <v>1.1825500000000001E-3</v>
      </c>
      <c r="T213">
        <v>0</v>
      </c>
    </row>
    <row r="214" spans="1:20" x14ac:dyDescent="0.25">
      <c r="A214">
        <f t="shared" ref="A214:A215" si="52">IF(AND(E214&gt;271.09,E214&lt;272.09),0,1/0)</f>
        <v>0</v>
      </c>
      <c r="B214">
        <v>136622</v>
      </c>
      <c r="C214">
        <v>439677</v>
      </c>
      <c r="D214">
        <v>303.40260000000001</v>
      </c>
      <c r="E214">
        <v>271.23810000000003</v>
      </c>
      <c r="F214">
        <v>246.83560000000003</v>
      </c>
      <c r="G214">
        <v>19.713740099999999</v>
      </c>
      <c r="H214">
        <v>-1.931267791</v>
      </c>
      <c r="I214">
        <v>-4.2873929999999998</v>
      </c>
      <c r="J214">
        <v>20.266797545427618</v>
      </c>
      <c r="K214">
        <v>-5.8121</v>
      </c>
      <c r="L214">
        <v>77.329400000000092</v>
      </c>
      <c r="M214">
        <v>0</v>
      </c>
      <c r="N214">
        <v>11.6143</v>
      </c>
      <c r="O214">
        <v>1.06663</v>
      </c>
      <c r="P214">
        <v>0</v>
      </c>
      <c r="Q214">
        <v>1.23199E-2</v>
      </c>
      <c r="R214">
        <v>0</v>
      </c>
      <c r="S214">
        <v>1.18301E-3</v>
      </c>
      <c r="T214">
        <v>0</v>
      </c>
    </row>
    <row r="215" spans="1:20" x14ac:dyDescent="0.25">
      <c r="A215">
        <f t="shared" si="52"/>
        <v>0</v>
      </c>
      <c r="B215">
        <v>136623</v>
      </c>
      <c r="C215">
        <v>439676</v>
      </c>
      <c r="D215">
        <v>298.94069999999999</v>
      </c>
      <c r="E215">
        <v>271.23810000000003</v>
      </c>
      <c r="F215">
        <v>246.83560000000003</v>
      </c>
      <c r="G215">
        <v>19.303799975</v>
      </c>
      <c r="H215">
        <v>-0.70315016850000001</v>
      </c>
      <c r="I215">
        <v>-4.3991053749999995</v>
      </c>
      <c r="J215">
        <v>19.811189811180586</v>
      </c>
      <c r="K215">
        <v>-5.8072999999999997</v>
      </c>
      <c r="L215">
        <v>77.313200000000066</v>
      </c>
      <c r="M215">
        <v>0</v>
      </c>
      <c r="N215">
        <v>11.9869</v>
      </c>
      <c r="O215">
        <v>1.13781</v>
      </c>
      <c r="P215">
        <v>0</v>
      </c>
      <c r="Q215">
        <v>1.32067E-2</v>
      </c>
      <c r="R215">
        <v>0</v>
      </c>
      <c r="S215">
        <v>1.18304E-3</v>
      </c>
      <c r="T215">
        <v>0</v>
      </c>
    </row>
    <row r="216" spans="1:20" x14ac:dyDescent="0.25">
      <c r="A216">
        <f t="shared" ref="A216:A227" si="53">IF(AND(E216&gt;271.09,E216&lt;272.09),0,1/0)</f>
        <v>0</v>
      </c>
      <c r="B216">
        <v>136908</v>
      </c>
      <c r="C216">
        <v>439839</v>
      </c>
      <c r="D216">
        <v>321.25029999999998</v>
      </c>
      <c r="E216">
        <v>271.23810000000003</v>
      </c>
      <c r="F216">
        <v>251.29760000000002</v>
      </c>
      <c r="G216">
        <v>20.976532849999998</v>
      </c>
      <c r="H216">
        <v>-7.3203593749999998</v>
      </c>
      <c r="I216">
        <v>-3.9137716999999999</v>
      </c>
      <c r="J216">
        <v>22.559259755275669</v>
      </c>
      <c r="K216">
        <v>-5.6013099999999998</v>
      </c>
      <c r="L216">
        <v>77.520200000000074</v>
      </c>
      <c r="M216">
        <v>0</v>
      </c>
      <c r="N216">
        <v>9.9773700000000005</v>
      </c>
      <c r="O216">
        <v>0.929952</v>
      </c>
      <c r="P216">
        <v>0</v>
      </c>
      <c r="Q216">
        <v>2.7074500000000001E-3</v>
      </c>
      <c r="R216">
        <v>0</v>
      </c>
      <c r="S216">
        <v>1.18261E-3</v>
      </c>
      <c r="T216">
        <v>0</v>
      </c>
    </row>
    <row r="217" spans="1:20" x14ac:dyDescent="0.25">
      <c r="A217">
        <f t="shared" si="53"/>
        <v>0</v>
      </c>
      <c r="B217">
        <v>136909</v>
      </c>
      <c r="C217">
        <v>439838</v>
      </c>
      <c r="D217">
        <v>316.78840000000002</v>
      </c>
      <c r="E217">
        <v>271.23810000000003</v>
      </c>
      <c r="F217">
        <v>251.29760000000002</v>
      </c>
      <c r="G217">
        <v>20.757241950000001</v>
      </c>
      <c r="H217">
        <v>-5.9547124999999994</v>
      </c>
      <c r="I217">
        <v>-3.7252090849999995</v>
      </c>
      <c r="J217">
        <v>21.913440557234789</v>
      </c>
      <c r="K217">
        <v>-5.5961499999999997</v>
      </c>
      <c r="L217">
        <v>77.504000000000048</v>
      </c>
      <c r="M217">
        <v>0</v>
      </c>
      <c r="N217">
        <v>9.9068699999999996</v>
      </c>
      <c r="O217">
        <v>0.911748</v>
      </c>
      <c r="P217">
        <v>0</v>
      </c>
      <c r="Q217">
        <v>6.00835E-3</v>
      </c>
      <c r="R217">
        <v>0</v>
      </c>
      <c r="S217">
        <v>1.18264E-3</v>
      </c>
      <c r="T217">
        <v>0</v>
      </c>
    </row>
    <row r="218" spans="1:20" x14ac:dyDescent="0.25">
      <c r="A218">
        <f t="shared" si="53"/>
        <v>0</v>
      </c>
      <c r="B218">
        <v>136918</v>
      </c>
      <c r="C218">
        <v>439845</v>
      </c>
      <c r="D218">
        <v>316.78840000000002</v>
      </c>
      <c r="E218">
        <v>271.23810000000003</v>
      </c>
      <c r="F218">
        <v>255.75960000000001</v>
      </c>
      <c r="G218">
        <v>20.37810885</v>
      </c>
      <c r="H218">
        <v>-6.6589630600000005</v>
      </c>
      <c r="I218">
        <v>-3.1650133550000001</v>
      </c>
      <c r="J218">
        <v>21.670865669700905</v>
      </c>
      <c r="K218">
        <v>-5.36313</v>
      </c>
      <c r="L218">
        <v>77.619200000000092</v>
      </c>
      <c r="M218">
        <v>0</v>
      </c>
      <c r="N218">
        <v>8.2009699999999999</v>
      </c>
      <c r="O218">
        <v>0.87815500000000002</v>
      </c>
      <c r="P218">
        <v>0</v>
      </c>
      <c r="Q218">
        <v>6.4291599999999997E-3</v>
      </c>
      <c r="R218">
        <v>0</v>
      </c>
      <c r="S218">
        <v>1.1824100000000001E-3</v>
      </c>
      <c r="T218">
        <v>0</v>
      </c>
    </row>
    <row r="219" spans="1:20" x14ac:dyDescent="0.25">
      <c r="A219">
        <f t="shared" si="53"/>
        <v>0</v>
      </c>
      <c r="B219">
        <v>136919</v>
      </c>
      <c r="C219">
        <v>439844</v>
      </c>
      <c r="D219">
        <v>314.55740000000003</v>
      </c>
      <c r="E219">
        <v>271.23810000000003</v>
      </c>
      <c r="F219">
        <v>255.75960000000001</v>
      </c>
      <c r="G219">
        <v>20.21708555</v>
      </c>
      <c r="H219">
        <v>-6.2159324500000004</v>
      </c>
      <c r="I219">
        <v>-3.06987575</v>
      </c>
      <c r="J219">
        <v>21.372704589719568</v>
      </c>
      <c r="K219">
        <v>-5.36111</v>
      </c>
      <c r="L219">
        <v>77.612000000000052</v>
      </c>
      <c r="M219">
        <v>0</v>
      </c>
      <c r="N219">
        <v>8.2538499999999999</v>
      </c>
      <c r="O219">
        <v>0.89098999999999995</v>
      </c>
      <c r="P219">
        <v>0</v>
      </c>
      <c r="Q219">
        <v>7.1524600000000002E-3</v>
      </c>
      <c r="R219">
        <v>0</v>
      </c>
      <c r="S219">
        <v>1.18242E-3</v>
      </c>
      <c r="T219">
        <v>0</v>
      </c>
    </row>
    <row r="220" spans="1:20" x14ac:dyDescent="0.25">
      <c r="A220">
        <f t="shared" si="53"/>
        <v>0</v>
      </c>
      <c r="B220">
        <v>136929</v>
      </c>
      <c r="C220">
        <v>439850</v>
      </c>
      <c r="D220">
        <v>321.25029999999998</v>
      </c>
      <c r="E220">
        <v>271.23810000000003</v>
      </c>
      <c r="F220">
        <v>255.75960000000001</v>
      </c>
      <c r="G220">
        <v>20.544643949999998</v>
      </c>
      <c r="H220">
        <v>-7.5940792999999998</v>
      </c>
      <c r="I220">
        <v>-3.3845601599999999</v>
      </c>
      <c r="J220">
        <v>22.163205610281633</v>
      </c>
      <c r="K220">
        <v>-5.3667999999999996</v>
      </c>
      <c r="L220">
        <v>77.628200000000078</v>
      </c>
      <c r="M220">
        <v>0</v>
      </c>
      <c r="N220">
        <v>8.1157000000000004</v>
      </c>
      <c r="O220">
        <v>0.86063100000000003</v>
      </c>
      <c r="P220">
        <v>0</v>
      </c>
      <c r="Q220">
        <v>3.6232399999999998E-3</v>
      </c>
      <c r="R220">
        <v>0</v>
      </c>
      <c r="S220">
        <v>1.18238E-3</v>
      </c>
      <c r="T220">
        <v>0</v>
      </c>
    </row>
    <row r="221" spans="1:20" x14ac:dyDescent="0.25">
      <c r="A221">
        <f t="shared" si="53"/>
        <v>0</v>
      </c>
      <c r="B221">
        <v>136930</v>
      </c>
      <c r="C221">
        <v>439849</v>
      </c>
      <c r="D221">
        <v>319.01940000000002</v>
      </c>
      <c r="E221">
        <v>271.23810000000003</v>
      </c>
      <c r="F221">
        <v>255.75960000000001</v>
      </c>
      <c r="G221">
        <v>20.485195249999997</v>
      </c>
      <c r="H221">
        <v>-7.1110881399999997</v>
      </c>
      <c r="I221">
        <v>-3.2849737449999998</v>
      </c>
      <c r="J221">
        <v>21.931754409321893</v>
      </c>
      <c r="K221">
        <v>-5.3650599999999997</v>
      </c>
      <c r="L221">
        <v>77.624600000000072</v>
      </c>
      <c r="M221">
        <v>0</v>
      </c>
      <c r="N221">
        <v>8.1480200000000007</v>
      </c>
      <c r="O221">
        <v>0.86834699999999998</v>
      </c>
      <c r="P221">
        <v>0</v>
      </c>
      <c r="Q221">
        <v>5.4012799999999996E-3</v>
      </c>
      <c r="R221">
        <v>0</v>
      </c>
      <c r="S221">
        <v>1.1823999999999999E-3</v>
      </c>
      <c r="T221">
        <v>0</v>
      </c>
    </row>
    <row r="222" spans="1:20" x14ac:dyDescent="0.25">
      <c r="A222">
        <f t="shared" si="53"/>
        <v>0</v>
      </c>
      <c r="B222">
        <v>136932</v>
      </c>
      <c r="C222">
        <v>439863</v>
      </c>
      <c r="D222">
        <v>325.71230000000003</v>
      </c>
      <c r="E222">
        <v>271.23810000000003</v>
      </c>
      <c r="F222">
        <v>255.75960000000001</v>
      </c>
      <c r="G222">
        <v>20.64385635</v>
      </c>
      <c r="H222">
        <v>-8.6889196299999991</v>
      </c>
      <c r="I222">
        <v>-3.5622763399999995</v>
      </c>
      <c r="J222">
        <v>22.679416704548608</v>
      </c>
      <c r="K222">
        <v>-5.3703700000000003</v>
      </c>
      <c r="L222">
        <v>77.637200000000078</v>
      </c>
      <c r="M222">
        <v>0</v>
      </c>
      <c r="N222">
        <v>8.0921699999999994</v>
      </c>
      <c r="O222">
        <v>0.846858</v>
      </c>
      <c r="P222">
        <v>0</v>
      </c>
      <c r="Q222">
        <v>7.0995699999999999E-4</v>
      </c>
      <c r="R222">
        <v>0</v>
      </c>
      <c r="S222">
        <v>1.1823599999999999E-3</v>
      </c>
      <c r="T222">
        <v>0</v>
      </c>
    </row>
    <row r="223" spans="1:20" x14ac:dyDescent="0.25">
      <c r="A223">
        <f t="shared" si="53"/>
        <v>0</v>
      </c>
      <c r="B223">
        <v>136933</v>
      </c>
      <c r="C223">
        <v>439862</v>
      </c>
      <c r="D223">
        <v>323.48129999999998</v>
      </c>
      <c r="E223">
        <v>271.23810000000003</v>
      </c>
      <c r="F223">
        <v>255.75960000000001</v>
      </c>
      <c r="G223">
        <v>20.609013900000001</v>
      </c>
      <c r="H223">
        <v>-8.1265191800000007</v>
      </c>
      <c r="I223">
        <v>-3.4957016699999999</v>
      </c>
      <c r="J223">
        <v>22.427476409059981</v>
      </c>
      <c r="K223">
        <v>-5.3686299999999996</v>
      </c>
      <c r="L223">
        <v>77.633600000000058</v>
      </c>
      <c r="M223">
        <v>0</v>
      </c>
      <c r="N223">
        <v>8.1065400000000007</v>
      </c>
      <c r="O223">
        <v>0.85446100000000003</v>
      </c>
      <c r="P223">
        <v>0</v>
      </c>
      <c r="Q223">
        <v>2.2306100000000001E-3</v>
      </c>
      <c r="R223">
        <v>0</v>
      </c>
      <c r="S223">
        <v>1.1823700000000001E-3</v>
      </c>
      <c r="T223">
        <v>0</v>
      </c>
    </row>
    <row r="224" spans="1:20" x14ac:dyDescent="0.25">
      <c r="A224">
        <f t="shared" si="53"/>
        <v>0</v>
      </c>
      <c r="B224">
        <v>136938</v>
      </c>
      <c r="C224">
        <v>439857</v>
      </c>
      <c r="D224">
        <v>330.17419999999998</v>
      </c>
      <c r="E224">
        <v>271.23810000000003</v>
      </c>
      <c r="F224">
        <v>251.29760000000002</v>
      </c>
      <c r="G224">
        <v>20.784997799999999</v>
      </c>
      <c r="H224">
        <v>-10.218345704999999</v>
      </c>
      <c r="I224">
        <v>-3.8201498399999996</v>
      </c>
      <c r="J224">
        <v>23.473906093638288</v>
      </c>
      <c r="K224">
        <v>-5.60928</v>
      </c>
      <c r="L224">
        <v>77.532800000000094</v>
      </c>
      <c r="M224">
        <v>0</v>
      </c>
      <c r="N224">
        <v>10.1813</v>
      </c>
      <c r="O224">
        <v>0.90209799999999996</v>
      </c>
      <c r="P224">
        <v>0</v>
      </c>
      <c r="Q224">
        <v>2.8625600000000001E-3</v>
      </c>
      <c r="R224">
        <v>0</v>
      </c>
      <c r="S224">
        <v>1.18257E-3</v>
      </c>
      <c r="T224">
        <v>0</v>
      </c>
    </row>
    <row r="225" spans="1:20" x14ac:dyDescent="0.25">
      <c r="A225">
        <f t="shared" si="53"/>
        <v>0</v>
      </c>
      <c r="B225">
        <v>136939</v>
      </c>
      <c r="C225">
        <v>439856</v>
      </c>
      <c r="D225">
        <v>325.71230000000003</v>
      </c>
      <c r="E225">
        <v>271.23810000000003</v>
      </c>
      <c r="F225">
        <v>251.29760000000002</v>
      </c>
      <c r="G225">
        <v>20.930273100000001</v>
      </c>
      <c r="H225">
        <v>-8.6885653000000005</v>
      </c>
      <c r="I225">
        <v>-3.9990274349999999</v>
      </c>
      <c r="J225">
        <v>23.012164596987184</v>
      </c>
      <c r="K225">
        <v>-5.6051599999999997</v>
      </c>
      <c r="L225">
        <v>77.531000000000034</v>
      </c>
      <c r="M225">
        <v>0</v>
      </c>
      <c r="N225">
        <v>10.042899999999999</v>
      </c>
      <c r="O225">
        <v>0.93405700000000003</v>
      </c>
      <c r="P225">
        <v>0</v>
      </c>
      <c r="Q225">
        <v>1.2545099999999999E-3</v>
      </c>
      <c r="R225">
        <v>0</v>
      </c>
      <c r="S225">
        <v>1.1825799999999999E-3</v>
      </c>
      <c r="T225">
        <v>0</v>
      </c>
    </row>
    <row r="226" spans="1:20" x14ac:dyDescent="0.25">
      <c r="A226">
        <f t="shared" si="53"/>
        <v>0</v>
      </c>
      <c r="B226">
        <v>136943</v>
      </c>
      <c r="C226">
        <v>439868</v>
      </c>
      <c r="D226">
        <v>330.17419999999998</v>
      </c>
      <c r="E226">
        <v>271.23810000000003</v>
      </c>
      <c r="F226">
        <v>255.75960000000001</v>
      </c>
      <c r="G226">
        <v>20.631651649999998</v>
      </c>
      <c r="H226">
        <v>-9.9306494300000008</v>
      </c>
      <c r="I226">
        <v>-3.6603470099999997</v>
      </c>
      <c r="J226">
        <v>23.187949200869895</v>
      </c>
      <c r="K226">
        <v>-5.3742799999999997</v>
      </c>
      <c r="L226">
        <v>77.639000000000038</v>
      </c>
      <c r="M226">
        <v>0</v>
      </c>
      <c r="N226">
        <v>8.1687999999999992</v>
      </c>
      <c r="O226">
        <v>0.85297400000000001</v>
      </c>
      <c r="P226">
        <v>0</v>
      </c>
      <c r="Q226">
        <v>1.47847E-3</v>
      </c>
      <c r="R226">
        <v>0</v>
      </c>
      <c r="S226">
        <v>1.1823599999999999E-3</v>
      </c>
      <c r="T226">
        <v>0</v>
      </c>
    </row>
    <row r="227" spans="1:20" x14ac:dyDescent="0.25">
      <c r="A227">
        <f t="shared" si="53"/>
        <v>0</v>
      </c>
      <c r="B227">
        <v>136944</v>
      </c>
      <c r="C227">
        <v>439867</v>
      </c>
      <c r="D227">
        <v>327.94319999999999</v>
      </c>
      <c r="E227">
        <v>271.23810000000003</v>
      </c>
      <c r="F227">
        <v>255.75960000000001</v>
      </c>
      <c r="G227">
        <v>20.664919299999998</v>
      </c>
      <c r="H227">
        <v>-9.2627964350000003</v>
      </c>
      <c r="I227">
        <v>-3.62530771</v>
      </c>
      <c r="J227">
        <v>22.93427878665354</v>
      </c>
      <c r="K227">
        <v>-5.3722200000000004</v>
      </c>
      <c r="L227">
        <v>77.639000000000038</v>
      </c>
      <c r="M227">
        <v>0</v>
      </c>
      <c r="N227">
        <v>8.1216299999999997</v>
      </c>
      <c r="O227">
        <v>0.84681099999999998</v>
      </c>
      <c r="P227">
        <v>0</v>
      </c>
      <c r="Q227">
        <v>5.4789200000000002E-4</v>
      </c>
      <c r="R227">
        <v>0</v>
      </c>
      <c r="S227">
        <v>1.1823599999999999E-3</v>
      </c>
      <c r="T227">
        <v>0</v>
      </c>
    </row>
    <row r="228" spans="1:20" x14ac:dyDescent="0.25">
      <c r="A228">
        <f t="shared" ref="A228:A235" si="54">IF(AND(E228&gt;271.09,E228&lt;272.09),0,1/0)</f>
        <v>0</v>
      </c>
      <c r="B228">
        <v>150264</v>
      </c>
      <c r="C228">
        <v>453571</v>
      </c>
      <c r="D228">
        <v>303.40260000000001</v>
      </c>
      <c r="E228">
        <v>271.23810000000003</v>
      </c>
      <c r="F228">
        <v>257.99059999999997</v>
      </c>
      <c r="G228">
        <v>19.501201155</v>
      </c>
      <c r="H228">
        <v>-5.0633756999999999</v>
      </c>
      <c r="I228">
        <v>-2.6906639099999996</v>
      </c>
      <c r="J228">
        <v>20.326689160896329</v>
      </c>
      <c r="K228">
        <v>-5.2385900000000003</v>
      </c>
      <c r="L228">
        <v>77.639000000000038</v>
      </c>
      <c r="M228">
        <v>0</v>
      </c>
      <c r="N228">
        <v>7.93032</v>
      </c>
      <c r="O228">
        <v>1.0548</v>
      </c>
      <c r="P228">
        <v>0</v>
      </c>
      <c r="Q228">
        <v>1.21142E-2</v>
      </c>
      <c r="R228">
        <v>0</v>
      </c>
      <c r="S228">
        <v>1.1823700000000001E-3</v>
      </c>
      <c r="T228">
        <v>0</v>
      </c>
    </row>
    <row r="229" spans="1:20" x14ac:dyDescent="0.25">
      <c r="A229">
        <f t="shared" si="54"/>
        <v>0</v>
      </c>
      <c r="B229">
        <v>150265</v>
      </c>
      <c r="C229">
        <v>453570</v>
      </c>
      <c r="D229">
        <v>301.17160000000001</v>
      </c>
      <c r="E229">
        <v>271.23810000000003</v>
      </c>
      <c r="F229">
        <v>257.99059999999997</v>
      </c>
      <c r="G229">
        <v>19.487500395000001</v>
      </c>
      <c r="H229">
        <v>-4.685266219999999</v>
      </c>
      <c r="I229">
        <v>-2.7311953249999998</v>
      </c>
      <c r="J229">
        <v>20.228045360357985</v>
      </c>
      <c r="K229">
        <v>-5.2374400000000003</v>
      </c>
      <c r="L229">
        <v>77.631799999999998</v>
      </c>
      <c r="M229">
        <v>0</v>
      </c>
      <c r="N229">
        <v>8.0981100000000001</v>
      </c>
      <c r="O229">
        <v>1.0909800000000001</v>
      </c>
      <c r="P229">
        <v>0</v>
      </c>
      <c r="Q229">
        <v>1.2998300000000001E-2</v>
      </c>
      <c r="R229">
        <v>0</v>
      </c>
      <c r="S229">
        <v>1.18239E-3</v>
      </c>
      <c r="T229">
        <v>0</v>
      </c>
    </row>
    <row r="230" spans="1:20" x14ac:dyDescent="0.25">
      <c r="A230">
        <f t="shared" si="54"/>
        <v>0</v>
      </c>
      <c r="B230">
        <v>150274</v>
      </c>
      <c r="C230">
        <v>453577</v>
      </c>
      <c r="D230">
        <v>303.40260000000001</v>
      </c>
      <c r="E230">
        <v>271.23810000000003</v>
      </c>
      <c r="F230">
        <v>260.22159999999997</v>
      </c>
      <c r="G230">
        <v>19.241634744999999</v>
      </c>
      <c r="H230">
        <v>-5.1889463149999999</v>
      </c>
      <c r="I230">
        <v>-2.1992672549999996</v>
      </c>
      <c r="J230">
        <v>20.049998702714632</v>
      </c>
      <c r="K230">
        <v>-5.1231999999999998</v>
      </c>
      <c r="L230">
        <v>77.698400000000063</v>
      </c>
      <c r="M230">
        <v>0</v>
      </c>
      <c r="N230">
        <v>6.88232</v>
      </c>
      <c r="O230">
        <v>1.1799500000000001</v>
      </c>
      <c r="P230">
        <v>0</v>
      </c>
      <c r="Q230">
        <v>1.35458E-2</v>
      </c>
      <c r="R230">
        <v>0</v>
      </c>
      <c r="S230">
        <v>1.1822499999999999E-3</v>
      </c>
      <c r="T230">
        <v>0</v>
      </c>
    </row>
    <row r="231" spans="1:20" x14ac:dyDescent="0.25">
      <c r="A231">
        <f t="shared" si="54"/>
        <v>0</v>
      </c>
      <c r="B231">
        <v>150275</v>
      </c>
      <c r="C231">
        <v>453576</v>
      </c>
      <c r="D231">
        <v>301.17160000000001</v>
      </c>
      <c r="E231">
        <v>271.23810000000003</v>
      </c>
      <c r="F231">
        <v>260.22159999999997</v>
      </c>
      <c r="G231">
        <v>19.249725279999996</v>
      </c>
      <c r="H231">
        <v>-4.7953841099999996</v>
      </c>
      <c r="I231">
        <v>-2.2733812799999997</v>
      </c>
      <c r="J231">
        <v>19.967871558134728</v>
      </c>
      <c r="K231">
        <v>-5.1221500000000004</v>
      </c>
      <c r="L231">
        <v>77.691200000000023</v>
      </c>
      <c r="M231">
        <v>0</v>
      </c>
      <c r="N231">
        <v>7.0309400000000002</v>
      </c>
      <c r="O231">
        <v>1.21133</v>
      </c>
      <c r="P231">
        <v>0</v>
      </c>
      <c r="Q231">
        <v>1.46245E-2</v>
      </c>
      <c r="R231">
        <v>0</v>
      </c>
      <c r="S231">
        <v>1.18227E-3</v>
      </c>
      <c r="T231">
        <v>0</v>
      </c>
    </row>
    <row r="232" spans="1:20" x14ac:dyDescent="0.25">
      <c r="A232">
        <f t="shared" si="54"/>
        <v>0</v>
      </c>
      <c r="B232">
        <v>150290</v>
      </c>
      <c r="C232">
        <v>453593</v>
      </c>
      <c r="D232">
        <v>298.86009999999999</v>
      </c>
      <c r="E232">
        <v>271.20910000000003</v>
      </c>
      <c r="F232">
        <v>262.41459999999995</v>
      </c>
      <c r="G232">
        <v>18.577797489999998</v>
      </c>
      <c r="H232">
        <v>-4.2121175599999994</v>
      </c>
      <c r="I232">
        <v>-1.601114908</v>
      </c>
      <c r="J232">
        <v>19.116486676879997</v>
      </c>
      <c r="K232">
        <v>-5.0076999999999998</v>
      </c>
      <c r="L232">
        <v>77.736200000000082</v>
      </c>
      <c r="M232">
        <v>0</v>
      </c>
      <c r="N232">
        <v>5.8611000000000004</v>
      </c>
      <c r="O232">
        <v>1.54695</v>
      </c>
      <c r="P232">
        <v>0</v>
      </c>
      <c r="Q232">
        <v>1.7864100000000001E-2</v>
      </c>
      <c r="R232">
        <v>0</v>
      </c>
      <c r="S232">
        <v>1.1821799999999999E-3</v>
      </c>
      <c r="T232">
        <v>0</v>
      </c>
    </row>
    <row r="233" spans="1:20" x14ac:dyDescent="0.25">
      <c r="A233">
        <f t="shared" si="54"/>
        <v>0</v>
      </c>
      <c r="B233">
        <v>150291</v>
      </c>
      <c r="C233">
        <v>453592</v>
      </c>
      <c r="D233">
        <v>296.74580000000003</v>
      </c>
      <c r="E233">
        <v>271.21910000000003</v>
      </c>
      <c r="F233">
        <v>262.5326</v>
      </c>
      <c r="G233">
        <v>18.340002689999999</v>
      </c>
      <c r="H233">
        <v>-3.5923747049999997</v>
      </c>
      <c r="I233">
        <v>-1.5965243659999999</v>
      </c>
      <c r="J233">
        <v>18.756592034310572</v>
      </c>
      <c r="K233">
        <v>-4.9994699999999996</v>
      </c>
      <c r="L233">
        <v>77.732600000000076</v>
      </c>
      <c r="M233">
        <v>0</v>
      </c>
      <c r="N233">
        <v>5.9463600000000003</v>
      </c>
      <c r="O233">
        <v>1.60849</v>
      </c>
      <c r="P233">
        <v>0</v>
      </c>
      <c r="Q233">
        <v>1.8243599999999999E-2</v>
      </c>
      <c r="R233">
        <v>0</v>
      </c>
      <c r="S233">
        <v>1.1821900000000001E-3</v>
      </c>
      <c r="T233">
        <v>0</v>
      </c>
    </row>
    <row r="234" spans="1:20" x14ac:dyDescent="0.25">
      <c r="A234">
        <f t="shared" si="54"/>
        <v>0</v>
      </c>
      <c r="B234">
        <v>150292</v>
      </c>
      <c r="C234">
        <v>453607</v>
      </c>
      <c r="D234">
        <v>298.93470000000002</v>
      </c>
      <c r="E234">
        <v>271.39009999999996</v>
      </c>
      <c r="F234">
        <v>264.82860000000005</v>
      </c>
      <c r="G234">
        <v>15.329969339999998</v>
      </c>
      <c r="H234">
        <v>-4.09247213</v>
      </c>
      <c r="I234">
        <v>-0.41632003350000002</v>
      </c>
      <c r="J234">
        <v>15.872290649760046</v>
      </c>
      <c r="K234">
        <v>-4.88408</v>
      </c>
      <c r="L234">
        <v>77.685800000000057</v>
      </c>
      <c r="M234">
        <v>0</v>
      </c>
      <c r="N234">
        <v>3.9058700000000002</v>
      </c>
      <c r="O234">
        <v>3.5854900000000001</v>
      </c>
      <c r="P234">
        <v>0</v>
      </c>
      <c r="Q234">
        <v>4.0456400000000003E-2</v>
      </c>
      <c r="R234">
        <v>0</v>
      </c>
      <c r="S234">
        <v>1.1823199999999999E-3</v>
      </c>
      <c r="T234">
        <v>0</v>
      </c>
    </row>
    <row r="235" spans="1:20" x14ac:dyDescent="0.25">
      <c r="A235">
        <f t="shared" si="54"/>
        <v>0</v>
      </c>
      <c r="B235">
        <v>150295</v>
      </c>
      <c r="C235">
        <v>453604</v>
      </c>
      <c r="D235">
        <v>296.82439999999997</v>
      </c>
      <c r="E235">
        <v>271.21410000000003</v>
      </c>
      <c r="F235">
        <v>264.67859999999996</v>
      </c>
      <c r="G235">
        <v>15.88701547</v>
      </c>
      <c r="H235">
        <v>-3.4267057449999996</v>
      </c>
      <c r="I235">
        <v>-0.56023313149999998</v>
      </c>
      <c r="J235">
        <v>16.262024288767545</v>
      </c>
      <c r="K235">
        <v>-4.8896600000000001</v>
      </c>
      <c r="L235">
        <v>77.723600000000076</v>
      </c>
      <c r="M235">
        <v>0</v>
      </c>
      <c r="N235">
        <v>4.0722800000000001</v>
      </c>
      <c r="O235">
        <v>3.1945800000000002</v>
      </c>
      <c r="P235">
        <v>0</v>
      </c>
      <c r="Q235">
        <v>3.5707700000000002E-2</v>
      </c>
      <c r="R235">
        <v>0</v>
      </c>
      <c r="S235">
        <v>1.18223E-3</v>
      </c>
      <c r="T235">
        <v>0</v>
      </c>
    </row>
    <row r="236" spans="1:20" x14ac:dyDescent="0.25">
      <c r="A236">
        <f t="shared" ref="A236:A239" si="55">IF(AND(E236&gt;271.09,E236&lt;272.09),0,1/0)</f>
        <v>0</v>
      </c>
      <c r="B236">
        <v>150301</v>
      </c>
      <c r="C236">
        <v>453614</v>
      </c>
      <c r="D236">
        <v>303.38419999999996</v>
      </c>
      <c r="E236">
        <v>271.21410000000003</v>
      </c>
      <c r="F236">
        <v>262.57860000000005</v>
      </c>
      <c r="G236">
        <v>18.392620694999998</v>
      </c>
      <c r="H236">
        <v>-5.2118596549999996</v>
      </c>
      <c r="I236">
        <v>-1.319379251</v>
      </c>
      <c r="J236">
        <v>19.162273839540241</v>
      </c>
      <c r="K236">
        <v>-5.0019499999999999</v>
      </c>
      <c r="L236">
        <v>77.750600000000048</v>
      </c>
      <c r="M236">
        <v>0</v>
      </c>
      <c r="N236">
        <v>5.4857300000000002</v>
      </c>
      <c r="O236">
        <v>1.57944</v>
      </c>
      <c r="P236">
        <v>0</v>
      </c>
      <c r="Q236">
        <v>1.5398999999999999E-2</v>
      </c>
      <c r="R236">
        <v>0</v>
      </c>
      <c r="S236">
        <v>1.1821500000000001E-3</v>
      </c>
      <c r="T236">
        <v>0</v>
      </c>
    </row>
    <row r="237" spans="1:20" x14ac:dyDescent="0.25">
      <c r="A237">
        <f t="shared" si="55"/>
        <v>0</v>
      </c>
      <c r="B237">
        <v>150302</v>
      </c>
      <c r="C237">
        <v>453613</v>
      </c>
      <c r="D237">
        <v>301.19290000000001</v>
      </c>
      <c r="E237">
        <v>271.20810000000006</v>
      </c>
      <c r="F237">
        <v>262.45759999999996</v>
      </c>
      <c r="G237">
        <v>18.545829050000002</v>
      </c>
      <c r="H237">
        <v>-4.7445771250000002</v>
      </c>
      <c r="I237">
        <v>-1.4702883979999999</v>
      </c>
      <c r="J237">
        <v>19.199493098001067</v>
      </c>
      <c r="K237">
        <v>-5.0071399999999997</v>
      </c>
      <c r="L237">
        <v>77.745200000000082</v>
      </c>
      <c r="M237">
        <v>0</v>
      </c>
      <c r="N237">
        <v>5.6621199999999998</v>
      </c>
      <c r="O237">
        <v>1.54061</v>
      </c>
      <c r="P237">
        <v>0</v>
      </c>
      <c r="Q237">
        <v>1.63424E-2</v>
      </c>
      <c r="R237">
        <v>0</v>
      </c>
      <c r="S237">
        <v>1.18217E-3</v>
      </c>
      <c r="T237">
        <v>0</v>
      </c>
    </row>
    <row r="238" spans="1:20" x14ac:dyDescent="0.25">
      <c r="A238">
        <f t="shared" si="55"/>
        <v>0</v>
      </c>
      <c r="B238">
        <v>150319</v>
      </c>
      <c r="C238">
        <v>453628</v>
      </c>
      <c r="D238">
        <v>301.07249999999999</v>
      </c>
      <c r="E238">
        <v>271.33310000000006</v>
      </c>
      <c r="F238">
        <v>264.63160000000005</v>
      </c>
      <c r="G238">
        <v>15.766149569999998</v>
      </c>
      <c r="H238">
        <v>-4.6915457349999992</v>
      </c>
      <c r="I238">
        <v>-0.45503058599999996</v>
      </c>
      <c r="J238">
        <v>16.455671559720781</v>
      </c>
      <c r="K238">
        <v>-4.8956999999999997</v>
      </c>
      <c r="L238">
        <v>77.70559999999999</v>
      </c>
      <c r="M238">
        <v>0</v>
      </c>
      <c r="N238">
        <v>3.97681</v>
      </c>
      <c r="O238">
        <v>3.1258599999999999</v>
      </c>
      <c r="P238">
        <v>0</v>
      </c>
      <c r="Q238">
        <v>4.4066899999999999E-2</v>
      </c>
      <c r="R238">
        <v>0</v>
      </c>
      <c r="S238">
        <v>1.18228E-3</v>
      </c>
      <c r="T238">
        <v>0</v>
      </c>
    </row>
    <row r="239" spans="1:20" x14ac:dyDescent="0.25">
      <c r="A239">
        <f t="shared" si="55"/>
        <v>0</v>
      </c>
      <c r="B239">
        <v>150320</v>
      </c>
      <c r="C239">
        <v>453627</v>
      </c>
      <c r="D239">
        <v>299.99529999999999</v>
      </c>
      <c r="E239">
        <v>271.23009999999999</v>
      </c>
      <c r="F239">
        <v>264.59159999999997</v>
      </c>
      <c r="G239">
        <v>15.890106015000001</v>
      </c>
      <c r="H239">
        <v>-4.3589282899999997</v>
      </c>
      <c r="I239">
        <v>-0.49929624550000001</v>
      </c>
      <c r="J239">
        <v>16.484690526245007</v>
      </c>
      <c r="K239">
        <v>-4.8971600000000004</v>
      </c>
      <c r="L239">
        <v>77.70740000000005</v>
      </c>
      <c r="M239">
        <v>0</v>
      </c>
      <c r="N239">
        <v>4.0008600000000003</v>
      </c>
      <c r="O239">
        <v>3.0413100000000002</v>
      </c>
      <c r="P239">
        <v>0</v>
      </c>
      <c r="Q239">
        <v>3.3614100000000001E-2</v>
      </c>
      <c r="R239">
        <v>0</v>
      </c>
      <c r="S239">
        <v>1.18227E-3</v>
      </c>
      <c r="T239">
        <v>0</v>
      </c>
    </row>
    <row r="240" spans="1:20" x14ac:dyDescent="0.25">
      <c r="A240">
        <f t="shared" ref="A240:A243" si="56">IF(AND(E240&gt;271.09,E240&lt;272.09),0,1/0)</f>
        <v>0</v>
      </c>
      <c r="B240">
        <v>150372</v>
      </c>
      <c r="C240">
        <v>453559</v>
      </c>
      <c r="D240">
        <v>298.94069999999999</v>
      </c>
      <c r="E240">
        <v>271.23810000000003</v>
      </c>
      <c r="F240">
        <v>257.99059999999997</v>
      </c>
      <c r="G240">
        <v>19.464311465000002</v>
      </c>
      <c r="H240">
        <v>-4.2095191400000003</v>
      </c>
      <c r="I240">
        <v>-2.7753094099999998</v>
      </c>
      <c r="J240">
        <v>20.106760418272046</v>
      </c>
      <c r="K240">
        <v>-5.2360600000000002</v>
      </c>
      <c r="L240">
        <v>77.622800000000012</v>
      </c>
      <c r="M240">
        <v>0</v>
      </c>
      <c r="N240">
        <v>8.3003099999999996</v>
      </c>
      <c r="O240">
        <v>1.1327700000000001</v>
      </c>
      <c r="P240">
        <v>0</v>
      </c>
      <c r="Q240">
        <v>1.4203500000000001E-2</v>
      </c>
      <c r="R240">
        <v>0</v>
      </c>
      <c r="S240">
        <v>1.1824100000000001E-3</v>
      </c>
      <c r="T240">
        <v>0</v>
      </c>
    </row>
    <row r="241" spans="1:20" x14ac:dyDescent="0.25">
      <c r="A241">
        <f t="shared" si="56"/>
        <v>0</v>
      </c>
      <c r="B241">
        <v>150373</v>
      </c>
      <c r="C241">
        <v>453558</v>
      </c>
      <c r="D241">
        <v>296.7097</v>
      </c>
      <c r="E241">
        <v>271.23810000000003</v>
      </c>
      <c r="F241">
        <v>257.99059999999997</v>
      </c>
      <c r="G241">
        <v>19.373484874999999</v>
      </c>
      <c r="H241">
        <v>-3.5950715500000001</v>
      </c>
      <c r="I241">
        <v>-2.8037936050000001</v>
      </c>
      <c r="J241">
        <v>19.902706203702852</v>
      </c>
      <c r="K241">
        <v>-5.2339900000000004</v>
      </c>
      <c r="L241">
        <v>77.613800000000012</v>
      </c>
      <c r="M241">
        <v>0</v>
      </c>
      <c r="N241">
        <v>8.5380199999999995</v>
      </c>
      <c r="O241">
        <v>1.18451</v>
      </c>
      <c r="P241">
        <v>0</v>
      </c>
      <c r="Q241">
        <v>1.53451E-2</v>
      </c>
      <c r="R241">
        <v>0</v>
      </c>
      <c r="S241">
        <v>1.1824299999999999E-3</v>
      </c>
      <c r="T241">
        <v>0</v>
      </c>
    </row>
    <row r="242" spans="1:20" x14ac:dyDescent="0.25">
      <c r="A242">
        <f t="shared" si="56"/>
        <v>0</v>
      </c>
      <c r="B242">
        <v>150382</v>
      </c>
      <c r="C242">
        <v>453565</v>
      </c>
      <c r="D242">
        <v>298.94069999999999</v>
      </c>
      <c r="E242">
        <v>271.23810000000003</v>
      </c>
      <c r="F242">
        <v>260.22159999999997</v>
      </c>
      <c r="G242">
        <v>19.227697764999998</v>
      </c>
      <c r="H242">
        <v>-4.3157394</v>
      </c>
      <c r="I242">
        <v>-2.3478890049999999</v>
      </c>
      <c r="J242">
        <v>19.845466754165756</v>
      </c>
      <c r="K242">
        <v>-5.12073</v>
      </c>
      <c r="L242">
        <v>77.683999999999997</v>
      </c>
      <c r="M242">
        <v>0</v>
      </c>
      <c r="N242">
        <v>7.2096499999999999</v>
      </c>
      <c r="O242">
        <v>1.24949</v>
      </c>
      <c r="P242">
        <v>0</v>
      </c>
      <c r="Q242">
        <v>1.5759200000000001E-2</v>
      </c>
      <c r="R242">
        <v>0</v>
      </c>
      <c r="S242">
        <v>1.1822899999999999E-3</v>
      </c>
      <c r="T242">
        <v>0</v>
      </c>
    </row>
    <row r="243" spans="1:20" x14ac:dyDescent="0.25">
      <c r="A243">
        <f t="shared" si="56"/>
        <v>0</v>
      </c>
      <c r="B243">
        <v>150383</v>
      </c>
      <c r="C243">
        <v>453564</v>
      </c>
      <c r="D243">
        <v>296.7097</v>
      </c>
      <c r="E243">
        <v>271.23810000000003</v>
      </c>
      <c r="F243">
        <v>260.22159999999997</v>
      </c>
      <c r="G243">
        <v>19.108111389999998</v>
      </c>
      <c r="H243">
        <v>-3.731390175</v>
      </c>
      <c r="I243">
        <v>-2.3910778949999996</v>
      </c>
      <c r="J243">
        <v>19.615311545593453</v>
      </c>
      <c r="K243">
        <v>-5.1186699999999998</v>
      </c>
      <c r="L243">
        <v>77.676800000000057</v>
      </c>
      <c r="M243">
        <v>0</v>
      </c>
      <c r="N243">
        <v>7.4155499999999996</v>
      </c>
      <c r="O243">
        <v>1.2925800000000001</v>
      </c>
      <c r="P243">
        <v>0</v>
      </c>
      <c r="Q243">
        <v>1.5816E-2</v>
      </c>
      <c r="R243">
        <v>0</v>
      </c>
      <c r="S243">
        <v>1.1823000000000001E-3</v>
      </c>
      <c r="T243">
        <v>0</v>
      </c>
    </row>
    <row r="244" spans="1:20" x14ac:dyDescent="0.25">
      <c r="A244">
        <f t="shared" ref="A244:A248" si="57">IF(AND(E244&gt;271.09,E244&lt;272.09),0,1/0)</f>
        <v>0</v>
      </c>
      <c r="B244">
        <v>150646</v>
      </c>
      <c r="C244">
        <v>453701</v>
      </c>
      <c r="D244">
        <v>307.86450000000002</v>
      </c>
      <c r="E244">
        <v>271.23810000000003</v>
      </c>
      <c r="F244">
        <v>264.68359999999996</v>
      </c>
      <c r="G244">
        <v>15.120501255000001</v>
      </c>
      <c r="H244">
        <v>-5.7633742999999997</v>
      </c>
      <c r="I244">
        <v>-0.35071386549999994</v>
      </c>
      <c r="J244">
        <v>16.185457724136533</v>
      </c>
      <c r="K244">
        <v>-4.8957300000000004</v>
      </c>
      <c r="L244">
        <v>77.637200000000078</v>
      </c>
      <c r="M244">
        <v>0</v>
      </c>
      <c r="N244">
        <v>4.0788200000000003</v>
      </c>
      <c r="O244">
        <v>3.0285000000000002</v>
      </c>
      <c r="P244">
        <v>0</v>
      </c>
      <c r="Q244">
        <v>3.8676700000000001E-2</v>
      </c>
      <c r="R244">
        <v>0</v>
      </c>
      <c r="S244">
        <v>1.1824299999999999E-3</v>
      </c>
      <c r="T244">
        <v>0</v>
      </c>
    </row>
    <row r="245" spans="1:20" x14ac:dyDescent="0.25">
      <c r="A245">
        <f t="shared" si="57"/>
        <v>0</v>
      </c>
      <c r="B245">
        <v>150648</v>
      </c>
      <c r="C245">
        <v>453699</v>
      </c>
      <c r="D245">
        <v>305.6336</v>
      </c>
      <c r="E245">
        <v>271.23810000000003</v>
      </c>
      <c r="F245">
        <v>264.68359999999996</v>
      </c>
      <c r="G245">
        <v>15.345146475</v>
      </c>
      <c r="H245">
        <v>-5.5332763349999992</v>
      </c>
      <c r="I245">
        <v>-0.33341075049999996</v>
      </c>
      <c r="J245">
        <v>16.315692754744582</v>
      </c>
      <c r="K245">
        <v>-4.8949600000000002</v>
      </c>
      <c r="L245">
        <v>77.683999999999997</v>
      </c>
      <c r="M245">
        <v>0</v>
      </c>
      <c r="N245">
        <v>3.9439500000000001</v>
      </c>
      <c r="O245">
        <v>3.0799699999999999</v>
      </c>
      <c r="P245">
        <v>0</v>
      </c>
      <c r="Q245">
        <v>4.9274699999999998E-2</v>
      </c>
      <c r="R245">
        <v>0</v>
      </c>
      <c r="S245">
        <v>1.1823300000000001E-3</v>
      </c>
      <c r="T245">
        <v>0</v>
      </c>
    </row>
    <row r="246" spans="1:20" x14ac:dyDescent="0.25">
      <c r="A246">
        <f t="shared" si="57"/>
        <v>0</v>
      </c>
      <c r="B246">
        <v>150656</v>
      </c>
      <c r="C246">
        <v>453707</v>
      </c>
      <c r="D246">
        <v>312.33709999999996</v>
      </c>
      <c r="E246">
        <v>271.32309999999995</v>
      </c>
      <c r="F246">
        <v>262.36860000000001</v>
      </c>
      <c r="G246">
        <v>18.542423544999998</v>
      </c>
      <c r="H246">
        <v>-6.4956169299999997</v>
      </c>
      <c r="I246">
        <v>-1.3130387124999998</v>
      </c>
      <c r="J246">
        <v>19.691078713061827</v>
      </c>
      <c r="K246">
        <v>-5.01586</v>
      </c>
      <c r="L246">
        <v>77.774000000000015</v>
      </c>
      <c r="M246">
        <v>0</v>
      </c>
      <c r="N246">
        <v>5.3728600000000002</v>
      </c>
      <c r="O246">
        <v>1.4459299999999999</v>
      </c>
      <c r="P246">
        <v>0</v>
      </c>
      <c r="Q246">
        <v>1.12663E-2</v>
      </c>
      <c r="R246">
        <v>0</v>
      </c>
      <c r="S246">
        <v>1.1820999999999999E-3</v>
      </c>
      <c r="T246">
        <v>0</v>
      </c>
    </row>
    <row r="247" spans="1:20" x14ac:dyDescent="0.25">
      <c r="A247">
        <f t="shared" si="57"/>
        <v>0</v>
      </c>
      <c r="B247">
        <v>150657</v>
      </c>
      <c r="C247">
        <v>453706</v>
      </c>
      <c r="D247">
        <v>310.02440000000001</v>
      </c>
      <c r="E247">
        <v>271.17409999999995</v>
      </c>
      <c r="F247">
        <v>262.50660000000005</v>
      </c>
      <c r="G247">
        <v>18.410730895</v>
      </c>
      <c r="H247">
        <v>-6.1644561749999998</v>
      </c>
      <c r="I247">
        <v>-1.253678595</v>
      </c>
      <c r="J247">
        <v>19.455776572554598</v>
      </c>
      <c r="K247">
        <v>-5.0078699999999996</v>
      </c>
      <c r="L247">
        <v>77.768600000000035</v>
      </c>
      <c r="M247">
        <v>0</v>
      </c>
      <c r="N247">
        <v>5.32552</v>
      </c>
      <c r="O247">
        <v>1.49644</v>
      </c>
      <c r="P247">
        <v>0</v>
      </c>
      <c r="Q247">
        <v>1.2393100000000001E-2</v>
      </c>
      <c r="R247">
        <v>0</v>
      </c>
      <c r="S247">
        <v>1.1821100000000001E-3</v>
      </c>
      <c r="T247">
        <v>0</v>
      </c>
    </row>
    <row r="248" spans="1:20" x14ac:dyDescent="0.25">
      <c r="A248">
        <f t="shared" si="57"/>
        <v>0</v>
      </c>
      <c r="B248">
        <v>150665</v>
      </c>
      <c r="C248">
        <v>453714</v>
      </c>
      <c r="D248">
        <v>310.2439</v>
      </c>
      <c r="E248">
        <v>271.28909999999996</v>
      </c>
      <c r="F248">
        <v>264.49659999999994</v>
      </c>
      <c r="G248">
        <v>15.457784044999999</v>
      </c>
      <c r="H248">
        <v>-6.0331572249999992</v>
      </c>
      <c r="I248">
        <v>-0.40423147500000001</v>
      </c>
      <c r="J248">
        <v>16.598357652756096</v>
      </c>
      <c r="K248">
        <v>-4.9059100000000004</v>
      </c>
      <c r="L248">
        <v>77.662399999999991</v>
      </c>
      <c r="M248">
        <v>0</v>
      </c>
      <c r="N248">
        <v>4.1672399999999996</v>
      </c>
      <c r="O248">
        <v>2.79379</v>
      </c>
      <c r="P248">
        <v>0</v>
      </c>
      <c r="Q248">
        <v>4.0715000000000001E-2</v>
      </c>
      <c r="R248">
        <v>0</v>
      </c>
      <c r="S248">
        <v>1.1823700000000001E-3</v>
      </c>
      <c r="T248">
        <v>0</v>
      </c>
    </row>
    <row r="249" spans="1:20" x14ac:dyDescent="0.25">
      <c r="A249">
        <f t="shared" ref="A249:A256" si="58">IF(AND(E249&gt;271.09,E249&lt;272.09),0,1/0)</f>
        <v>0</v>
      </c>
      <c r="B249">
        <v>150714</v>
      </c>
      <c r="C249">
        <v>453633</v>
      </c>
      <c r="D249">
        <v>303.40940000000001</v>
      </c>
      <c r="E249">
        <v>271.29110000000003</v>
      </c>
      <c r="F249">
        <v>264.66759999999999</v>
      </c>
      <c r="G249">
        <v>15.494083184999999</v>
      </c>
      <c r="H249">
        <v>-5.1705014699999996</v>
      </c>
      <c r="I249">
        <v>-0.39633385299999996</v>
      </c>
      <c r="J249">
        <v>16.338842667643437</v>
      </c>
      <c r="K249">
        <v>-4.8950899999999997</v>
      </c>
      <c r="L249">
        <v>77.689400000000063</v>
      </c>
      <c r="M249">
        <v>0</v>
      </c>
      <c r="N249">
        <v>3.9448500000000002</v>
      </c>
      <c r="O249">
        <v>3.11972</v>
      </c>
      <c r="P249">
        <v>0</v>
      </c>
      <c r="Q249">
        <v>3.6329300000000002E-2</v>
      </c>
      <c r="R249">
        <v>0</v>
      </c>
      <c r="S249">
        <v>1.18231E-3</v>
      </c>
      <c r="T249">
        <v>0</v>
      </c>
    </row>
    <row r="250" spans="1:20" x14ac:dyDescent="0.25">
      <c r="A250">
        <f t="shared" si="58"/>
        <v>0</v>
      </c>
      <c r="B250">
        <v>150715</v>
      </c>
      <c r="C250">
        <v>453632</v>
      </c>
      <c r="D250">
        <v>302.27929999999998</v>
      </c>
      <c r="E250">
        <v>271.31709999999998</v>
      </c>
      <c r="F250">
        <v>264.6096</v>
      </c>
      <c r="G250">
        <v>15.784614099999997</v>
      </c>
      <c r="H250">
        <v>-4.9788286250000002</v>
      </c>
      <c r="I250">
        <v>-0.43294007899999998</v>
      </c>
      <c r="J250">
        <v>16.556878143993288</v>
      </c>
      <c r="K250">
        <v>-4.8975200000000001</v>
      </c>
      <c r="L250">
        <v>77.70920000000001</v>
      </c>
      <c r="M250">
        <v>0</v>
      </c>
      <c r="N250">
        <v>3.9548700000000001</v>
      </c>
      <c r="O250">
        <v>2.99682</v>
      </c>
      <c r="P250">
        <v>0</v>
      </c>
      <c r="Q250">
        <v>3.7912899999999999E-2</v>
      </c>
      <c r="R250">
        <v>0</v>
      </c>
      <c r="S250">
        <v>1.18227E-3</v>
      </c>
      <c r="T250">
        <v>0</v>
      </c>
    </row>
    <row r="251" spans="1:20" x14ac:dyDescent="0.25">
      <c r="A251">
        <f t="shared" si="58"/>
        <v>0</v>
      </c>
      <c r="B251">
        <v>150732</v>
      </c>
      <c r="C251">
        <v>453663</v>
      </c>
      <c r="D251">
        <v>307.86450000000002</v>
      </c>
      <c r="E251">
        <v>271.23810000000003</v>
      </c>
      <c r="F251">
        <v>260.22159999999997</v>
      </c>
      <c r="G251">
        <v>19.297481090000002</v>
      </c>
      <c r="H251">
        <v>-5.7845947299999994</v>
      </c>
      <c r="I251">
        <v>-2.1003107599999997</v>
      </c>
      <c r="J251">
        <v>20.255014635833351</v>
      </c>
      <c r="K251">
        <v>-5.1249599999999997</v>
      </c>
      <c r="L251">
        <v>77.71100000000007</v>
      </c>
      <c r="M251">
        <v>0</v>
      </c>
      <c r="N251">
        <v>6.6667699999999996</v>
      </c>
      <c r="O251">
        <v>1.1331599999999999</v>
      </c>
      <c r="P251">
        <v>0</v>
      </c>
      <c r="Q251">
        <v>1.2065899999999999E-2</v>
      </c>
      <c r="R251">
        <v>0</v>
      </c>
      <c r="S251">
        <v>1.1822200000000001E-3</v>
      </c>
      <c r="T251">
        <v>0</v>
      </c>
    </row>
    <row r="252" spans="1:20" x14ac:dyDescent="0.25">
      <c r="A252">
        <f t="shared" si="58"/>
        <v>0</v>
      </c>
      <c r="B252">
        <v>150733</v>
      </c>
      <c r="C252">
        <v>453662</v>
      </c>
      <c r="D252">
        <v>305.6336</v>
      </c>
      <c r="E252">
        <v>271.23810000000003</v>
      </c>
      <c r="F252">
        <v>260.22159999999997</v>
      </c>
      <c r="G252">
        <v>19.279174039999997</v>
      </c>
      <c r="H252">
        <v>-5.511307875</v>
      </c>
      <c r="I252">
        <v>-2.1417280000000001</v>
      </c>
      <c r="J252">
        <v>20.165516729893898</v>
      </c>
      <c r="K252">
        <v>-5.1240399999999999</v>
      </c>
      <c r="L252">
        <v>77.70559999999999</v>
      </c>
      <c r="M252">
        <v>0</v>
      </c>
      <c r="N252">
        <v>6.7689599999999999</v>
      </c>
      <c r="O252">
        <v>1.15062</v>
      </c>
      <c r="P252">
        <v>0</v>
      </c>
      <c r="Q252">
        <v>1.23859E-2</v>
      </c>
      <c r="R252">
        <v>0</v>
      </c>
      <c r="S252">
        <v>1.18224E-3</v>
      </c>
      <c r="T252">
        <v>0</v>
      </c>
    </row>
    <row r="253" spans="1:20" x14ac:dyDescent="0.25">
      <c r="A253">
        <f t="shared" si="58"/>
        <v>0</v>
      </c>
      <c r="B253">
        <v>150738</v>
      </c>
      <c r="C253">
        <v>453657</v>
      </c>
      <c r="D253">
        <v>307.86450000000002</v>
      </c>
      <c r="E253">
        <v>271.23810000000003</v>
      </c>
      <c r="F253">
        <v>257.99059999999997</v>
      </c>
      <c r="G253">
        <v>19.589134049999998</v>
      </c>
      <c r="H253">
        <v>-5.6100675199999994</v>
      </c>
      <c r="I253">
        <v>-2.6374356699999999</v>
      </c>
      <c r="J253">
        <v>20.546607927373721</v>
      </c>
      <c r="K253">
        <v>-5.2405099999999996</v>
      </c>
      <c r="L253">
        <v>77.651600000000045</v>
      </c>
      <c r="M253">
        <v>0</v>
      </c>
      <c r="N253">
        <v>7.6719900000000001</v>
      </c>
      <c r="O253">
        <v>1.00034</v>
      </c>
      <c r="P253">
        <v>0</v>
      </c>
      <c r="Q253">
        <v>1.08676E-2</v>
      </c>
      <c r="R253">
        <v>0</v>
      </c>
      <c r="S253">
        <v>1.18234E-3</v>
      </c>
      <c r="T253">
        <v>0</v>
      </c>
    </row>
    <row r="254" spans="1:20" x14ac:dyDescent="0.25">
      <c r="A254">
        <f t="shared" si="58"/>
        <v>0</v>
      </c>
      <c r="B254">
        <v>150739</v>
      </c>
      <c r="C254">
        <v>453656</v>
      </c>
      <c r="D254">
        <v>305.6336</v>
      </c>
      <c r="E254">
        <v>271.23810000000003</v>
      </c>
      <c r="F254">
        <v>257.99059999999997</v>
      </c>
      <c r="G254">
        <v>19.533976679999999</v>
      </c>
      <c r="H254">
        <v>-5.3628829749999998</v>
      </c>
      <c r="I254">
        <v>-2.6670222250000002</v>
      </c>
      <c r="J254">
        <v>20.431587463703661</v>
      </c>
      <c r="K254">
        <v>-5.2394999999999996</v>
      </c>
      <c r="L254">
        <v>77.646200000000064</v>
      </c>
      <c r="M254">
        <v>0</v>
      </c>
      <c r="N254">
        <v>7.7924100000000003</v>
      </c>
      <c r="O254">
        <v>1.0255300000000001</v>
      </c>
      <c r="P254">
        <v>0</v>
      </c>
      <c r="Q254">
        <v>1.1194000000000001E-2</v>
      </c>
      <c r="R254">
        <v>0</v>
      </c>
      <c r="S254">
        <v>1.1823599999999999E-3</v>
      </c>
      <c r="T254">
        <v>0</v>
      </c>
    </row>
    <row r="255" spans="1:20" x14ac:dyDescent="0.25">
      <c r="A255">
        <f t="shared" si="58"/>
        <v>0</v>
      </c>
      <c r="B255">
        <v>150742</v>
      </c>
      <c r="C255">
        <v>453669</v>
      </c>
      <c r="D255">
        <v>312.32650000000001</v>
      </c>
      <c r="E255">
        <v>271.23810000000003</v>
      </c>
      <c r="F255">
        <v>257.99059999999997</v>
      </c>
      <c r="G255">
        <v>19.823385549999998</v>
      </c>
      <c r="H255">
        <v>-6.1599679949999997</v>
      </c>
      <c r="I255">
        <v>-2.65326241</v>
      </c>
      <c r="J255">
        <v>20.927293704148465</v>
      </c>
      <c r="K255">
        <v>-5.2430899999999996</v>
      </c>
      <c r="L255">
        <v>77.666000000000011</v>
      </c>
      <c r="M255">
        <v>0</v>
      </c>
      <c r="N255">
        <v>7.4712199999999998</v>
      </c>
      <c r="O255">
        <v>0.959731</v>
      </c>
      <c r="P255">
        <v>0</v>
      </c>
      <c r="Q255">
        <v>9.4800200000000005E-3</v>
      </c>
      <c r="R255">
        <v>0</v>
      </c>
      <c r="S255">
        <v>1.18231E-3</v>
      </c>
      <c r="T255">
        <v>0</v>
      </c>
    </row>
    <row r="256" spans="1:20" x14ac:dyDescent="0.25">
      <c r="A256">
        <f t="shared" si="58"/>
        <v>0</v>
      </c>
      <c r="B256">
        <v>150743</v>
      </c>
      <c r="C256">
        <v>453668</v>
      </c>
      <c r="D256">
        <v>310.09550000000002</v>
      </c>
      <c r="E256">
        <v>271.23810000000003</v>
      </c>
      <c r="F256">
        <v>257.99059999999997</v>
      </c>
      <c r="G256">
        <v>19.700157449999999</v>
      </c>
      <c r="H256">
        <v>-5.8828425649999998</v>
      </c>
      <c r="I256">
        <v>-2.6285183650000001</v>
      </c>
      <c r="J256">
        <v>20.727111448402756</v>
      </c>
      <c r="K256">
        <v>-5.2417499999999997</v>
      </c>
      <c r="L256">
        <v>77.65880000000007</v>
      </c>
      <c r="M256">
        <v>0</v>
      </c>
      <c r="N256">
        <v>7.5624200000000004</v>
      </c>
      <c r="O256">
        <v>0.978074</v>
      </c>
      <c r="P256">
        <v>0</v>
      </c>
      <c r="Q256">
        <v>1.11833E-2</v>
      </c>
      <c r="R256">
        <v>0</v>
      </c>
      <c r="S256">
        <v>1.1823300000000001E-3</v>
      </c>
      <c r="T256">
        <v>0</v>
      </c>
    </row>
    <row r="257" spans="1:20" x14ac:dyDescent="0.25">
      <c r="A257">
        <f t="shared" ref="A257:A259" si="59">IF(AND(E257&gt;271.09,E257&lt;272.09),0,1/0)</f>
        <v>0</v>
      </c>
      <c r="B257">
        <v>150752</v>
      </c>
      <c r="C257">
        <v>453675</v>
      </c>
      <c r="D257">
        <v>312.32650000000001</v>
      </c>
      <c r="E257">
        <v>271.23810000000003</v>
      </c>
      <c r="F257">
        <v>260.22159999999997</v>
      </c>
      <c r="G257">
        <v>19.426043824999997</v>
      </c>
      <c r="H257">
        <v>-6.3226448350000002</v>
      </c>
      <c r="I257">
        <v>-2.0841100049999999</v>
      </c>
      <c r="J257">
        <v>20.535104843007591</v>
      </c>
      <c r="K257">
        <v>-5.1271000000000004</v>
      </c>
      <c r="L257">
        <v>77.725400000000036</v>
      </c>
      <c r="M257">
        <v>0</v>
      </c>
      <c r="N257">
        <v>6.4910500000000004</v>
      </c>
      <c r="O257">
        <v>1.0952599999999999</v>
      </c>
      <c r="P257">
        <v>0</v>
      </c>
      <c r="Q257">
        <v>1.0834099999999999E-2</v>
      </c>
      <c r="R257">
        <v>0</v>
      </c>
      <c r="S257">
        <v>1.1821900000000001E-3</v>
      </c>
      <c r="T257">
        <v>0</v>
      </c>
    </row>
    <row r="258" spans="1:20" x14ac:dyDescent="0.25">
      <c r="A258">
        <f t="shared" si="59"/>
        <v>0</v>
      </c>
      <c r="B258">
        <v>150753</v>
      </c>
      <c r="C258">
        <v>453674</v>
      </c>
      <c r="D258">
        <v>309.99900000000002</v>
      </c>
      <c r="E258">
        <v>271.12109999999996</v>
      </c>
      <c r="F258">
        <v>260.19460000000004</v>
      </c>
      <c r="G258">
        <v>19.347303825000001</v>
      </c>
      <c r="H258">
        <v>-6.0073305049999997</v>
      </c>
      <c r="I258">
        <v>-2.1160390750000002</v>
      </c>
      <c r="J258">
        <v>20.368696729542862</v>
      </c>
      <c r="K258">
        <v>-5.1273200000000001</v>
      </c>
      <c r="L258">
        <v>77.71640000000005</v>
      </c>
      <c r="M258">
        <v>0</v>
      </c>
      <c r="N258">
        <v>6.5696700000000003</v>
      </c>
      <c r="O258">
        <v>1.11002</v>
      </c>
      <c r="P258">
        <v>0</v>
      </c>
      <c r="Q258">
        <v>1.1819400000000001E-2</v>
      </c>
      <c r="R258">
        <v>0</v>
      </c>
      <c r="S258">
        <v>1.1822099999999999E-3</v>
      </c>
      <c r="T258">
        <v>0</v>
      </c>
    </row>
    <row r="259" spans="1:20" x14ac:dyDescent="0.25">
      <c r="A259">
        <f t="shared" si="59"/>
        <v>0</v>
      </c>
      <c r="B259">
        <v>150769</v>
      </c>
      <c r="C259">
        <v>453690</v>
      </c>
      <c r="D259">
        <v>305.6336</v>
      </c>
      <c r="E259">
        <v>271.23810000000003</v>
      </c>
      <c r="F259">
        <v>262.45259999999996</v>
      </c>
      <c r="G259">
        <v>18.449982785</v>
      </c>
      <c r="H259">
        <v>-5.5837683599999997</v>
      </c>
      <c r="I259">
        <v>-1.310099742</v>
      </c>
      <c r="J259">
        <v>19.320887536521759</v>
      </c>
      <c r="K259">
        <v>-5.0091900000000003</v>
      </c>
      <c r="L259">
        <v>77.754200000000068</v>
      </c>
      <c r="M259">
        <v>0</v>
      </c>
      <c r="N259">
        <v>5.4885400000000004</v>
      </c>
      <c r="O259">
        <v>1.5152000000000001</v>
      </c>
      <c r="P259">
        <v>0</v>
      </c>
      <c r="Q259">
        <v>1.3660500000000001E-2</v>
      </c>
      <c r="R259">
        <v>0</v>
      </c>
      <c r="S259">
        <v>1.1821399999999999E-3</v>
      </c>
      <c r="T259">
        <v>0</v>
      </c>
    </row>
    <row r="260" spans="1:20" x14ac:dyDescent="0.25">
      <c r="A260">
        <f t="shared" ref="A260:A267" si="60">IF(AND(E260&gt;271.09,E260&lt;272.09),0,1/0)</f>
        <v>0</v>
      </c>
      <c r="B260">
        <v>151094</v>
      </c>
      <c r="C260">
        <v>454277</v>
      </c>
      <c r="D260">
        <v>325.71230000000003</v>
      </c>
      <c r="E260">
        <v>271.23810000000003</v>
      </c>
      <c r="F260">
        <v>257.99059999999997</v>
      </c>
      <c r="G260">
        <v>20.298778299999999</v>
      </c>
      <c r="H260">
        <v>-8.5529947049999997</v>
      </c>
      <c r="I260">
        <v>-3.2924540449999995</v>
      </c>
      <c r="J260">
        <v>22.271829124136747</v>
      </c>
      <c r="K260">
        <v>-5.2523099999999996</v>
      </c>
      <c r="L260">
        <v>77.691200000000023</v>
      </c>
      <c r="M260">
        <v>0</v>
      </c>
      <c r="N260">
        <v>7.2166600000000001</v>
      </c>
      <c r="O260">
        <v>0.92899799999999999</v>
      </c>
      <c r="P260">
        <v>0</v>
      </c>
      <c r="Q260">
        <v>2.0566999999999998E-3</v>
      </c>
      <c r="R260">
        <v>0</v>
      </c>
      <c r="S260">
        <v>1.1822499999999999E-3</v>
      </c>
      <c r="T260">
        <v>0</v>
      </c>
    </row>
    <row r="261" spans="1:20" x14ac:dyDescent="0.25">
      <c r="A261">
        <f t="shared" si="60"/>
        <v>0</v>
      </c>
      <c r="B261">
        <v>151095</v>
      </c>
      <c r="C261">
        <v>454276</v>
      </c>
      <c r="D261">
        <v>323.48129999999998</v>
      </c>
      <c r="E261">
        <v>271.23810000000003</v>
      </c>
      <c r="F261">
        <v>257.99059999999997</v>
      </c>
      <c r="G261">
        <v>20.279880699999996</v>
      </c>
      <c r="H261">
        <v>-8.0859680800000007</v>
      </c>
      <c r="I261">
        <v>-3.1806826149999998</v>
      </c>
      <c r="J261">
        <v>22.062936860136606</v>
      </c>
      <c r="K261">
        <v>-5.2507999999999999</v>
      </c>
      <c r="L261">
        <v>77.689400000000063</v>
      </c>
      <c r="M261">
        <v>0</v>
      </c>
      <c r="N261">
        <v>7.2340799999999996</v>
      </c>
      <c r="O261">
        <v>0.92569699999999999</v>
      </c>
      <c r="P261">
        <v>0</v>
      </c>
      <c r="Q261">
        <v>3.0650999999999999E-3</v>
      </c>
      <c r="R261">
        <v>0</v>
      </c>
      <c r="S261">
        <v>1.1822600000000001E-3</v>
      </c>
      <c r="T261">
        <v>0</v>
      </c>
    </row>
    <row r="262" spans="1:20" x14ac:dyDescent="0.25">
      <c r="A262">
        <f t="shared" si="60"/>
        <v>0</v>
      </c>
      <c r="B262">
        <v>151104</v>
      </c>
      <c r="C262">
        <v>454283</v>
      </c>
      <c r="D262">
        <v>325.71230000000003</v>
      </c>
      <c r="E262">
        <v>271.23810000000003</v>
      </c>
      <c r="F262">
        <v>260.22159999999997</v>
      </c>
      <c r="G262">
        <v>19.674133879999999</v>
      </c>
      <c r="H262">
        <v>-8.2760070700000004</v>
      </c>
      <c r="I262">
        <v>-2.6960575999999996</v>
      </c>
      <c r="J262">
        <v>21.513543723277472</v>
      </c>
      <c r="K262">
        <v>-5.1342400000000001</v>
      </c>
      <c r="L262">
        <v>77.745200000000082</v>
      </c>
      <c r="M262">
        <v>0</v>
      </c>
      <c r="N262">
        <v>6.2558699999999998</v>
      </c>
      <c r="O262">
        <v>1.11938</v>
      </c>
      <c r="P262">
        <v>0</v>
      </c>
      <c r="Q262">
        <v>3.7577299999999999E-3</v>
      </c>
      <c r="R262">
        <v>0</v>
      </c>
      <c r="S262">
        <v>1.1821500000000001E-3</v>
      </c>
      <c r="T262">
        <v>0</v>
      </c>
    </row>
    <row r="263" spans="1:20" x14ac:dyDescent="0.25">
      <c r="A263">
        <f t="shared" si="60"/>
        <v>0</v>
      </c>
      <c r="B263">
        <v>151105</v>
      </c>
      <c r="C263">
        <v>454282</v>
      </c>
      <c r="D263">
        <v>323.52080000000001</v>
      </c>
      <c r="E263">
        <v>271.33709999999996</v>
      </c>
      <c r="F263">
        <v>260.14959999999996</v>
      </c>
      <c r="G263">
        <v>19.70448815</v>
      </c>
      <c r="H263">
        <v>-7.9543541700000002</v>
      </c>
      <c r="I263">
        <v>-2.5964908700000002</v>
      </c>
      <c r="J263">
        <v>21.407483933271564</v>
      </c>
      <c r="K263">
        <v>-5.1366699999999996</v>
      </c>
      <c r="L263">
        <v>77.743400000000022</v>
      </c>
      <c r="M263">
        <v>0</v>
      </c>
      <c r="N263">
        <v>6.3238000000000003</v>
      </c>
      <c r="O263">
        <v>1.10365</v>
      </c>
      <c r="P263">
        <v>0</v>
      </c>
      <c r="Q263">
        <v>4.5011599999999997E-3</v>
      </c>
      <c r="R263">
        <v>0</v>
      </c>
      <c r="S263">
        <v>1.1821500000000001E-3</v>
      </c>
      <c r="T263">
        <v>0</v>
      </c>
    </row>
    <row r="264" spans="1:20" x14ac:dyDescent="0.25">
      <c r="A264">
        <f t="shared" si="60"/>
        <v>0</v>
      </c>
      <c r="B264">
        <v>151108</v>
      </c>
      <c r="C264">
        <v>454295</v>
      </c>
      <c r="D264">
        <v>330.22120000000001</v>
      </c>
      <c r="E264">
        <v>271.20510000000002</v>
      </c>
      <c r="F264">
        <v>260.21159999999998</v>
      </c>
      <c r="G264">
        <v>19.665511849999998</v>
      </c>
      <c r="H264">
        <v>-9.1425210849999985</v>
      </c>
      <c r="I264">
        <v>-2.9080256799999997</v>
      </c>
      <c r="J264">
        <v>21.880920032478052</v>
      </c>
      <c r="K264">
        <v>-5.1374599999999999</v>
      </c>
      <c r="L264">
        <v>77.745200000000082</v>
      </c>
      <c r="M264">
        <v>0</v>
      </c>
      <c r="N264">
        <v>6.2309900000000003</v>
      </c>
      <c r="O264">
        <v>1.1439600000000001</v>
      </c>
      <c r="P264">
        <v>0</v>
      </c>
      <c r="Q264">
        <v>1.67107E-3</v>
      </c>
      <c r="R264">
        <v>0</v>
      </c>
      <c r="S264">
        <v>1.1821399999999999E-3</v>
      </c>
      <c r="T264">
        <v>0</v>
      </c>
    </row>
    <row r="265" spans="1:20" x14ac:dyDescent="0.25">
      <c r="A265">
        <f t="shared" si="60"/>
        <v>0</v>
      </c>
      <c r="B265">
        <v>151109</v>
      </c>
      <c r="C265">
        <v>454294</v>
      </c>
      <c r="D265">
        <v>327.94319999999999</v>
      </c>
      <c r="E265">
        <v>271.23810000000003</v>
      </c>
      <c r="F265">
        <v>260.22159999999997</v>
      </c>
      <c r="G265">
        <v>19.673326795000001</v>
      </c>
      <c r="H265">
        <v>-8.7100219499999998</v>
      </c>
      <c r="I265">
        <v>-2.8709391399999999</v>
      </c>
      <c r="J265">
        <v>21.705910741038505</v>
      </c>
      <c r="K265">
        <v>-5.1356000000000002</v>
      </c>
      <c r="L265">
        <v>77.743400000000022</v>
      </c>
      <c r="M265">
        <v>0</v>
      </c>
      <c r="N265">
        <v>6.2513699999999996</v>
      </c>
      <c r="O265">
        <v>1.13883</v>
      </c>
      <c r="P265">
        <v>0</v>
      </c>
      <c r="Q265">
        <v>3.07573E-3</v>
      </c>
      <c r="R265">
        <v>0</v>
      </c>
      <c r="S265">
        <v>1.1821500000000001E-3</v>
      </c>
      <c r="T265">
        <v>0</v>
      </c>
    </row>
    <row r="266" spans="1:20" x14ac:dyDescent="0.25">
      <c r="A266">
        <f t="shared" si="60"/>
        <v>0</v>
      </c>
      <c r="B266">
        <v>151114</v>
      </c>
      <c r="C266">
        <v>454289</v>
      </c>
      <c r="D266">
        <v>330.17419999999998</v>
      </c>
      <c r="E266">
        <v>271.23810000000003</v>
      </c>
      <c r="F266">
        <v>257.99059999999997</v>
      </c>
      <c r="G266">
        <v>20.305274349999998</v>
      </c>
      <c r="H266">
        <v>-9.6016737099999983</v>
      </c>
      <c r="I266">
        <v>-3.4245403949999997</v>
      </c>
      <c r="J266">
        <v>22.720558562215402</v>
      </c>
      <c r="K266">
        <v>-5.2557499999999999</v>
      </c>
      <c r="L266">
        <v>77.693000000000083</v>
      </c>
      <c r="M266">
        <v>0</v>
      </c>
      <c r="N266">
        <v>7.2237900000000002</v>
      </c>
      <c r="O266">
        <v>0.93450999999999995</v>
      </c>
      <c r="P266">
        <v>0</v>
      </c>
      <c r="Q266">
        <v>6.6609299999999998E-4</v>
      </c>
      <c r="R266">
        <v>0</v>
      </c>
      <c r="S266">
        <v>1.1822499999999999E-3</v>
      </c>
      <c r="T266">
        <v>0</v>
      </c>
    </row>
    <row r="267" spans="1:20" x14ac:dyDescent="0.25">
      <c r="A267">
        <f t="shared" si="60"/>
        <v>0</v>
      </c>
      <c r="B267">
        <v>151115</v>
      </c>
      <c r="C267">
        <v>454288</v>
      </c>
      <c r="D267">
        <v>327.94319999999999</v>
      </c>
      <c r="E267">
        <v>271.23810000000003</v>
      </c>
      <c r="F267">
        <v>257.99059999999997</v>
      </c>
      <c r="G267">
        <v>20.314920000000001</v>
      </c>
      <c r="H267">
        <v>-9.0518519749999999</v>
      </c>
      <c r="I267">
        <v>-3.3741271099999999</v>
      </c>
      <c r="J267">
        <v>22.494815681355302</v>
      </c>
      <c r="K267">
        <v>-5.2539300000000004</v>
      </c>
      <c r="L267">
        <v>77.693000000000083</v>
      </c>
      <c r="M267">
        <v>0</v>
      </c>
      <c r="N267">
        <v>7.2154699999999998</v>
      </c>
      <c r="O267">
        <v>0.93300899999999998</v>
      </c>
      <c r="P267">
        <v>0</v>
      </c>
      <c r="Q267">
        <v>7.4287300000000001E-4</v>
      </c>
      <c r="R267">
        <v>0</v>
      </c>
      <c r="S267">
        <v>1.1822499999999999E-3</v>
      </c>
      <c r="T267">
        <v>0</v>
      </c>
    </row>
    <row r="268" spans="1:20" x14ac:dyDescent="0.25">
      <c r="A268">
        <f t="shared" ref="A268:A278" si="61">IF(AND(E268&gt;271.09,E268&lt;272.09),0,1/0)</f>
        <v>0</v>
      </c>
      <c r="B268">
        <v>151138</v>
      </c>
      <c r="C268">
        <v>454313</v>
      </c>
      <c r="D268">
        <v>325.79860000000002</v>
      </c>
      <c r="E268">
        <v>271.1191</v>
      </c>
      <c r="F268">
        <v>262.50360000000001</v>
      </c>
      <c r="G268">
        <v>18.145633</v>
      </c>
      <c r="H268">
        <v>-7.8165001150000002</v>
      </c>
      <c r="I268">
        <v>-1.820185336</v>
      </c>
      <c r="J268">
        <v>19.841238511642196</v>
      </c>
      <c r="K268">
        <v>-5.0144000000000002</v>
      </c>
      <c r="L268">
        <v>77.759600000000049</v>
      </c>
      <c r="M268">
        <v>0</v>
      </c>
      <c r="N268">
        <v>5.1859599999999997</v>
      </c>
      <c r="O268">
        <v>1.6288199999999999</v>
      </c>
      <c r="P268">
        <v>0</v>
      </c>
      <c r="Q268">
        <v>1.0074100000000001E-2</v>
      </c>
      <c r="R268">
        <v>0</v>
      </c>
      <c r="S268">
        <v>1.18213E-3</v>
      </c>
      <c r="T268">
        <v>0</v>
      </c>
    </row>
    <row r="269" spans="1:20" x14ac:dyDescent="0.25">
      <c r="A269">
        <f t="shared" si="61"/>
        <v>0</v>
      </c>
      <c r="B269">
        <v>151139</v>
      </c>
      <c r="C269">
        <v>454312</v>
      </c>
      <c r="D269">
        <v>323.46289999999999</v>
      </c>
      <c r="E269">
        <v>271.26509999999996</v>
      </c>
      <c r="F269">
        <v>262.55359999999996</v>
      </c>
      <c r="G269">
        <v>18.193565974999999</v>
      </c>
      <c r="H269">
        <v>-7.6155359499999999</v>
      </c>
      <c r="I269">
        <v>-1.608937727</v>
      </c>
      <c r="J269">
        <v>19.788656126725332</v>
      </c>
      <c r="K269">
        <v>-5.0106799999999998</v>
      </c>
      <c r="L269">
        <v>77.763200000000069</v>
      </c>
      <c r="M269">
        <v>0</v>
      </c>
      <c r="N269">
        <v>5.1844799999999998</v>
      </c>
      <c r="O269">
        <v>1.5971599999999999</v>
      </c>
      <c r="P269">
        <v>0</v>
      </c>
      <c r="Q269">
        <v>1.09522E-2</v>
      </c>
      <c r="R269">
        <v>0</v>
      </c>
      <c r="S269">
        <v>1.18212E-3</v>
      </c>
      <c r="T269">
        <v>0</v>
      </c>
    </row>
    <row r="270" spans="1:20" x14ac:dyDescent="0.25">
      <c r="A270">
        <f t="shared" si="61"/>
        <v>0</v>
      </c>
      <c r="B270">
        <v>151140</v>
      </c>
      <c r="C270">
        <v>454327</v>
      </c>
      <c r="D270">
        <v>328.03440000000001</v>
      </c>
      <c r="E270">
        <v>271.22410000000002</v>
      </c>
      <c r="F270">
        <v>262.61659999999995</v>
      </c>
      <c r="G270">
        <v>18.054471764999999</v>
      </c>
      <c r="H270">
        <v>-8.1491372450000004</v>
      </c>
      <c r="I270">
        <v>-1.8380927805</v>
      </c>
      <c r="J270">
        <v>19.893490734930221</v>
      </c>
      <c r="K270">
        <v>-5.0095900000000002</v>
      </c>
      <c r="L270">
        <v>77.763200000000069</v>
      </c>
      <c r="M270">
        <v>0</v>
      </c>
      <c r="N270">
        <v>5.0982399999999997</v>
      </c>
      <c r="O270">
        <v>1.6899500000000001</v>
      </c>
      <c r="P270">
        <v>0</v>
      </c>
      <c r="Q270">
        <v>9.7232299999999994E-3</v>
      </c>
      <c r="R270">
        <v>0</v>
      </c>
      <c r="S270">
        <v>1.18212E-3</v>
      </c>
      <c r="T270">
        <v>0</v>
      </c>
    </row>
    <row r="271" spans="1:20" x14ac:dyDescent="0.25">
      <c r="A271">
        <f t="shared" si="61"/>
        <v>0</v>
      </c>
      <c r="B271">
        <v>151145</v>
      </c>
      <c r="C271">
        <v>454322</v>
      </c>
      <c r="D271">
        <v>323.55340000000001</v>
      </c>
      <c r="E271">
        <v>271.14909999999998</v>
      </c>
      <c r="F271">
        <v>264.4556</v>
      </c>
      <c r="G271">
        <v>14.990206239999999</v>
      </c>
      <c r="H271">
        <v>-6.9133719999999999</v>
      </c>
      <c r="I271">
        <v>-0.73392766599999992</v>
      </c>
      <c r="J271">
        <v>16.52391132108373</v>
      </c>
      <c r="K271">
        <v>-4.9122000000000003</v>
      </c>
      <c r="L271">
        <v>77.624600000000072</v>
      </c>
      <c r="M271">
        <v>0</v>
      </c>
      <c r="N271">
        <v>4.3095600000000003</v>
      </c>
      <c r="O271">
        <v>2.8813599999999999</v>
      </c>
      <c r="P271">
        <v>0</v>
      </c>
      <c r="Q271">
        <v>4.4538000000000001E-2</v>
      </c>
      <c r="R271">
        <v>0</v>
      </c>
      <c r="S271">
        <v>1.18245E-3</v>
      </c>
      <c r="T271">
        <v>0</v>
      </c>
    </row>
    <row r="272" spans="1:20" x14ac:dyDescent="0.25">
      <c r="A272">
        <f t="shared" si="61"/>
        <v>0</v>
      </c>
      <c r="B272">
        <v>151148</v>
      </c>
      <c r="C272">
        <v>454335</v>
      </c>
      <c r="D272">
        <v>327.9008</v>
      </c>
      <c r="E272">
        <v>271.23109999999997</v>
      </c>
      <c r="F272">
        <v>264.54259999999999</v>
      </c>
      <c r="G272">
        <v>14.701722564999999</v>
      </c>
      <c r="H272">
        <v>-7.3177806399999996</v>
      </c>
      <c r="I272">
        <v>-0.79557124349999997</v>
      </c>
      <c r="J272">
        <v>16.441517371485915</v>
      </c>
      <c r="K272">
        <v>-4.9097600000000003</v>
      </c>
      <c r="L272">
        <v>77.622800000000012</v>
      </c>
      <c r="M272">
        <v>0</v>
      </c>
      <c r="N272">
        <v>4.1669099999999997</v>
      </c>
      <c r="O272">
        <v>2.9811200000000002</v>
      </c>
      <c r="P272">
        <v>0</v>
      </c>
      <c r="Q272">
        <v>5.0134999999999999E-2</v>
      </c>
      <c r="R272">
        <v>0</v>
      </c>
      <c r="S272">
        <v>1.18245E-3</v>
      </c>
      <c r="T272">
        <v>0</v>
      </c>
    </row>
    <row r="273" spans="1:20" x14ac:dyDescent="0.25">
      <c r="A273">
        <f t="shared" si="61"/>
        <v>0</v>
      </c>
      <c r="B273">
        <v>151155</v>
      </c>
      <c r="C273">
        <v>454328</v>
      </c>
      <c r="D273">
        <v>330.17419999999998</v>
      </c>
      <c r="E273">
        <v>271.23810000000003</v>
      </c>
      <c r="F273">
        <v>262.45259999999996</v>
      </c>
      <c r="G273">
        <v>18.202109264999997</v>
      </c>
      <c r="H273">
        <v>-8.53797505</v>
      </c>
      <c r="I273">
        <v>-1.9566791574999998</v>
      </c>
      <c r="J273">
        <v>20.200059231963063</v>
      </c>
      <c r="K273">
        <v>-5.0192800000000002</v>
      </c>
      <c r="L273">
        <v>77.768600000000035</v>
      </c>
      <c r="M273">
        <v>0</v>
      </c>
      <c r="N273">
        <v>5.15761</v>
      </c>
      <c r="O273">
        <v>1.62967</v>
      </c>
      <c r="P273">
        <v>0</v>
      </c>
      <c r="Q273">
        <v>8.4637099999999993E-3</v>
      </c>
      <c r="R273">
        <v>0</v>
      </c>
      <c r="S273">
        <v>1.1821100000000001E-3</v>
      </c>
      <c r="T273">
        <v>0</v>
      </c>
    </row>
    <row r="274" spans="1:20" x14ac:dyDescent="0.25">
      <c r="A274">
        <f t="shared" si="61"/>
        <v>0</v>
      </c>
      <c r="B274">
        <v>151159</v>
      </c>
      <c r="C274">
        <v>454212</v>
      </c>
      <c r="D274">
        <v>321.25029999999998</v>
      </c>
      <c r="E274">
        <v>271.23810000000003</v>
      </c>
      <c r="F274">
        <v>257.99059999999997</v>
      </c>
      <c r="G274">
        <v>20.219250899999999</v>
      </c>
      <c r="H274">
        <v>-7.6478390349999996</v>
      </c>
      <c r="I274">
        <v>-3.06893087</v>
      </c>
      <c r="J274">
        <v>21.834053346716441</v>
      </c>
      <c r="K274">
        <v>-5.2492900000000002</v>
      </c>
      <c r="L274">
        <v>77.685800000000057</v>
      </c>
      <c r="M274">
        <v>0</v>
      </c>
      <c r="N274">
        <v>7.2600199999999999</v>
      </c>
      <c r="O274">
        <v>0.92584599999999995</v>
      </c>
      <c r="P274">
        <v>0</v>
      </c>
      <c r="Q274">
        <v>4.6299699999999997E-3</v>
      </c>
      <c r="R274">
        <v>0</v>
      </c>
      <c r="S274">
        <v>1.18227E-3</v>
      </c>
      <c r="T274">
        <v>0</v>
      </c>
    </row>
    <row r="275" spans="1:20" x14ac:dyDescent="0.25">
      <c r="A275">
        <f t="shared" si="61"/>
        <v>0</v>
      </c>
      <c r="B275">
        <v>151160</v>
      </c>
      <c r="C275">
        <v>454211</v>
      </c>
      <c r="D275">
        <v>319.01940000000002</v>
      </c>
      <c r="E275">
        <v>271.23810000000003</v>
      </c>
      <c r="F275">
        <v>257.99059999999997</v>
      </c>
      <c r="G275">
        <v>20.152912449999999</v>
      </c>
      <c r="H275">
        <v>-7.2353989150000002</v>
      </c>
      <c r="I275">
        <v>-2.9290886299999999</v>
      </c>
      <c r="J275">
        <v>21.611812461682696</v>
      </c>
      <c r="K275">
        <v>-5.2478600000000002</v>
      </c>
      <c r="L275">
        <v>77.682200000000037</v>
      </c>
      <c r="M275">
        <v>0</v>
      </c>
      <c r="N275">
        <v>7.2913100000000002</v>
      </c>
      <c r="O275">
        <v>0.92767500000000003</v>
      </c>
      <c r="P275">
        <v>0</v>
      </c>
      <c r="Q275">
        <v>6.5887999999999997E-3</v>
      </c>
      <c r="R275">
        <v>0</v>
      </c>
      <c r="S275">
        <v>1.18228E-3</v>
      </c>
      <c r="T275">
        <v>0</v>
      </c>
    </row>
    <row r="276" spans="1:20" x14ac:dyDescent="0.25">
      <c r="A276">
        <f t="shared" si="61"/>
        <v>0</v>
      </c>
      <c r="B276">
        <v>151166</v>
      </c>
      <c r="C276">
        <v>454221</v>
      </c>
      <c r="D276">
        <v>321.25029999999998</v>
      </c>
      <c r="E276">
        <v>271.23810000000003</v>
      </c>
      <c r="F276">
        <v>260.22159999999997</v>
      </c>
      <c r="G276">
        <v>19.669133889999998</v>
      </c>
      <c r="H276">
        <v>-7.5672289599999996</v>
      </c>
      <c r="I276">
        <v>-2.5163729199999998</v>
      </c>
      <c r="J276">
        <v>21.224276543343439</v>
      </c>
      <c r="K276">
        <v>-5.1317300000000001</v>
      </c>
      <c r="L276">
        <v>77.741600000000062</v>
      </c>
      <c r="M276">
        <v>0</v>
      </c>
      <c r="N276">
        <v>6.3124099999999999</v>
      </c>
      <c r="O276">
        <v>1.09649</v>
      </c>
      <c r="P276">
        <v>0</v>
      </c>
      <c r="Q276">
        <v>5.5642799999999996E-3</v>
      </c>
      <c r="R276">
        <v>0</v>
      </c>
      <c r="S276">
        <v>1.18216E-3</v>
      </c>
      <c r="T276">
        <v>0</v>
      </c>
    </row>
    <row r="277" spans="1:20" x14ac:dyDescent="0.25">
      <c r="A277">
        <f t="shared" si="61"/>
        <v>0</v>
      </c>
      <c r="B277">
        <v>151167</v>
      </c>
      <c r="C277">
        <v>454220</v>
      </c>
      <c r="D277">
        <v>319.01940000000002</v>
      </c>
      <c r="E277">
        <v>271.23810000000003</v>
      </c>
      <c r="F277">
        <v>260.22159999999997</v>
      </c>
      <c r="G277">
        <v>19.645866219999998</v>
      </c>
      <c r="H277">
        <v>-7.2535287999999998</v>
      </c>
      <c r="I277">
        <v>-2.3626330700000002</v>
      </c>
      <c r="J277">
        <v>21.075003549466466</v>
      </c>
      <c r="K277">
        <v>-5.1304499999999997</v>
      </c>
      <c r="L277">
        <v>77.739800000000002</v>
      </c>
      <c r="M277">
        <v>0</v>
      </c>
      <c r="N277">
        <v>6.3342099999999997</v>
      </c>
      <c r="O277">
        <v>1.07999</v>
      </c>
      <c r="P277">
        <v>0</v>
      </c>
      <c r="Q277">
        <v>6.6864699999999999E-3</v>
      </c>
      <c r="R277">
        <v>0</v>
      </c>
      <c r="S277">
        <v>1.18216E-3</v>
      </c>
      <c r="T277">
        <v>0</v>
      </c>
    </row>
    <row r="278" spans="1:20" x14ac:dyDescent="0.25">
      <c r="A278">
        <f t="shared" si="61"/>
        <v>0</v>
      </c>
      <c r="B278">
        <v>151180</v>
      </c>
      <c r="C278">
        <v>454239</v>
      </c>
      <c r="D278">
        <v>314.55740000000003</v>
      </c>
      <c r="E278">
        <v>271.23810000000003</v>
      </c>
      <c r="F278">
        <v>262.45259999999996</v>
      </c>
      <c r="G278">
        <v>18.471085105</v>
      </c>
      <c r="H278">
        <v>-6.7108330350000003</v>
      </c>
      <c r="I278">
        <v>-1.3352630774999998</v>
      </c>
      <c r="J278">
        <v>19.697695105416141</v>
      </c>
      <c r="K278">
        <v>-5.0122299999999997</v>
      </c>
      <c r="L278">
        <v>77.783000000000001</v>
      </c>
      <c r="M278">
        <v>0</v>
      </c>
      <c r="N278">
        <v>5.2670000000000003</v>
      </c>
      <c r="O278">
        <v>1.47271</v>
      </c>
      <c r="P278">
        <v>0</v>
      </c>
      <c r="Q278">
        <v>1.22825E-2</v>
      </c>
      <c r="R278">
        <v>0</v>
      </c>
      <c r="S278">
        <v>1.1820800000000001E-3</v>
      </c>
      <c r="T278">
        <v>0</v>
      </c>
    </row>
    <row r="279" spans="1:20" x14ac:dyDescent="0.25">
      <c r="A279">
        <f t="shared" ref="A279:A282" si="62">IF(AND(E279&gt;271.09,E279&lt;272.09),0,1/0)</f>
        <v>0</v>
      </c>
      <c r="B279">
        <v>151201</v>
      </c>
      <c r="C279">
        <v>454250</v>
      </c>
      <c r="D279">
        <v>316.84649999999999</v>
      </c>
      <c r="E279">
        <v>271.16510000000005</v>
      </c>
      <c r="F279">
        <v>264.57259999999997</v>
      </c>
      <c r="G279">
        <v>14.743651614999999</v>
      </c>
      <c r="H279">
        <v>-6.436660354999999</v>
      </c>
      <c r="I279">
        <v>-0.5000167164999999</v>
      </c>
      <c r="J279">
        <v>16.095212834470388</v>
      </c>
      <c r="K279">
        <v>-4.9039900000000003</v>
      </c>
      <c r="L279">
        <v>77.572400000000073</v>
      </c>
      <c r="M279">
        <v>0</v>
      </c>
      <c r="N279">
        <v>4.0801400000000001</v>
      </c>
      <c r="O279">
        <v>2.9148000000000001</v>
      </c>
      <c r="P279">
        <v>0</v>
      </c>
      <c r="Q279">
        <v>5.0250299999999998E-2</v>
      </c>
      <c r="R279">
        <v>0</v>
      </c>
      <c r="S279">
        <v>1.18257E-3</v>
      </c>
      <c r="T279">
        <v>0</v>
      </c>
    </row>
    <row r="280" spans="1:20" x14ac:dyDescent="0.25">
      <c r="A280">
        <f t="shared" si="62"/>
        <v>0</v>
      </c>
      <c r="B280">
        <v>151202</v>
      </c>
      <c r="C280">
        <v>454249</v>
      </c>
      <c r="D280">
        <v>314.5462</v>
      </c>
      <c r="E280">
        <v>271.23509999999999</v>
      </c>
      <c r="F280">
        <v>264.51859999999999</v>
      </c>
      <c r="G280">
        <v>15.108375294999998</v>
      </c>
      <c r="H280">
        <v>-6.3334322149999993</v>
      </c>
      <c r="I280">
        <v>-0.45277862199999996</v>
      </c>
      <c r="J280">
        <v>16.388422015468919</v>
      </c>
      <c r="K280">
        <v>-4.9059900000000001</v>
      </c>
      <c r="L280">
        <v>77.612000000000052</v>
      </c>
      <c r="M280">
        <v>0</v>
      </c>
      <c r="N280">
        <v>4.1249000000000002</v>
      </c>
      <c r="O280">
        <v>2.8405999999999998</v>
      </c>
      <c r="P280">
        <v>0</v>
      </c>
      <c r="Q280">
        <v>3.5638900000000001E-2</v>
      </c>
      <c r="R280">
        <v>0</v>
      </c>
      <c r="S280">
        <v>1.1824800000000001E-3</v>
      </c>
      <c r="T280">
        <v>0</v>
      </c>
    </row>
    <row r="281" spans="1:20" x14ac:dyDescent="0.25">
      <c r="A281">
        <f t="shared" si="62"/>
        <v>0</v>
      </c>
      <c r="B281">
        <v>151209</v>
      </c>
      <c r="C281">
        <v>454258</v>
      </c>
      <c r="D281">
        <v>321.21370000000002</v>
      </c>
      <c r="E281">
        <v>271.1671</v>
      </c>
      <c r="F281">
        <v>262.49760000000003</v>
      </c>
      <c r="G281">
        <v>18.233743059999998</v>
      </c>
      <c r="H281">
        <v>-7.3308908499999994</v>
      </c>
      <c r="I281">
        <v>-1.5802881779999998</v>
      </c>
      <c r="J281">
        <v>19.715695710733577</v>
      </c>
      <c r="K281">
        <v>-5.0126900000000001</v>
      </c>
      <c r="L281">
        <v>77.763200000000069</v>
      </c>
      <c r="M281">
        <v>0</v>
      </c>
      <c r="N281">
        <v>5.1949800000000002</v>
      </c>
      <c r="O281">
        <v>1.5656399999999999</v>
      </c>
      <c r="P281">
        <v>0</v>
      </c>
      <c r="Q281">
        <v>1.0992500000000001E-2</v>
      </c>
      <c r="R281">
        <v>0</v>
      </c>
      <c r="S281">
        <v>1.18212E-3</v>
      </c>
      <c r="T281">
        <v>0</v>
      </c>
    </row>
    <row r="282" spans="1:20" x14ac:dyDescent="0.25">
      <c r="A282">
        <f t="shared" si="62"/>
        <v>0</v>
      </c>
      <c r="B282">
        <v>151210</v>
      </c>
      <c r="C282">
        <v>454257</v>
      </c>
      <c r="D282">
        <v>319.01940000000002</v>
      </c>
      <c r="E282">
        <v>271.23810000000003</v>
      </c>
      <c r="F282">
        <v>262.45259999999996</v>
      </c>
      <c r="G282">
        <v>18.387187635</v>
      </c>
      <c r="H282">
        <v>-7.165910864999999</v>
      </c>
      <c r="I282">
        <v>-1.5128768954999998</v>
      </c>
      <c r="J282">
        <v>19.792113180526218</v>
      </c>
      <c r="K282">
        <v>-5.0139300000000002</v>
      </c>
      <c r="L282">
        <v>77.775800000000075</v>
      </c>
      <c r="M282">
        <v>0</v>
      </c>
      <c r="N282">
        <v>5.22628</v>
      </c>
      <c r="O282">
        <v>1.5125599999999999</v>
      </c>
      <c r="P282">
        <v>0</v>
      </c>
      <c r="Q282">
        <v>1.0201E-2</v>
      </c>
      <c r="R282">
        <v>0</v>
      </c>
      <c r="S282">
        <v>1.18209E-3</v>
      </c>
      <c r="T282">
        <v>0</v>
      </c>
    </row>
    <row r="283" spans="1:20" x14ac:dyDescent="0.25">
      <c r="A283">
        <f t="shared" ref="A283:A296" si="63">IF(AND(E283&gt;271.09,E283&lt;272.09),0,1/0)</f>
        <v>0</v>
      </c>
      <c r="B283">
        <v>151268</v>
      </c>
      <c r="C283">
        <v>454199</v>
      </c>
      <c r="D283">
        <v>314.55740000000003</v>
      </c>
      <c r="E283">
        <v>271.23810000000003</v>
      </c>
      <c r="F283">
        <v>257.99059999999997</v>
      </c>
      <c r="G283">
        <v>19.953897099999999</v>
      </c>
      <c r="H283">
        <v>-6.4576051950000002</v>
      </c>
      <c r="I283">
        <v>-2.6956245299999999</v>
      </c>
      <c r="J283">
        <v>21.145332012967238</v>
      </c>
      <c r="K283">
        <v>-5.2447100000000004</v>
      </c>
      <c r="L283">
        <v>77.671400000000091</v>
      </c>
      <c r="M283">
        <v>0</v>
      </c>
      <c r="N283">
        <v>7.3920899999999996</v>
      </c>
      <c r="O283">
        <v>0.94453100000000001</v>
      </c>
      <c r="P283">
        <v>0</v>
      </c>
      <c r="Q283">
        <v>8.9020599999999998E-3</v>
      </c>
      <c r="R283">
        <v>0</v>
      </c>
      <c r="S283">
        <v>1.1823000000000001E-3</v>
      </c>
      <c r="T283">
        <v>0</v>
      </c>
    </row>
    <row r="284" spans="1:20" x14ac:dyDescent="0.25">
      <c r="A284">
        <f t="shared" si="63"/>
        <v>0</v>
      </c>
      <c r="B284">
        <v>151277</v>
      </c>
      <c r="C284">
        <v>454206</v>
      </c>
      <c r="D284">
        <v>316.77190000000002</v>
      </c>
      <c r="E284">
        <v>271.18910000000005</v>
      </c>
      <c r="F284">
        <v>260.20860000000005</v>
      </c>
      <c r="G284">
        <v>19.591515935</v>
      </c>
      <c r="H284">
        <v>-6.9190806499999997</v>
      </c>
      <c r="I284">
        <v>-2.2520427399999998</v>
      </c>
      <c r="J284">
        <v>20.899111707805911</v>
      </c>
      <c r="K284">
        <v>-5.1300999999999997</v>
      </c>
      <c r="L284">
        <v>77.736200000000082</v>
      </c>
      <c r="M284">
        <v>0</v>
      </c>
      <c r="N284">
        <v>6.3752000000000004</v>
      </c>
      <c r="O284">
        <v>1.0708299999999999</v>
      </c>
      <c r="P284">
        <v>0</v>
      </c>
      <c r="Q284">
        <v>8.4585200000000006E-3</v>
      </c>
      <c r="R284">
        <v>0</v>
      </c>
      <c r="S284">
        <v>1.18217E-3</v>
      </c>
      <c r="T284">
        <v>0</v>
      </c>
    </row>
    <row r="285" spans="1:20" x14ac:dyDescent="0.25">
      <c r="A285">
        <f t="shared" si="63"/>
        <v>0</v>
      </c>
      <c r="B285">
        <v>151278</v>
      </c>
      <c r="C285">
        <v>454205</v>
      </c>
      <c r="D285">
        <v>314.55740000000003</v>
      </c>
      <c r="E285">
        <v>271.23810000000003</v>
      </c>
      <c r="F285">
        <v>260.22159999999997</v>
      </c>
      <c r="G285">
        <v>19.528602674999998</v>
      </c>
      <c r="H285">
        <v>-6.6304001250000004</v>
      </c>
      <c r="I285">
        <v>-2.1357043899999999</v>
      </c>
      <c r="J285">
        <v>20.733783096605464</v>
      </c>
      <c r="K285">
        <v>-5.1282500000000004</v>
      </c>
      <c r="L285">
        <v>77.734400000000022</v>
      </c>
      <c r="M285">
        <v>0</v>
      </c>
      <c r="N285">
        <v>6.4226999999999999</v>
      </c>
      <c r="O285">
        <v>1.07521</v>
      </c>
      <c r="P285">
        <v>0</v>
      </c>
      <c r="Q285">
        <v>9.9896299999999993E-3</v>
      </c>
      <c r="R285">
        <v>0</v>
      </c>
      <c r="S285">
        <v>1.18217E-3</v>
      </c>
      <c r="T285">
        <v>0</v>
      </c>
    </row>
    <row r="286" spans="1:20" x14ac:dyDescent="0.25">
      <c r="A286">
        <f t="shared" si="63"/>
        <v>0</v>
      </c>
      <c r="B286">
        <v>151283</v>
      </c>
      <c r="C286">
        <v>454200</v>
      </c>
      <c r="D286">
        <v>316.78840000000002</v>
      </c>
      <c r="E286">
        <v>271.23810000000003</v>
      </c>
      <c r="F286">
        <v>257.99059999999997</v>
      </c>
      <c r="G286">
        <v>20.0676764</v>
      </c>
      <c r="H286">
        <v>-6.8357540449999998</v>
      </c>
      <c r="I286">
        <v>-2.7985770799999998</v>
      </c>
      <c r="J286">
        <v>21.383900559335569</v>
      </c>
      <c r="K286">
        <v>-5.24641</v>
      </c>
      <c r="L286">
        <v>77.676800000000057</v>
      </c>
      <c r="M286">
        <v>0</v>
      </c>
      <c r="N286">
        <v>7.3332100000000002</v>
      </c>
      <c r="O286">
        <v>0.936029</v>
      </c>
      <c r="P286">
        <v>0</v>
      </c>
      <c r="Q286">
        <v>8.1063799999999998E-3</v>
      </c>
      <c r="R286">
        <v>0</v>
      </c>
      <c r="S286">
        <v>1.1822899999999999E-3</v>
      </c>
      <c r="T286">
        <v>0</v>
      </c>
    </row>
    <row r="287" spans="1:20" x14ac:dyDescent="0.25">
      <c r="A287">
        <f t="shared" si="63"/>
        <v>0</v>
      </c>
      <c r="B287">
        <v>151286</v>
      </c>
      <c r="C287">
        <v>454597</v>
      </c>
      <c r="D287">
        <v>334.6361</v>
      </c>
      <c r="E287">
        <v>271.23810000000003</v>
      </c>
      <c r="F287">
        <v>255.75960000000001</v>
      </c>
      <c r="G287">
        <v>20.306061749999998</v>
      </c>
      <c r="H287">
        <v>-11.305508885</v>
      </c>
      <c r="I287">
        <v>-3.5255244449999998</v>
      </c>
      <c r="J287">
        <v>23.507020176022301</v>
      </c>
      <c r="K287">
        <v>-5.3778199999999998</v>
      </c>
      <c r="L287">
        <v>77.631799999999998</v>
      </c>
      <c r="M287">
        <v>0</v>
      </c>
      <c r="N287">
        <v>8.3528400000000005</v>
      </c>
      <c r="O287">
        <v>0.86214999999999997</v>
      </c>
      <c r="P287">
        <v>0</v>
      </c>
      <c r="Q287">
        <v>3.4624E-3</v>
      </c>
      <c r="R287">
        <v>0</v>
      </c>
      <c r="S287">
        <v>1.1823700000000001E-3</v>
      </c>
      <c r="T287">
        <v>0</v>
      </c>
    </row>
    <row r="288" spans="1:20" x14ac:dyDescent="0.25">
      <c r="A288">
        <f t="shared" si="63"/>
        <v>0</v>
      </c>
      <c r="B288">
        <v>151287</v>
      </c>
      <c r="C288">
        <v>454596</v>
      </c>
      <c r="D288">
        <v>332.40519999999998</v>
      </c>
      <c r="E288">
        <v>271.23810000000003</v>
      </c>
      <c r="F288">
        <v>255.75960000000001</v>
      </c>
      <c r="G288">
        <v>20.530864449999999</v>
      </c>
      <c r="H288">
        <v>-10.61702601</v>
      </c>
      <c r="I288">
        <v>-3.623555745</v>
      </c>
      <c r="J288">
        <v>23.395892643761485</v>
      </c>
      <c r="K288">
        <v>-5.3762400000000001</v>
      </c>
      <c r="L288">
        <v>77.637200000000078</v>
      </c>
      <c r="M288">
        <v>0</v>
      </c>
      <c r="N288">
        <v>8.2429600000000001</v>
      </c>
      <c r="O288">
        <v>0.85644600000000004</v>
      </c>
      <c r="P288">
        <v>0</v>
      </c>
      <c r="Q288">
        <v>2.4494999999999999E-3</v>
      </c>
      <c r="R288">
        <v>0</v>
      </c>
      <c r="S288">
        <v>1.1823599999999999E-3</v>
      </c>
      <c r="T288">
        <v>0</v>
      </c>
    </row>
    <row r="289" spans="1:20" x14ac:dyDescent="0.25">
      <c r="A289">
        <f t="shared" si="63"/>
        <v>0</v>
      </c>
      <c r="B289">
        <v>151297</v>
      </c>
      <c r="C289">
        <v>454602</v>
      </c>
      <c r="D289">
        <v>339.09809999999999</v>
      </c>
      <c r="E289">
        <v>271.23810000000003</v>
      </c>
      <c r="F289">
        <v>255.75960000000001</v>
      </c>
      <c r="G289">
        <v>19.488071259999998</v>
      </c>
      <c r="H289">
        <v>-12.638813304999999</v>
      </c>
      <c r="I289">
        <v>-3.1639503650000003</v>
      </c>
      <c r="J289">
        <v>23.4421651113046</v>
      </c>
      <c r="K289">
        <v>-5.3793499999999996</v>
      </c>
      <c r="L289">
        <v>77.617400000000032</v>
      </c>
      <c r="M289">
        <v>0</v>
      </c>
      <c r="N289">
        <v>8.6721000000000004</v>
      </c>
      <c r="O289">
        <v>0.87941599999999998</v>
      </c>
      <c r="P289">
        <v>0</v>
      </c>
      <c r="Q289">
        <v>4.9861599999999999E-3</v>
      </c>
      <c r="R289">
        <v>0</v>
      </c>
      <c r="S289">
        <v>1.1823999999999999E-3</v>
      </c>
      <c r="T289">
        <v>0</v>
      </c>
    </row>
    <row r="290" spans="1:20" x14ac:dyDescent="0.25">
      <c r="A290">
        <f t="shared" si="63"/>
        <v>0</v>
      </c>
      <c r="B290">
        <v>151298</v>
      </c>
      <c r="C290">
        <v>454601</v>
      </c>
      <c r="D290">
        <v>336.86709999999999</v>
      </c>
      <c r="E290">
        <v>271.23810000000003</v>
      </c>
      <c r="F290">
        <v>255.75960000000001</v>
      </c>
      <c r="G290">
        <v>19.9633459</v>
      </c>
      <c r="H290">
        <v>-12.065153035</v>
      </c>
      <c r="I290">
        <v>-3.4124931749999998</v>
      </c>
      <c r="J290">
        <v>23.574312438551374</v>
      </c>
      <c r="K290">
        <v>-5.3791500000000001</v>
      </c>
      <c r="L290">
        <v>77.626400000000018</v>
      </c>
      <c r="M290">
        <v>0</v>
      </c>
      <c r="N290">
        <v>8.5162300000000002</v>
      </c>
      <c r="O290">
        <v>0.87288299999999996</v>
      </c>
      <c r="P290">
        <v>0</v>
      </c>
      <c r="Q290">
        <v>4.4105200000000002E-3</v>
      </c>
      <c r="R290">
        <v>0</v>
      </c>
      <c r="S290">
        <v>1.18238E-3</v>
      </c>
      <c r="T290">
        <v>0</v>
      </c>
    </row>
    <row r="291" spans="1:20" x14ac:dyDescent="0.25">
      <c r="A291">
        <f t="shared" si="63"/>
        <v>0</v>
      </c>
      <c r="B291">
        <v>151300</v>
      </c>
      <c r="C291">
        <v>454615</v>
      </c>
      <c r="D291">
        <v>343.56</v>
      </c>
      <c r="E291">
        <v>271.23810000000003</v>
      </c>
      <c r="F291">
        <v>255.75960000000001</v>
      </c>
      <c r="G291">
        <v>18.354372739999999</v>
      </c>
      <c r="H291">
        <v>-13.468654164999998</v>
      </c>
      <c r="I291">
        <v>-2.3517078949999997</v>
      </c>
      <c r="J291">
        <v>22.887074380938952</v>
      </c>
      <c r="K291">
        <v>-5.3787200000000004</v>
      </c>
      <c r="L291">
        <v>77.59220000000002</v>
      </c>
      <c r="M291">
        <v>0</v>
      </c>
      <c r="N291">
        <v>9.0251999999999999</v>
      </c>
      <c r="O291">
        <v>0.88016300000000003</v>
      </c>
      <c r="P291">
        <v>0</v>
      </c>
      <c r="Q291">
        <v>6.1443299999999999E-3</v>
      </c>
      <c r="R291">
        <v>0</v>
      </c>
      <c r="S291">
        <v>1.1824400000000001E-3</v>
      </c>
      <c r="T291">
        <v>0</v>
      </c>
    </row>
    <row r="292" spans="1:20" x14ac:dyDescent="0.25">
      <c r="A292">
        <f t="shared" si="63"/>
        <v>0</v>
      </c>
      <c r="B292">
        <v>151301</v>
      </c>
      <c r="C292">
        <v>454614</v>
      </c>
      <c r="D292">
        <v>341.32900000000001</v>
      </c>
      <c r="E292">
        <v>271.23810000000003</v>
      </c>
      <c r="F292">
        <v>255.75960000000001</v>
      </c>
      <c r="G292">
        <v>18.936792835000002</v>
      </c>
      <c r="H292">
        <v>-13.113418654999998</v>
      </c>
      <c r="I292">
        <v>-2.813990435</v>
      </c>
      <c r="J292">
        <v>23.20522384863548</v>
      </c>
      <c r="K292">
        <v>-5.3792099999999996</v>
      </c>
      <c r="L292">
        <v>77.606600000000086</v>
      </c>
      <c r="M292">
        <v>0</v>
      </c>
      <c r="N292">
        <v>8.8532399999999996</v>
      </c>
      <c r="O292">
        <v>0.88415900000000003</v>
      </c>
      <c r="P292">
        <v>0</v>
      </c>
      <c r="Q292">
        <v>5.6400699999999996E-3</v>
      </c>
      <c r="R292">
        <v>0</v>
      </c>
      <c r="S292">
        <v>1.18242E-3</v>
      </c>
      <c r="T292">
        <v>0</v>
      </c>
    </row>
    <row r="293" spans="1:20" x14ac:dyDescent="0.25">
      <c r="A293">
        <f t="shared" si="63"/>
        <v>0</v>
      </c>
      <c r="B293">
        <v>151306</v>
      </c>
      <c r="C293">
        <v>454609</v>
      </c>
      <c r="D293">
        <v>348.02190000000002</v>
      </c>
      <c r="E293">
        <v>271.23810000000003</v>
      </c>
      <c r="F293">
        <v>251.29760000000002</v>
      </c>
      <c r="G293">
        <v>16.042960039999997</v>
      </c>
      <c r="H293">
        <v>-13.980050780000001</v>
      </c>
      <c r="I293">
        <v>-1.0897379779999998</v>
      </c>
      <c r="J293">
        <v>21.307414566697453</v>
      </c>
      <c r="K293">
        <v>-5.6044999999999998</v>
      </c>
      <c r="L293">
        <v>77.439200000000056</v>
      </c>
      <c r="M293">
        <v>0</v>
      </c>
      <c r="N293">
        <v>12.057600000000001</v>
      </c>
      <c r="O293">
        <v>0.95928100000000005</v>
      </c>
      <c r="P293">
        <v>0</v>
      </c>
      <c r="Q293">
        <v>7.0138099999999997E-3</v>
      </c>
      <c r="R293">
        <v>0</v>
      </c>
      <c r="S293">
        <v>1.18275E-3</v>
      </c>
      <c r="T293">
        <v>0</v>
      </c>
    </row>
    <row r="294" spans="1:20" x14ac:dyDescent="0.25">
      <c r="A294">
        <f t="shared" si="63"/>
        <v>0</v>
      </c>
      <c r="B294">
        <v>151307</v>
      </c>
      <c r="C294">
        <v>454608</v>
      </c>
      <c r="D294">
        <v>343.56</v>
      </c>
      <c r="E294">
        <v>271.23810000000003</v>
      </c>
      <c r="F294">
        <v>251.29760000000002</v>
      </c>
      <c r="G294">
        <v>17.510122460000002</v>
      </c>
      <c r="H294">
        <v>-13.955798859999998</v>
      </c>
      <c r="I294">
        <v>-2.0096810199999999</v>
      </c>
      <c r="J294">
        <v>22.481270608822847</v>
      </c>
      <c r="K294">
        <v>-5.6091800000000003</v>
      </c>
      <c r="L294">
        <v>77.477000000000075</v>
      </c>
      <c r="M294">
        <v>0</v>
      </c>
      <c r="N294">
        <v>11.647500000000001</v>
      </c>
      <c r="O294">
        <v>0.95999699999999999</v>
      </c>
      <c r="P294">
        <v>0</v>
      </c>
      <c r="Q294">
        <v>6.6584499999999998E-3</v>
      </c>
      <c r="R294">
        <v>0</v>
      </c>
      <c r="S294">
        <v>1.18268E-3</v>
      </c>
      <c r="T294">
        <v>0</v>
      </c>
    </row>
    <row r="295" spans="1:20" x14ac:dyDescent="0.25">
      <c r="A295">
        <f t="shared" si="63"/>
        <v>0</v>
      </c>
      <c r="B295">
        <v>151311</v>
      </c>
      <c r="C295">
        <v>454620</v>
      </c>
      <c r="D295">
        <v>348.02190000000002</v>
      </c>
      <c r="E295">
        <v>271.23810000000003</v>
      </c>
      <c r="F295">
        <v>255.75960000000001</v>
      </c>
      <c r="G295">
        <v>17.070595779999998</v>
      </c>
      <c r="H295">
        <v>-13.894224179999998</v>
      </c>
      <c r="I295">
        <v>-1.2494915954999999</v>
      </c>
      <c r="J295">
        <v>22.045769097390899</v>
      </c>
      <c r="K295">
        <v>-5.3773200000000001</v>
      </c>
      <c r="L295">
        <v>77.558000000000007</v>
      </c>
      <c r="M295">
        <v>0</v>
      </c>
      <c r="N295">
        <v>9.3490599999999997</v>
      </c>
      <c r="O295">
        <v>0.86303399999999997</v>
      </c>
      <c r="P295">
        <v>0</v>
      </c>
      <c r="Q295">
        <v>6.61372E-3</v>
      </c>
      <c r="R295">
        <v>0</v>
      </c>
      <c r="S295">
        <v>1.1825099999999999E-3</v>
      </c>
      <c r="T295">
        <v>0</v>
      </c>
    </row>
    <row r="296" spans="1:20" x14ac:dyDescent="0.25">
      <c r="A296">
        <f t="shared" si="63"/>
        <v>0</v>
      </c>
      <c r="B296">
        <v>151312</v>
      </c>
      <c r="C296">
        <v>454619</v>
      </c>
      <c r="D296">
        <v>345.791</v>
      </c>
      <c r="E296">
        <v>271.23810000000003</v>
      </c>
      <c r="F296">
        <v>255.75960000000001</v>
      </c>
      <c r="G296">
        <v>17.726598404999997</v>
      </c>
      <c r="H296">
        <v>-13.6983978</v>
      </c>
      <c r="I296">
        <v>-1.8256498919999999</v>
      </c>
      <c r="J296">
        <v>22.476907946320217</v>
      </c>
      <c r="K296">
        <v>-5.3780700000000001</v>
      </c>
      <c r="L296">
        <v>77.576000000000093</v>
      </c>
      <c r="M296">
        <v>0</v>
      </c>
      <c r="N296">
        <v>9.1841299999999997</v>
      </c>
      <c r="O296">
        <v>0.87371799999999999</v>
      </c>
      <c r="P296">
        <v>0</v>
      </c>
      <c r="Q296">
        <v>6.49089E-3</v>
      </c>
      <c r="R296">
        <v>0</v>
      </c>
      <c r="S296">
        <v>1.1824699999999999E-3</v>
      </c>
      <c r="T296">
        <v>0</v>
      </c>
    </row>
    <row r="297" spans="1:20" x14ac:dyDescent="0.25">
      <c r="A297">
        <f t="shared" ref="A297:A306" si="64">IF(AND(E297&gt;271.09,E297&lt;272.09),0,1/0)</f>
        <v>0</v>
      </c>
      <c r="B297">
        <v>151324</v>
      </c>
      <c r="C297">
        <v>454639</v>
      </c>
      <c r="D297">
        <v>361.40769999999998</v>
      </c>
      <c r="E297">
        <v>271.23810000000003</v>
      </c>
      <c r="F297">
        <v>242.37359999999998</v>
      </c>
      <c r="G297">
        <v>11.021848034999998</v>
      </c>
      <c r="H297">
        <v>-11.777752034999999</v>
      </c>
      <c r="I297">
        <v>1.0523089189999999</v>
      </c>
      <c r="J297">
        <v>16.164898118008256</v>
      </c>
      <c r="K297">
        <v>-6.0428300000000004</v>
      </c>
      <c r="L297">
        <v>77.061200000000085</v>
      </c>
      <c r="M297">
        <v>0</v>
      </c>
      <c r="N297">
        <v>16.116800000000001</v>
      </c>
      <c r="O297">
        <v>1.1532100000000001</v>
      </c>
      <c r="P297">
        <v>0</v>
      </c>
      <c r="Q297">
        <v>6.1850400000000002E-3</v>
      </c>
      <c r="R297">
        <v>0</v>
      </c>
      <c r="S297">
        <v>1.18352E-3</v>
      </c>
      <c r="T297">
        <v>0</v>
      </c>
    </row>
    <row r="298" spans="1:20" x14ac:dyDescent="0.25">
      <c r="A298">
        <f t="shared" si="64"/>
        <v>0</v>
      </c>
      <c r="B298">
        <v>151326</v>
      </c>
      <c r="C298">
        <v>454637</v>
      </c>
      <c r="D298">
        <v>352.48390000000001</v>
      </c>
      <c r="E298">
        <v>271.23810000000003</v>
      </c>
      <c r="F298">
        <v>242.37359999999998</v>
      </c>
      <c r="G298">
        <v>12.700033654999999</v>
      </c>
      <c r="H298">
        <v>-13.17883191</v>
      </c>
      <c r="I298">
        <v>0.20953107699999998</v>
      </c>
      <c r="J298">
        <v>18.303452368949298</v>
      </c>
      <c r="K298">
        <v>-6.0504199999999999</v>
      </c>
      <c r="L298">
        <v>77.153000000000063</v>
      </c>
      <c r="M298">
        <v>0</v>
      </c>
      <c r="N298">
        <v>16.823799999999999</v>
      </c>
      <c r="O298">
        <v>1.36757</v>
      </c>
      <c r="P298">
        <v>0</v>
      </c>
      <c r="Q298">
        <v>7.2336700000000002E-3</v>
      </c>
      <c r="R298">
        <v>0</v>
      </c>
      <c r="S298">
        <v>1.18333E-3</v>
      </c>
      <c r="T298">
        <v>0</v>
      </c>
    </row>
    <row r="299" spans="1:20" x14ac:dyDescent="0.25">
      <c r="A299">
        <f t="shared" si="64"/>
        <v>0</v>
      </c>
      <c r="B299">
        <v>151329</v>
      </c>
      <c r="C299">
        <v>454634</v>
      </c>
      <c r="D299">
        <v>356.94580000000002</v>
      </c>
      <c r="E299">
        <v>271.23810000000003</v>
      </c>
      <c r="F299">
        <v>246.83560000000003</v>
      </c>
      <c r="G299">
        <v>12.693891934999998</v>
      </c>
      <c r="H299">
        <v>-12.725132029999999</v>
      </c>
      <c r="I299">
        <v>0.50898323400000001</v>
      </c>
      <c r="J299">
        <v>17.98118298585727</v>
      </c>
      <c r="K299">
        <v>-5.8217600000000003</v>
      </c>
      <c r="L299">
        <v>77.230400000000074</v>
      </c>
      <c r="M299">
        <v>0</v>
      </c>
      <c r="N299">
        <v>14.611499999999999</v>
      </c>
      <c r="O299">
        <v>1.0614699999999999</v>
      </c>
      <c r="P299">
        <v>0</v>
      </c>
      <c r="Q299">
        <v>6.7310499999999997E-3</v>
      </c>
      <c r="R299">
        <v>0</v>
      </c>
      <c r="S299">
        <v>1.1831700000000001E-3</v>
      </c>
      <c r="T299">
        <v>0</v>
      </c>
    </row>
    <row r="300" spans="1:20" x14ac:dyDescent="0.25">
      <c r="A300">
        <f t="shared" si="64"/>
        <v>0</v>
      </c>
      <c r="B300">
        <v>151330</v>
      </c>
      <c r="C300">
        <v>454633</v>
      </c>
      <c r="D300">
        <v>352.48390000000001</v>
      </c>
      <c r="E300">
        <v>271.23810000000003</v>
      </c>
      <c r="F300">
        <v>246.83560000000003</v>
      </c>
      <c r="G300">
        <v>13.73556308</v>
      </c>
      <c r="H300">
        <v>-13.400445639999999</v>
      </c>
      <c r="I300">
        <v>-4.1450704499999998E-2</v>
      </c>
      <c r="J300">
        <v>19.189563690614687</v>
      </c>
      <c r="K300">
        <v>-5.8256800000000002</v>
      </c>
      <c r="L300">
        <v>77.275400000000033</v>
      </c>
      <c r="M300">
        <v>0</v>
      </c>
      <c r="N300">
        <v>14.673400000000001</v>
      </c>
      <c r="O300">
        <v>1.1139699999999999</v>
      </c>
      <c r="P300">
        <v>0</v>
      </c>
      <c r="Q300">
        <v>7.1366299999999997E-3</v>
      </c>
      <c r="R300">
        <v>0</v>
      </c>
      <c r="S300">
        <v>1.18308E-3</v>
      </c>
      <c r="T300">
        <v>0</v>
      </c>
    </row>
    <row r="301" spans="1:20" x14ac:dyDescent="0.25">
      <c r="A301">
        <f t="shared" si="64"/>
        <v>0</v>
      </c>
      <c r="B301">
        <v>151350</v>
      </c>
      <c r="C301">
        <v>454533</v>
      </c>
      <c r="D301">
        <v>339.09809999999999</v>
      </c>
      <c r="E301">
        <v>271.23810000000003</v>
      </c>
      <c r="F301">
        <v>246.83560000000003</v>
      </c>
      <c r="G301">
        <v>18.298113009999998</v>
      </c>
      <c r="H301">
        <v>-13.572276004999999</v>
      </c>
      <c r="I301">
        <v>-2.4267274299999997</v>
      </c>
      <c r="J301">
        <v>22.911058938908614</v>
      </c>
      <c r="K301">
        <v>-5.8431699999999998</v>
      </c>
      <c r="L301">
        <v>77.392400000000038</v>
      </c>
      <c r="M301">
        <v>0</v>
      </c>
      <c r="N301">
        <v>13.6714</v>
      </c>
      <c r="O301">
        <v>1.23237</v>
      </c>
      <c r="P301">
        <v>0</v>
      </c>
      <c r="Q301">
        <v>6.2768700000000004E-3</v>
      </c>
      <c r="R301">
        <v>0</v>
      </c>
      <c r="S301">
        <v>1.18285E-3</v>
      </c>
      <c r="T301">
        <v>0</v>
      </c>
    </row>
    <row r="302" spans="1:20" x14ac:dyDescent="0.25">
      <c r="A302">
        <f t="shared" si="64"/>
        <v>0</v>
      </c>
      <c r="B302">
        <v>151351</v>
      </c>
      <c r="C302">
        <v>454532</v>
      </c>
      <c r="D302">
        <v>334.6361</v>
      </c>
      <c r="E302">
        <v>271.23810000000003</v>
      </c>
      <c r="F302">
        <v>246.83560000000003</v>
      </c>
      <c r="G302">
        <v>19.765708499999999</v>
      </c>
      <c r="H302">
        <v>-12.227554285</v>
      </c>
      <c r="I302">
        <v>-3.2028282400000001</v>
      </c>
      <c r="J302">
        <v>23.461765173032816</v>
      </c>
      <c r="K302">
        <v>-5.8452700000000002</v>
      </c>
      <c r="L302">
        <v>77.41400000000003</v>
      </c>
      <c r="M302">
        <v>0</v>
      </c>
      <c r="N302">
        <v>13.0808</v>
      </c>
      <c r="O302">
        <v>1.2663</v>
      </c>
      <c r="P302">
        <v>0</v>
      </c>
      <c r="Q302">
        <v>4.9336800000000002E-3</v>
      </c>
      <c r="R302">
        <v>0</v>
      </c>
      <c r="S302">
        <v>1.1828100000000001E-3</v>
      </c>
      <c r="T302">
        <v>0</v>
      </c>
    </row>
    <row r="303" spans="1:20" x14ac:dyDescent="0.25">
      <c r="A303">
        <f t="shared" si="64"/>
        <v>0</v>
      </c>
      <c r="B303">
        <v>151358</v>
      </c>
      <c r="C303">
        <v>454541</v>
      </c>
      <c r="D303">
        <v>343.56</v>
      </c>
      <c r="E303">
        <v>271.23810000000003</v>
      </c>
      <c r="F303">
        <v>242.37359999999998</v>
      </c>
      <c r="G303">
        <v>15.622586864999999</v>
      </c>
      <c r="H303">
        <v>-14.020798729999999</v>
      </c>
      <c r="I303">
        <v>-1.1630960989999999</v>
      </c>
      <c r="J303">
        <v>21.023815303534921</v>
      </c>
      <c r="K303">
        <v>-6.0645199999999999</v>
      </c>
      <c r="L303">
        <v>77.241200000000021</v>
      </c>
      <c r="M303">
        <v>0</v>
      </c>
      <c r="N303">
        <v>16.7836</v>
      </c>
      <c r="O303">
        <v>1.6118699999999999</v>
      </c>
      <c r="P303">
        <v>0</v>
      </c>
      <c r="Q303">
        <v>6.8002699999999998E-3</v>
      </c>
      <c r="R303">
        <v>0</v>
      </c>
      <c r="S303">
        <v>1.1831599999999999E-3</v>
      </c>
      <c r="T303">
        <v>0</v>
      </c>
    </row>
    <row r="304" spans="1:20" x14ac:dyDescent="0.25">
      <c r="A304">
        <f t="shared" si="64"/>
        <v>0</v>
      </c>
      <c r="B304">
        <v>151361</v>
      </c>
      <c r="C304">
        <v>454538</v>
      </c>
      <c r="D304">
        <v>348.02190000000002</v>
      </c>
      <c r="E304">
        <v>271.23810000000003</v>
      </c>
      <c r="F304">
        <v>246.83560000000003</v>
      </c>
      <c r="G304">
        <v>14.992607809999999</v>
      </c>
      <c r="H304">
        <v>-13.91304304</v>
      </c>
      <c r="I304">
        <v>-0.78984290849999994</v>
      </c>
      <c r="J304">
        <v>20.468876554356203</v>
      </c>
      <c r="K304">
        <v>-5.8307799999999999</v>
      </c>
      <c r="L304">
        <v>77.320399999999992</v>
      </c>
      <c r="M304">
        <v>0</v>
      </c>
      <c r="N304">
        <v>14.544700000000001</v>
      </c>
      <c r="O304">
        <v>1.1608000000000001</v>
      </c>
      <c r="P304">
        <v>0</v>
      </c>
      <c r="Q304">
        <v>7.2855000000000003E-3</v>
      </c>
      <c r="R304">
        <v>0</v>
      </c>
      <c r="S304">
        <v>1.183E-3</v>
      </c>
      <c r="T304">
        <v>0</v>
      </c>
    </row>
    <row r="305" spans="1:20" x14ac:dyDescent="0.25">
      <c r="A305">
        <f t="shared" si="64"/>
        <v>0</v>
      </c>
      <c r="B305">
        <v>151362</v>
      </c>
      <c r="C305">
        <v>454537</v>
      </c>
      <c r="D305">
        <v>343.56</v>
      </c>
      <c r="E305">
        <v>271.23810000000003</v>
      </c>
      <c r="F305">
        <v>246.83560000000003</v>
      </c>
      <c r="G305">
        <v>16.564120415000001</v>
      </c>
      <c r="H305">
        <v>-14.07264902</v>
      </c>
      <c r="I305">
        <v>-1.5991719984999999</v>
      </c>
      <c r="J305">
        <v>21.79373503196534</v>
      </c>
      <c r="K305">
        <v>-5.8373200000000001</v>
      </c>
      <c r="L305">
        <v>77.360000000000085</v>
      </c>
      <c r="M305">
        <v>0</v>
      </c>
      <c r="N305">
        <v>14.2052</v>
      </c>
      <c r="O305">
        <v>1.19048</v>
      </c>
      <c r="P305">
        <v>0</v>
      </c>
      <c r="Q305">
        <v>7.0551600000000004E-3</v>
      </c>
      <c r="R305">
        <v>0</v>
      </c>
      <c r="S305">
        <v>1.1829200000000001E-3</v>
      </c>
      <c r="T305">
        <v>0</v>
      </c>
    </row>
    <row r="306" spans="1:20" x14ac:dyDescent="0.25">
      <c r="A306">
        <f t="shared" si="64"/>
        <v>0</v>
      </c>
      <c r="B306">
        <v>151363</v>
      </c>
      <c r="C306">
        <v>454536</v>
      </c>
      <c r="D306">
        <v>334.6361</v>
      </c>
      <c r="E306">
        <v>271.23810000000003</v>
      </c>
      <c r="F306">
        <v>242.37359999999998</v>
      </c>
      <c r="G306">
        <v>19.226300129999998</v>
      </c>
      <c r="H306">
        <v>-12.369443765</v>
      </c>
      <c r="I306">
        <v>-2.8844627349999996</v>
      </c>
      <c r="J306">
        <v>23.042870502911285</v>
      </c>
      <c r="K306">
        <v>-6.0751600000000003</v>
      </c>
      <c r="L306">
        <v>77.29700000000004</v>
      </c>
      <c r="M306">
        <v>0</v>
      </c>
      <c r="N306">
        <v>16.510400000000001</v>
      </c>
      <c r="O306">
        <v>2.1820200000000001</v>
      </c>
      <c r="P306">
        <v>0</v>
      </c>
      <c r="Q306">
        <v>4.8740399999999996E-3</v>
      </c>
      <c r="R306">
        <v>0</v>
      </c>
      <c r="S306">
        <v>1.1830600000000001E-3</v>
      </c>
      <c r="T306">
        <v>0</v>
      </c>
    </row>
    <row r="307" spans="1:20" x14ac:dyDescent="0.25">
      <c r="A307">
        <f t="shared" ref="A307:A308" si="65">IF(AND(E307&gt;271.09,E307&lt;272.09),0,1/0)</f>
        <v>0</v>
      </c>
      <c r="B307">
        <v>151404</v>
      </c>
      <c r="C307">
        <v>454591</v>
      </c>
      <c r="D307">
        <v>339.09809999999999</v>
      </c>
      <c r="E307">
        <v>271.23810000000003</v>
      </c>
      <c r="F307">
        <v>251.29760000000002</v>
      </c>
      <c r="G307">
        <v>19.035158779999996</v>
      </c>
      <c r="H307">
        <v>-13.282808079999999</v>
      </c>
      <c r="I307">
        <v>-2.8222187649999997</v>
      </c>
      <c r="J307">
        <v>23.38236897808779</v>
      </c>
      <c r="K307">
        <v>-5.6128799999999996</v>
      </c>
      <c r="L307">
        <v>77.505800000000008</v>
      </c>
      <c r="M307">
        <v>0</v>
      </c>
      <c r="N307">
        <v>11.114000000000001</v>
      </c>
      <c r="O307">
        <v>0.94935400000000003</v>
      </c>
      <c r="P307">
        <v>0</v>
      </c>
      <c r="Q307">
        <v>5.8917600000000002E-3</v>
      </c>
      <c r="R307">
        <v>0</v>
      </c>
      <c r="S307">
        <v>1.1826199999999999E-3</v>
      </c>
      <c r="T307">
        <v>0</v>
      </c>
    </row>
    <row r="308" spans="1:20" x14ac:dyDescent="0.25">
      <c r="A308">
        <f t="shared" si="65"/>
        <v>0</v>
      </c>
      <c r="B308">
        <v>151405</v>
      </c>
      <c r="C308">
        <v>454590</v>
      </c>
      <c r="D308">
        <v>334.6361</v>
      </c>
      <c r="E308">
        <v>271.23810000000003</v>
      </c>
      <c r="F308">
        <v>251.29760000000002</v>
      </c>
      <c r="G308">
        <v>20.235983149999999</v>
      </c>
      <c r="H308">
        <v>-11.899799034999999</v>
      </c>
      <c r="I308">
        <v>-3.4247766149999999</v>
      </c>
      <c r="J308">
        <v>23.724024236691413</v>
      </c>
      <c r="K308">
        <v>-5.61287</v>
      </c>
      <c r="L308">
        <v>77.525600000000054</v>
      </c>
      <c r="M308">
        <v>0</v>
      </c>
      <c r="N308">
        <v>10.576000000000001</v>
      </c>
      <c r="O308">
        <v>0.92269400000000001</v>
      </c>
      <c r="P308">
        <v>0</v>
      </c>
      <c r="Q308">
        <v>4.9542600000000003E-3</v>
      </c>
      <c r="R308">
        <v>0</v>
      </c>
      <c r="S308">
        <v>1.1825900000000001E-3</v>
      </c>
      <c r="T308">
        <v>0</v>
      </c>
    </row>
    <row r="309" spans="1:20" x14ac:dyDescent="0.25">
      <c r="A309">
        <f t="shared" ref="A309:A316" si="66">IF(AND(E309&gt;271.09,E309&lt;272.09),0,1/0)</f>
        <v>0</v>
      </c>
      <c r="B309">
        <v>151732</v>
      </c>
      <c r="C309">
        <v>454663</v>
      </c>
      <c r="D309">
        <v>352.48390000000001</v>
      </c>
      <c r="E309">
        <v>271.23810000000003</v>
      </c>
      <c r="F309">
        <v>251.29760000000002</v>
      </c>
      <c r="G309">
        <v>14.73237211</v>
      </c>
      <c r="H309">
        <v>-13.649362464999999</v>
      </c>
      <c r="I309">
        <v>-0.228338126</v>
      </c>
      <c r="J309">
        <v>20.084820685986767</v>
      </c>
      <c r="K309">
        <v>-5.6005000000000003</v>
      </c>
      <c r="L309">
        <v>77.396000000000043</v>
      </c>
      <c r="M309">
        <v>0</v>
      </c>
      <c r="N309">
        <v>12.318300000000001</v>
      </c>
      <c r="O309">
        <v>0.94072800000000001</v>
      </c>
      <c r="P309">
        <v>0</v>
      </c>
      <c r="Q309">
        <v>6.9178599999999996E-3</v>
      </c>
      <c r="R309">
        <v>0</v>
      </c>
      <c r="S309">
        <v>1.1828400000000001E-3</v>
      </c>
      <c r="T309">
        <v>0</v>
      </c>
    </row>
    <row r="310" spans="1:20" x14ac:dyDescent="0.25">
      <c r="A310">
        <f t="shared" si="66"/>
        <v>0</v>
      </c>
      <c r="B310">
        <v>151741</v>
      </c>
      <c r="C310">
        <v>454670</v>
      </c>
      <c r="D310">
        <v>352.48390000000001</v>
      </c>
      <c r="E310">
        <v>271.23810000000003</v>
      </c>
      <c r="F310">
        <v>255.75960000000001</v>
      </c>
      <c r="G310">
        <v>15.658197029999998</v>
      </c>
      <c r="H310">
        <v>-13.92705876</v>
      </c>
      <c r="I310">
        <v>-0.25631051099999996</v>
      </c>
      <c r="J310">
        <v>20.957285010536136</v>
      </c>
      <c r="K310">
        <v>-5.3750099999999996</v>
      </c>
      <c r="L310">
        <v>77.516600000000068</v>
      </c>
      <c r="M310">
        <v>0</v>
      </c>
      <c r="N310">
        <v>9.6755899999999997</v>
      </c>
      <c r="O310">
        <v>0.84270299999999998</v>
      </c>
      <c r="P310">
        <v>0</v>
      </c>
      <c r="Q310">
        <v>6.5744499999999999E-3</v>
      </c>
      <c r="R310">
        <v>0</v>
      </c>
      <c r="S310">
        <v>1.1825900000000001E-3</v>
      </c>
      <c r="T310">
        <v>0</v>
      </c>
    </row>
    <row r="311" spans="1:20" x14ac:dyDescent="0.25">
      <c r="A311">
        <f t="shared" si="66"/>
        <v>0</v>
      </c>
      <c r="B311">
        <v>151742</v>
      </c>
      <c r="C311">
        <v>454669</v>
      </c>
      <c r="D311">
        <v>350.25290000000001</v>
      </c>
      <c r="E311">
        <v>271.23810000000003</v>
      </c>
      <c r="F311">
        <v>255.75960000000001</v>
      </c>
      <c r="G311">
        <v>16.360990900000001</v>
      </c>
      <c r="H311">
        <v>-13.944145339999999</v>
      </c>
      <c r="I311">
        <v>-0.71966982049999995</v>
      </c>
      <c r="J311">
        <v>21.509047797228611</v>
      </c>
      <c r="K311">
        <v>-5.3764099999999999</v>
      </c>
      <c r="L311">
        <v>77.53820000000006</v>
      </c>
      <c r="M311">
        <v>0</v>
      </c>
      <c r="N311">
        <v>9.51267</v>
      </c>
      <c r="O311">
        <v>0.85358400000000001</v>
      </c>
      <c r="P311">
        <v>0</v>
      </c>
      <c r="Q311">
        <v>6.6647900000000003E-3</v>
      </c>
      <c r="R311">
        <v>0</v>
      </c>
      <c r="S311">
        <v>1.1825500000000001E-3</v>
      </c>
      <c r="T311">
        <v>0</v>
      </c>
    </row>
    <row r="312" spans="1:20" x14ac:dyDescent="0.25">
      <c r="A312">
        <f t="shared" si="66"/>
        <v>0</v>
      </c>
      <c r="B312">
        <v>151747</v>
      </c>
      <c r="C312">
        <v>454664</v>
      </c>
      <c r="D312">
        <v>356.94580000000002</v>
      </c>
      <c r="E312">
        <v>271.23810000000003</v>
      </c>
      <c r="F312">
        <v>251.29760000000002</v>
      </c>
      <c r="G312">
        <v>13.654145919999999</v>
      </c>
      <c r="H312">
        <v>-13.132552475000001</v>
      </c>
      <c r="I312">
        <v>0.39214882200000001</v>
      </c>
      <c r="J312">
        <v>18.948704863707103</v>
      </c>
      <c r="K312">
        <v>-5.5972</v>
      </c>
      <c r="L312">
        <v>77.351000000000084</v>
      </c>
      <c r="M312">
        <v>0</v>
      </c>
      <c r="N312">
        <v>12.414199999999999</v>
      </c>
      <c r="O312">
        <v>0.90909700000000004</v>
      </c>
      <c r="P312">
        <v>0</v>
      </c>
      <c r="Q312">
        <v>6.4638999999999999E-3</v>
      </c>
      <c r="R312">
        <v>0</v>
      </c>
      <c r="S312">
        <v>1.18293E-3</v>
      </c>
      <c r="T312">
        <v>0</v>
      </c>
    </row>
    <row r="313" spans="1:20" x14ac:dyDescent="0.25">
      <c r="A313">
        <f t="shared" si="66"/>
        <v>0</v>
      </c>
      <c r="B313">
        <v>151749</v>
      </c>
      <c r="C313">
        <v>454678</v>
      </c>
      <c r="D313">
        <v>365.8578</v>
      </c>
      <c r="E313">
        <v>271.23009999999999</v>
      </c>
      <c r="F313">
        <v>255.76259999999999</v>
      </c>
      <c r="G313">
        <v>12.78513191</v>
      </c>
      <c r="H313">
        <v>-12.50052618</v>
      </c>
      <c r="I313">
        <v>0.77012050700000001</v>
      </c>
      <c r="J313">
        <v>17.897369592436416</v>
      </c>
      <c r="K313">
        <v>-5.3652899999999999</v>
      </c>
      <c r="L313">
        <v>77.392400000000038</v>
      </c>
      <c r="M313">
        <v>0</v>
      </c>
      <c r="N313">
        <v>10.194599999999999</v>
      </c>
      <c r="O313">
        <v>0.79273400000000005</v>
      </c>
      <c r="P313">
        <v>0</v>
      </c>
      <c r="Q313">
        <v>4.6981799999999997E-3</v>
      </c>
      <c r="R313">
        <v>0</v>
      </c>
      <c r="S313">
        <v>1.1828400000000001E-3</v>
      </c>
      <c r="T313">
        <v>0</v>
      </c>
    </row>
    <row r="314" spans="1:20" x14ac:dyDescent="0.25">
      <c r="A314">
        <f t="shared" si="66"/>
        <v>0</v>
      </c>
      <c r="B314">
        <v>151750</v>
      </c>
      <c r="C314">
        <v>454677</v>
      </c>
      <c r="D314">
        <v>361.40769999999998</v>
      </c>
      <c r="E314">
        <v>271.23810000000003</v>
      </c>
      <c r="F314">
        <v>255.75960000000001</v>
      </c>
      <c r="G314">
        <v>13.420898354999999</v>
      </c>
      <c r="H314">
        <v>-13.07709983</v>
      </c>
      <c r="I314">
        <v>0.67509510649999993</v>
      </c>
      <c r="J314">
        <v>18.750648149380009</v>
      </c>
      <c r="K314">
        <v>-5.36836</v>
      </c>
      <c r="L314">
        <v>77.432000000000016</v>
      </c>
      <c r="M314">
        <v>0</v>
      </c>
      <c r="N314">
        <v>10.1365</v>
      </c>
      <c r="O314">
        <v>0.81071300000000002</v>
      </c>
      <c r="P314">
        <v>0</v>
      </c>
      <c r="Q314">
        <v>5.3841100000000001E-3</v>
      </c>
      <c r="R314">
        <v>0</v>
      </c>
      <c r="S314">
        <v>1.1827599999999999E-3</v>
      </c>
      <c r="T314">
        <v>0</v>
      </c>
    </row>
    <row r="315" spans="1:20" x14ac:dyDescent="0.25">
      <c r="A315">
        <f t="shared" si="66"/>
        <v>0</v>
      </c>
      <c r="B315">
        <v>151755</v>
      </c>
      <c r="C315">
        <v>454672</v>
      </c>
      <c r="D315">
        <v>356.94580000000002</v>
      </c>
      <c r="E315">
        <v>271.23810000000003</v>
      </c>
      <c r="F315">
        <v>255.75960000000001</v>
      </c>
      <c r="G315">
        <v>14.367077564999999</v>
      </c>
      <c r="H315">
        <v>-13.609559395</v>
      </c>
      <c r="I315">
        <v>0.37047170000000001</v>
      </c>
      <c r="J315">
        <v>19.793187564545029</v>
      </c>
      <c r="K315">
        <v>-5.3719999999999999</v>
      </c>
      <c r="L315">
        <v>77.473400000000055</v>
      </c>
      <c r="M315">
        <v>0</v>
      </c>
      <c r="N315">
        <v>9.9677299999999995</v>
      </c>
      <c r="O315">
        <v>0.82833599999999996</v>
      </c>
      <c r="P315">
        <v>0</v>
      </c>
      <c r="Q315">
        <v>6.0990000000000003E-3</v>
      </c>
      <c r="R315">
        <v>0</v>
      </c>
      <c r="S315">
        <v>1.18268E-3</v>
      </c>
      <c r="T315">
        <v>0</v>
      </c>
    </row>
    <row r="316" spans="1:20" x14ac:dyDescent="0.25">
      <c r="A316">
        <f t="shared" si="66"/>
        <v>0</v>
      </c>
      <c r="B316">
        <v>151762</v>
      </c>
      <c r="C316">
        <v>454681</v>
      </c>
      <c r="D316">
        <v>361.40769999999998</v>
      </c>
      <c r="E316">
        <v>271.23810000000003</v>
      </c>
      <c r="F316">
        <v>251.29760000000002</v>
      </c>
      <c r="G316">
        <v>12.756450865</v>
      </c>
      <c r="H316">
        <v>-12.547671755</v>
      </c>
      <c r="I316">
        <v>0.76536657949999998</v>
      </c>
      <c r="J316">
        <v>17.90968707552981</v>
      </c>
      <c r="K316">
        <v>-5.5942400000000001</v>
      </c>
      <c r="L316">
        <v>77.307800000000086</v>
      </c>
      <c r="M316">
        <v>0</v>
      </c>
      <c r="N316">
        <v>12.404999999999999</v>
      </c>
      <c r="O316">
        <v>0.87668400000000002</v>
      </c>
      <c r="P316">
        <v>0</v>
      </c>
      <c r="Q316">
        <v>5.8454800000000001E-3</v>
      </c>
      <c r="R316">
        <v>0</v>
      </c>
      <c r="S316">
        <v>1.18301E-3</v>
      </c>
      <c r="T316">
        <v>0</v>
      </c>
    </row>
    <row r="317" spans="1:20" x14ac:dyDescent="0.25">
      <c r="A317">
        <f t="shared" ref="A317:A318" si="67">IF(AND(E317&gt;271.09,E317&lt;272.09),0,1/0)</f>
        <v>0</v>
      </c>
      <c r="B317">
        <v>171068</v>
      </c>
      <c r="C317">
        <v>408719</v>
      </c>
      <c r="D317">
        <v>223.005</v>
      </c>
      <c r="E317">
        <v>271.28409999999997</v>
      </c>
      <c r="F317">
        <v>256.11260000000004</v>
      </c>
      <c r="G317">
        <v>16.075735564999999</v>
      </c>
      <c r="H317">
        <v>-2.220960125</v>
      </c>
      <c r="I317">
        <v>-2.6223766450000001</v>
      </c>
      <c r="J317">
        <v>16.43894148358973</v>
      </c>
      <c r="K317">
        <v>-5.3090200000000003</v>
      </c>
      <c r="L317">
        <v>77.277199999999993</v>
      </c>
      <c r="M317">
        <v>0</v>
      </c>
      <c r="N317">
        <v>19.311199999999999</v>
      </c>
      <c r="O317">
        <v>1.96085</v>
      </c>
      <c r="P317">
        <v>0</v>
      </c>
      <c r="Q317">
        <v>1.49059E-2</v>
      </c>
      <c r="R317">
        <v>0</v>
      </c>
      <c r="S317">
        <v>1.18311E-3</v>
      </c>
      <c r="T317">
        <v>0</v>
      </c>
    </row>
    <row r="318" spans="1:20" x14ac:dyDescent="0.25">
      <c r="A318">
        <f t="shared" si="67"/>
        <v>0</v>
      </c>
      <c r="B318">
        <v>171082</v>
      </c>
      <c r="C318">
        <v>408721</v>
      </c>
      <c r="D318">
        <v>218.76400000000001</v>
      </c>
      <c r="E318">
        <v>271.47410000000002</v>
      </c>
      <c r="F318">
        <v>251.73060000000001</v>
      </c>
      <c r="G318">
        <v>15.646228549999998</v>
      </c>
      <c r="H318">
        <v>-0.40882595399999999</v>
      </c>
      <c r="I318">
        <v>-3.0817261199999999</v>
      </c>
      <c r="J318">
        <v>15.952073294032639</v>
      </c>
      <c r="K318">
        <v>-5.5331299999999999</v>
      </c>
      <c r="L318">
        <v>77.037800000000033</v>
      </c>
      <c r="M318">
        <v>0</v>
      </c>
      <c r="N318">
        <v>22.753499999999999</v>
      </c>
      <c r="O318">
        <v>2.0918800000000002</v>
      </c>
      <c r="P318">
        <v>0</v>
      </c>
      <c r="Q318">
        <v>1.3485499999999999E-2</v>
      </c>
      <c r="R318">
        <v>0</v>
      </c>
      <c r="S318">
        <v>1.1835999999999999E-3</v>
      </c>
      <c r="T318">
        <v>0</v>
      </c>
    </row>
    <row r="319" spans="1:20" x14ac:dyDescent="0.25">
      <c r="A319">
        <f t="shared" ref="A319:A322" si="68">IF(AND(E319&gt;271.09,E319&lt;272.09),0,1/0)</f>
        <v>0</v>
      </c>
      <c r="B319">
        <v>172791</v>
      </c>
      <c r="C319">
        <v>410564</v>
      </c>
      <c r="D319">
        <v>241.624</v>
      </c>
      <c r="E319">
        <v>271.60410000000002</v>
      </c>
      <c r="F319">
        <v>260.22460000000001</v>
      </c>
      <c r="G319">
        <v>15.274595434999998</v>
      </c>
      <c r="H319">
        <v>-3.1945802249999997</v>
      </c>
      <c r="I319">
        <v>-2.1285587349999999</v>
      </c>
      <c r="J319">
        <v>15.749583194650855</v>
      </c>
      <c r="K319">
        <v>-5.0930999999999997</v>
      </c>
      <c r="L319">
        <v>77.547200000000061</v>
      </c>
      <c r="M319">
        <v>0</v>
      </c>
      <c r="N319">
        <v>13.167299999999999</v>
      </c>
      <c r="O319">
        <v>1.8218300000000001</v>
      </c>
      <c r="P319">
        <v>0</v>
      </c>
      <c r="Q319">
        <v>1.3219099999999999E-2</v>
      </c>
      <c r="R319">
        <v>0</v>
      </c>
      <c r="S319">
        <v>1.18256E-3</v>
      </c>
      <c r="T319">
        <v>0</v>
      </c>
    </row>
    <row r="320" spans="1:20" x14ac:dyDescent="0.25">
      <c r="A320">
        <f t="shared" si="68"/>
        <v>0</v>
      </c>
      <c r="B320">
        <v>172807</v>
      </c>
      <c r="C320">
        <v>410580</v>
      </c>
      <c r="D320">
        <v>258.78300000000002</v>
      </c>
      <c r="E320">
        <v>271.23810000000003</v>
      </c>
      <c r="F320">
        <v>260.22159999999997</v>
      </c>
      <c r="G320">
        <v>14.546880354999999</v>
      </c>
      <c r="H320">
        <v>-2.224700275</v>
      </c>
      <c r="I320">
        <v>-2.25192463</v>
      </c>
      <c r="J320">
        <v>14.887316209292749</v>
      </c>
      <c r="K320">
        <v>-5.0912199999999999</v>
      </c>
      <c r="L320">
        <v>77.604800000000026</v>
      </c>
      <c r="M320">
        <v>0</v>
      </c>
      <c r="N320">
        <v>11.0207</v>
      </c>
      <c r="O320">
        <v>1.7726200000000001</v>
      </c>
      <c r="P320">
        <v>0</v>
      </c>
      <c r="Q320">
        <v>1.26071E-2</v>
      </c>
      <c r="R320">
        <v>0</v>
      </c>
      <c r="S320">
        <v>1.1824400000000001E-3</v>
      </c>
      <c r="T320">
        <v>0</v>
      </c>
    </row>
    <row r="321" spans="1:20" x14ac:dyDescent="0.25">
      <c r="A321">
        <f t="shared" si="68"/>
        <v>0</v>
      </c>
      <c r="B321">
        <v>172808</v>
      </c>
      <c r="C321">
        <v>410579</v>
      </c>
      <c r="D321">
        <v>254.56299999999999</v>
      </c>
      <c r="E321">
        <v>271.29909999999995</v>
      </c>
      <c r="F321">
        <v>260.49059999999997</v>
      </c>
      <c r="G321">
        <v>14.5909157</v>
      </c>
      <c r="H321">
        <v>-2.5042469599999997</v>
      </c>
      <c r="I321">
        <v>-2.1963145050000001</v>
      </c>
      <c r="J321">
        <v>14.966291164014187</v>
      </c>
      <c r="K321">
        <v>-5.0774299999999997</v>
      </c>
      <c r="L321">
        <v>77.599400000000045</v>
      </c>
      <c r="M321">
        <v>0</v>
      </c>
      <c r="N321">
        <v>11.3561</v>
      </c>
      <c r="O321">
        <v>1.8348</v>
      </c>
      <c r="P321">
        <v>0</v>
      </c>
      <c r="Q321">
        <v>1.2408000000000001E-2</v>
      </c>
      <c r="R321">
        <v>0</v>
      </c>
      <c r="S321">
        <v>1.18245E-3</v>
      </c>
      <c r="T321">
        <v>0</v>
      </c>
    </row>
    <row r="322" spans="1:20" x14ac:dyDescent="0.25">
      <c r="A322">
        <f t="shared" si="68"/>
        <v>0</v>
      </c>
      <c r="B322">
        <v>172811</v>
      </c>
      <c r="C322">
        <v>410576</v>
      </c>
      <c r="D322">
        <v>250.006</v>
      </c>
      <c r="E322">
        <v>271.2441</v>
      </c>
      <c r="F322">
        <v>260.21259999999995</v>
      </c>
      <c r="G322">
        <v>14.774222419999999</v>
      </c>
      <c r="H322">
        <v>-2.6248175849999997</v>
      </c>
      <c r="I322">
        <v>-2.2872198349999997</v>
      </c>
      <c r="J322">
        <v>15.178889618274892</v>
      </c>
      <c r="K322">
        <v>-5.09192</v>
      </c>
      <c r="L322">
        <v>77.572400000000073</v>
      </c>
      <c r="M322">
        <v>0</v>
      </c>
      <c r="N322">
        <v>12.0952</v>
      </c>
      <c r="O322">
        <v>1.8109</v>
      </c>
      <c r="P322">
        <v>0</v>
      </c>
      <c r="Q322">
        <v>1.28542E-2</v>
      </c>
      <c r="R322">
        <v>0</v>
      </c>
      <c r="S322">
        <v>1.1825099999999999E-3</v>
      </c>
      <c r="T322">
        <v>0</v>
      </c>
    </row>
    <row r="323" spans="1:20" x14ac:dyDescent="0.25">
      <c r="A323">
        <f t="shared" ref="A323:A329" si="69">IF(AND(E323&gt;271.09,E323&lt;272.09),0,1/0)</f>
        <v>0</v>
      </c>
      <c r="B323">
        <v>172853</v>
      </c>
      <c r="C323">
        <v>410502</v>
      </c>
      <c r="D323">
        <v>231.727</v>
      </c>
      <c r="E323">
        <v>271.4751</v>
      </c>
      <c r="F323">
        <v>255.8826</v>
      </c>
      <c r="G323">
        <v>15.560520059999998</v>
      </c>
      <c r="H323">
        <v>-1.905031623</v>
      </c>
      <c r="I323">
        <v>-3.1323362549999998</v>
      </c>
      <c r="J323">
        <v>15.986571253295054</v>
      </c>
      <c r="K323">
        <v>-5.3174400000000004</v>
      </c>
      <c r="L323">
        <v>77.320399999999992</v>
      </c>
      <c r="M323">
        <v>0</v>
      </c>
      <c r="N323">
        <v>17.840599999999998</v>
      </c>
      <c r="O323">
        <v>1.83646</v>
      </c>
      <c r="P323">
        <v>0</v>
      </c>
      <c r="Q323">
        <v>1.33425E-2</v>
      </c>
      <c r="R323">
        <v>0</v>
      </c>
      <c r="S323">
        <v>1.1830199999999999E-3</v>
      </c>
      <c r="T323">
        <v>0</v>
      </c>
    </row>
    <row r="324" spans="1:20" x14ac:dyDescent="0.25">
      <c r="A324">
        <f t="shared" si="69"/>
        <v>0</v>
      </c>
      <c r="B324">
        <v>172854</v>
      </c>
      <c r="C324">
        <v>410501</v>
      </c>
      <c r="D324">
        <v>227.76300000000001</v>
      </c>
      <c r="E324">
        <v>271.88610000000006</v>
      </c>
      <c r="F324">
        <v>256.24260000000004</v>
      </c>
      <c r="G324">
        <v>15.91894454</v>
      </c>
      <c r="H324">
        <v>-2.2514521899999997</v>
      </c>
      <c r="I324">
        <v>-2.7604669199999998</v>
      </c>
      <c r="J324">
        <v>16.31263344306694</v>
      </c>
      <c r="K324">
        <v>-5.3008600000000001</v>
      </c>
      <c r="L324">
        <v>77.324000000000012</v>
      </c>
      <c r="M324">
        <v>0</v>
      </c>
      <c r="N324">
        <v>18.3169</v>
      </c>
      <c r="O324">
        <v>1.89838</v>
      </c>
      <c r="P324">
        <v>0</v>
      </c>
      <c r="Q324">
        <v>1.4001400000000001E-2</v>
      </c>
      <c r="R324">
        <v>0</v>
      </c>
      <c r="S324">
        <v>1.1830199999999999E-3</v>
      </c>
      <c r="T324">
        <v>0</v>
      </c>
    </row>
    <row r="325" spans="1:20" x14ac:dyDescent="0.25">
      <c r="A325">
        <f t="shared" si="69"/>
        <v>0</v>
      </c>
      <c r="B325">
        <v>172864</v>
      </c>
      <c r="C325">
        <v>410507</v>
      </c>
      <c r="D325">
        <v>240.92500000000001</v>
      </c>
      <c r="E325">
        <v>271.29409999999996</v>
      </c>
      <c r="F325">
        <v>255.39160000000001</v>
      </c>
      <c r="G325">
        <v>14.98036374</v>
      </c>
      <c r="H325">
        <v>-1.352016981</v>
      </c>
      <c r="I325">
        <v>-3.6663706199999999</v>
      </c>
      <c r="J325">
        <v>15.481651114232562</v>
      </c>
      <c r="K325">
        <v>-5.3396999999999997</v>
      </c>
      <c r="L325">
        <v>77.352800000000045</v>
      </c>
      <c r="M325">
        <v>0</v>
      </c>
      <c r="N325">
        <v>16.406300000000002</v>
      </c>
      <c r="O325">
        <v>1.73437</v>
      </c>
      <c r="P325">
        <v>0</v>
      </c>
      <c r="Q325">
        <v>1.1920500000000001E-2</v>
      </c>
      <c r="R325">
        <v>0</v>
      </c>
      <c r="S325">
        <v>1.18296E-3</v>
      </c>
      <c r="T325">
        <v>0</v>
      </c>
    </row>
    <row r="326" spans="1:20" x14ac:dyDescent="0.25">
      <c r="A326">
        <f t="shared" si="69"/>
        <v>0</v>
      </c>
      <c r="B326">
        <v>172865</v>
      </c>
      <c r="C326">
        <v>410506</v>
      </c>
      <c r="D326">
        <v>236.41399999999999</v>
      </c>
      <c r="E326">
        <v>271.37810000000002</v>
      </c>
      <c r="F326">
        <v>256.20360000000005</v>
      </c>
      <c r="G326">
        <v>15.300855224999999</v>
      </c>
      <c r="H326">
        <v>-1.8290140584999999</v>
      </c>
      <c r="I326">
        <v>-3.2768241549999999</v>
      </c>
      <c r="J326">
        <v>15.754333993710807</v>
      </c>
      <c r="K326">
        <v>-5.2995400000000004</v>
      </c>
      <c r="L326">
        <v>77.358200000000025</v>
      </c>
      <c r="M326">
        <v>0</v>
      </c>
      <c r="N326">
        <v>16.767600000000002</v>
      </c>
      <c r="O326">
        <v>1.7867200000000001</v>
      </c>
      <c r="P326">
        <v>0</v>
      </c>
      <c r="Q326">
        <v>1.28103E-2</v>
      </c>
      <c r="R326">
        <v>0</v>
      </c>
      <c r="S326">
        <v>1.1829500000000001E-3</v>
      </c>
      <c r="T326">
        <v>0</v>
      </c>
    </row>
    <row r="327" spans="1:20" x14ac:dyDescent="0.25">
      <c r="A327">
        <f t="shared" si="69"/>
        <v>0</v>
      </c>
      <c r="B327">
        <v>172866</v>
      </c>
      <c r="C327">
        <v>410505</v>
      </c>
      <c r="D327">
        <v>227.55</v>
      </c>
      <c r="E327">
        <v>271.23810000000003</v>
      </c>
      <c r="F327">
        <v>251.29760000000002</v>
      </c>
      <c r="G327">
        <v>15.10083594</v>
      </c>
      <c r="H327">
        <v>-7.4338630850000004E-2</v>
      </c>
      <c r="I327">
        <v>-3.9116654049999999</v>
      </c>
      <c r="J327">
        <v>15.59941981483626</v>
      </c>
      <c r="K327">
        <v>-5.5519499999999997</v>
      </c>
      <c r="L327">
        <v>77.081000000000031</v>
      </c>
      <c r="M327">
        <v>0</v>
      </c>
      <c r="N327">
        <v>20.92</v>
      </c>
      <c r="O327">
        <v>1.9050100000000001</v>
      </c>
      <c r="P327">
        <v>0</v>
      </c>
      <c r="Q327">
        <v>1.23003E-2</v>
      </c>
      <c r="R327">
        <v>0</v>
      </c>
      <c r="S327">
        <v>1.18351E-3</v>
      </c>
      <c r="T327">
        <v>0</v>
      </c>
    </row>
    <row r="328" spans="1:20" x14ac:dyDescent="0.25">
      <c r="A328">
        <f t="shared" si="69"/>
        <v>0</v>
      </c>
      <c r="B328">
        <v>172877</v>
      </c>
      <c r="C328">
        <v>410526</v>
      </c>
      <c r="D328">
        <v>249.75800000000001</v>
      </c>
      <c r="E328">
        <v>271.20810000000006</v>
      </c>
      <c r="F328">
        <v>255.46060000000003</v>
      </c>
      <c r="G328">
        <v>14.631525855</v>
      </c>
      <c r="H328">
        <v>-1.1052123564999998</v>
      </c>
      <c r="I328">
        <v>-3.8287128149999998</v>
      </c>
      <c r="J328">
        <v>15.164500816651994</v>
      </c>
      <c r="K328">
        <v>-5.3345099999999999</v>
      </c>
      <c r="L328">
        <v>77.41040000000001</v>
      </c>
      <c r="M328">
        <v>0</v>
      </c>
      <c r="N328">
        <v>14.8819</v>
      </c>
      <c r="O328">
        <v>1.66056</v>
      </c>
      <c r="P328">
        <v>0</v>
      </c>
      <c r="Q328">
        <v>1.12079E-2</v>
      </c>
      <c r="R328">
        <v>0</v>
      </c>
      <c r="S328">
        <v>1.1828400000000001E-3</v>
      </c>
      <c r="T328">
        <v>0</v>
      </c>
    </row>
    <row r="329" spans="1:20" x14ac:dyDescent="0.25">
      <c r="A329">
        <f t="shared" si="69"/>
        <v>0</v>
      </c>
      <c r="B329">
        <v>172878</v>
      </c>
      <c r="C329">
        <v>410525</v>
      </c>
      <c r="D329">
        <v>245.53899999999999</v>
      </c>
      <c r="E329">
        <v>272.04909999999995</v>
      </c>
      <c r="F329">
        <v>256.48760000000004</v>
      </c>
      <c r="G329">
        <v>15.081091884999999</v>
      </c>
      <c r="H329">
        <v>-1.8091243344999999</v>
      </c>
      <c r="I329">
        <v>-3.3338516</v>
      </c>
      <c r="J329">
        <v>15.550782288756906</v>
      </c>
      <c r="K329">
        <v>-5.2830899999999996</v>
      </c>
      <c r="L329">
        <v>77.437399999999997</v>
      </c>
      <c r="M329">
        <v>0</v>
      </c>
      <c r="N329">
        <v>15.149699999999999</v>
      </c>
      <c r="O329">
        <v>1.6956599999999999</v>
      </c>
      <c r="P329">
        <v>0</v>
      </c>
      <c r="Q329">
        <v>1.1658099999999999E-2</v>
      </c>
      <c r="R329">
        <v>0</v>
      </c>
      <c r="S329">
        <v>1.18279E-3</v>
      </c>
      <c r="T329">
        <v>0</v>
      </c>
    </row>
    <row r="330" spans="1:20" x14ac:dyDescent="0.25">
      <c r="A330">
        <f t="shared" ref="A330:A333" si="70">IF(AND(E330&gt;271.09,E330&lt;272.09),0,1/0)</f>
        <v>0</v>
      </c>
      <c r="B330">
        <v>172885</v>
      </c>
      <c r="C330">
        <v>410534</v>
      </c>
      <c r="D330">
        <v>254.24</v>
      </c>
      <c r="E330">
        <v>271.09010000000001</v>
      </c>
      <c r="F330">
        <v>251.6396</v>
      </c>
      <c r="G330">
        <v>14.159518925</v>
      </c>
      <c r="H330">
        <v>0.25803098000000002</v>
      </c>
      <c r="I330">
        <v>-4.9103445099999998</v>
      </c>
      <c r="J330">
        <v>14.988997277368492</v>
      </c>
      <c r="K330">
        <v>-5.5289099999999998</v>
      </c>
      <c r="L330">
        <v>77.311400000000006</v>
      </c>
      <c r="M330">
        <v>0</v>
      </c>
      <c r="N330">
        <v>15.5458</v>
      </c>
      <c r="O330">
        <v>1.57168</v>
      </c>
      <c r="P330">
        <v>0</v>
      </c>
      <c r="Q330">
        <v>9.3024300000000004E-3</v>
      </c>
      <c r="R330">
        <v>0</v>
      </c>
      <c r="S330">
        <v>1.18304E-3</v>
      </c>
      <c r="T330">
        <v>0</v>
      </c>
    </row>
    <row r="331" spans="1:20" x14ac:dyDescent="0.25">
      <c r="A331">
        <f t="shared" si="70"/>
        <v>0</v>
      </c>
      <c r="B331">
        <v>172888</v>
      </c>
      <c r="C331">
        <v>410531</v>
      </c>
      <c r="D331">
        <v>258.83299999999997</v>
      </c>
      <c r="E331">
        <v>271.13509999999997</v>
      </c>
      <c r="F331">
        <v>255.87159999999997</v>
      </c>
      <c r="G331">
        <v>14.512923729999999</v>
      </c>
      <c r="H331">
        <v>-0.94060441799999994</v>
      </c>
      <c r="I331">
        <v>-3.6957406399999999</v>
      </c>
      <c r="J331">
        <v>15.005605310753239</v>
      </c>
      <c r="K331">
        <v>-5.31332</v>
      </c>
      <c r="L331">
        <v>77.468000000000089</v>
      </c>
      <c r="M331">
        <v>0</v>
      </c>
      <c r="N331">
        <v>13.3774</v>
      </c>
      <c r="O331">
        <v>1.61094</v>
      </c>
      <c r="P331">
        <v>0</v>
      </c>
      <c r="Q331">
        <v>1.0554900000000001E-2</v>
      </c>
      <c r="R331">
        <v>0</v>
      </c>
      <c r="S331">
        <v>1.18272E-3</v>
      </c>
      <c r="T331">
        <v>0</v>
      </c>
    </row>
    <row r="332" spans="1:20" x14ac:dyDescent="0.25">
      <c r="A332">
        <f t="shared" si="70"/>
        <v>0</v>
      </c>
      <c r="B332">
        <v>172889</v>
      </c>
      <c r="C332">
        <v>410530</v>
      </c>
      <c r="D332">
        <v>254.321</v>
      </c>
      <c r="E332">
        <v>271.23810000000003</v>
      </c>
      <c r="F332">
        <v>255.75960000000001</v>
      </c>
      <c r="G332">
        <v>14.566211024999999</v>
      </c>
      <c r="H332">
        <v>-1.0458758609999999</v>
      </c>
      <c r="I332">
        <v>-3.7780829950000001</v>
      </c>
      <c r="J332">
        <v>15.084504335859439</v>
      </c>
      <c r="K332">
        <v>-5.319</v>
      </c>
      <c r="L332">
        <v>77.444600000000023</v>
      </c>
      <c r="M332">
        <v>0</v>
      </c>
      <c r="N332">
        <v>14.0871</v>
      </c>
      <c r="O332">
        <v>1.6407499999999999</v>
      </c>
      <c r="P332">
        <v>0</v>
      </c>
      <c r="Q332">
        <v>1.07303E-2</v>
      </c>
      <c r="R332">
        <v>0</v>
      </c>
      <c r="S332">
        <v>1.1827700000000001E-3</v>
      </c>
      <c r="T332">
        <v>0</v>
      </c>
    </row>
    <row r="333" spans="1:20" x14ac:dyDescent="0.25">
      <c r="A333">
        <f t="shared" si="70"/>
        <v>0</v>
      </c>
      <c r="B333">
        <v>172890</v>
      </c>
      <c r="C333">
        <v>410529</v>
      </c>
      <c r="D333">
        <v>245.10399999999998</v>
      </c>
      <c r="E333">
        <v>271.38710000000003</v>
      </c>
      <c r="F333">
        <v>251.88860000000003</v>
      </c>
      <c r="G333">
        <v>14.472589164999999</v>
      </c>
      <c r="H333">
        <v>-6.4269359649999996E-2</v>
      </c>
      <c r="I333">
        <v>-4.6779237149999995</v>
      </c>
      <c r="J333">
        <v>15.209961800505107</v>
      </c>
      <c r="K333">
        <v>-5.5172800000000004</v>
      </c>
      <c r="L333">
        <v>77.257400000000047</v>
      </c>
      <c r="M333">
        <v>0</v>
      </c>
      <c r="N333">
        <v>17.090199999999999</v>
      </c>
      <c r="O333">
        <v>1.65395</v>
      </c>
      <c r="P333">
        <v>0</v>
      </c>
      <c r="Q333">
        <v>1.04843E-2</v>
      </c>
      <c r="R333">
        <v>0</v>
      </c>
      <c r="S333">
        <v>1.18315E-3</v>
      </c>
      <c r="T333">
        <v>0</v>
      </c>
    </row>
    <row r="334" spans="1:20" x14ac:dyDescent="0.25">
      <c r="A334">
        <f t="shared" ref="A334:A337" si="71">IF(AND(E334&gt;271.09,E334&lt;272.09),0,1/0)</f>
        <v>0</v>
      </c>
      <c r="B334">
        <v>173111</v>
      </c>
      <c r="C334">
        <v>410756</v>
      </c>
      <c r="D334">
        <v>290.01679999999999</v>
      </c>
      <c r="E334">
        <v>271.23810000000003</v>
      </c>
      <c r="F334">
        <v>255.75960000000001</v>
      </c>
      <c r="G334">
        <v>18.172680190000001</v>
      </c>
      <c r="H334">
        <v>-1.2534207214999999</v>
      </c>
      <c r="I334">
        <v>-3.254186405</v>
      </c>
      <c r="J334">
        <v>18.504245403463251</v>
      </c>
      <c r="K334">
        <v>-5.3387399999999996</v>
      </c>
      <c r="L334">
        <v>77.5364</v>
      </c>
      <c r="M334">
        <v>0</v>
      </c>
      <c r="N334">
        <v>10.258100000000001</v>
      </c>
      <c r="O334">
        <v>1.30298</v>
      </c>
      <c r="P334">
        <v>0</v>
      </c>
      <c r="Q334">
        <v>1.52376E-2</v>
      </c>
      <c r="R334">
        <v>0</v>
      </c>
      <c r="S334">
        <v>1.1825900000000001E-3</v>
      </c>
      <c r="T334">
        <v>0</v>
      </c>
    </row>
    <row r="335" spans="1:20" x14ac:dyDescent="0.25">
      <c r="A335">
        <f t="shared" si="71"/>
        <v>0</v>
      </c>
      <c r="B335">
        <v>173115</v>
      </c>
      <c r="C335">
        <v>410752</v>
      </c>
      <c r="D335">
        <v>294.4787</v>
      </c>
      <c r="E335">
        <v>271.23810000000003</v>
      </c>
      <c r="F335">
        <v>251.29760000000002</v>
      </c>
      <c r="G335">
        <v>18.880552789999999</v>
      </c>
      <c r="H335">
        <v>-0.94720873550000007</v>
      </c>
      <c r="I335">
        <v>-3.8606418849999997</v>
      </c>
      <c r="J335">
        <v>19.294481952330326</v>
      </c>
      <c r="K335">
        <v>-5.5737100000000002</v>
      </c>
      <c r="L335">
        <v>77.42120000000007</v>
      </c>
      <c r="M335">
        <v>0</v>
      </c>
      <c r="N335">
        <v>11.350899999999999</v>
      </c>
      <c r="O335">
        <v>1.21624</v>
      </c>
      <c r="P335">
        <v>0</v>
      </c>
      <c r="Q335">
        <v>1.5564400000000001E-2</v>
      </c>
      <c r="R335">
        <v>0</v>
      </c>
      <c r="S335">
        <v>1.18282E-3</v>
      </c>
      <c r="T335">
        <v>0</v>
      </c>
    </row>
    <row r="336" spans="1:20" x14ac:dyDescent="0.25">
      <c r="A336">
        <f t="shared" si="71"/>
        <v>0</v>
      </c>
      <c r="B336">
        <v>173122</v>
      </c>
      <c r="C336">
        <v>410761</v>
      </c>
      <c r="D336">
        <v>294.4787</v>
      </c>
      <c r="E336">
        <v>271.23810000000003</v>
      </c>
      <c r="F336">
        <v>255.75960000000001</v>
      </c>
      <c r="G336">
        <v>19.178485264999999</v>
      </c>
      <c r="H336">
        <v>-2.4171605199999995</v>
      </c>
      <c r="I336">
        <v>-3.1519228300000002</v>
      </c>
      <c r="J336">
        <v>19.585494110834784</v>
      </c>
      <c r="K336">
        <v>-5.3457699999999999</v>
      </c>
      <c r="L336">
        <v>77.545400000000001</v>
      </c>
      <c r="M336">
        <v>0</v>
      </c>
      <c r="N336">
        <v>9.7970299999999995</v>
      </c>
      <c r="O336">
        <v>1.2102999999999999</v>
      </c>
      <c r="P336">
        <v>0</v>
      </c>
      <c r="Q336">
        <v>1.53031E-2</v>
      </c>
      <c r="R336">
        <v>0</v>
      </c>
      <c r="S336">
        <v>1.18257E-3</v>
      </c>
      <c r="T336">
        <v>0</v>
      </c>
    </row>
    <row r="337" spans="1:20" x14ac:dyDescent="0.25">
      <c r="A337">
        <f t="shared" si="71"/>
        <v>0</v>
      </c>
      <c r="B337">
        <v>173123</v>
      </c>
      <c r="C337">
        <v>410760</v>
      </c>
      <c r="D337">
        <v>292.24779999999998</v>
      </c>
      <c r="E337">
        <v>271.23810000000003</v>
      </c>
      <c r="F337">
        <v>255.75960000000001</v>
      </c>
      <c r="G337">
        <v>18.725651525</v>
      </c>
      <c r="H337">
        <v>-1.7654689099999998</v>
      </c>
      <c r="I337">
        <v>-3.2135368799999999</v>
      </c>
      <c r="J337">
        <v>19.081240127073279</v>
      </c>
      <c r="K337">
        <v>-5.3422999999999998</v>
      </c>
      <c r="L337">
        <v>77.54000000000002</v>
      </c>
      <c r="M337">
        <v>0</v>
      </c>
      <c r="N337">
        <v>10.0434</v>
      </c>
      <c r="O337">
        <v>1.26258</v>
      </c>
      <c r="P337">
        <v>0</v>
      </c>
      <c r="Q337">
        <v>1.5897499999999998E-2</v>
      </c>
      <c r="R337">
        <v>0</v>
      </c>
      <c r="S337">
        <v>1.1825799999999999E-3</v>
      </c>
      <c r="T337">
        <v>0</v>
      </c>
    </row>
    <row r="338" spans="1:20" x14ac:dyDescent="0.25">
      <c r="A338">
        <f t="shared" ref="A338:A347" si="72">IF(AND(E338&gt;271.09,E338&lt;272.09),0,1/0)</f>
        <v>0</v>
      </c>
      <c r="B338">
        <v>173172</v>
      </c>
      <c r="C338">
        <v>410695</v>
      </c>
      <c r="D338">
        <v>263.245</v>
      </c>
      <c r="E338">
        <v>271.23810000000003</v>
      </c>
      <c r="F338">
        <v>251.29760000000002</v>
      </c>
      <c r="G338">
        <v>14.259361244999999</v>
      </c>
      <c r="H338">
        <v>0.45592034799999998</v>
      </c>
      <c r="I338">
        <v>-4.8029037800000003</v>
      </c>
      <c r="J338">
        <v>15.053409288233235</v>
      </c>
      <c r="K338">
        <v>-5.5473100000000004</v>
      </c>
      <c r="L338">
        <v>77.358200000000025</v>
      </c>
      <c r="M338">
        <v>0</v>
      </c>
      <c r="N338">
        <v>14.311199999999999</v>
      </c>
      <c r="O338">
        <v>1.49244</v>
      </c>
      <c r="P338">
        <v>0</v>
      </c>
      <c r="Q338">
        <v>9.3522899999999992E-3</v>
      </c>
      <c r="R338">
        <v>0</v>
      </c>
      <c r="S338">
        <v>1.1829500000000001E-3</v>
      </c>
      <c r="T338">
        <v>0</v>
      </c>
    </row>
    <row r="339" spans="1:20" x14ac:dyDescent="0.25">
      <c r="A339">
        <f t="shared" si="72"/>
        <v>0</v>
      </c>
      <c r="B339">
        <v>173175</v>
      </c>
      <c r="C339">
        <v>410692</v>
      </c>
      <c r="D339">
        <v>267.87799999999999</v>
      </c>
      <c r="E339">
        <v>271.36009999999999</v>
      </c>
      <c r="F339">
        <v>255.85159999999999</v>
      </c>
      <c r="G339">
        <v>14.840600239999999</v>
      </c>
      <c r="H339">
        <v>-0.78781141649999997</v>
      </c>
      <c r="I339">
        <v>-3.4723355749999998</v>
      </c>
      <c r="J339">
        <v>15.261755359619231</v>
      </c>
      <c r="K339">
        <v>-5.3160499999999997</v>
      </c>
      <c r="L339">
        <v>77.507600000000068</v>
      </c>
      <c r="M339">
        <v>0</v>
      </c>
      <c r="N339">
        <v>12.259600000000001</v>
      </c>
      <c r="O339">
        <v>1.52674</v>
      </c>
      <c r="P339">
        <v>0</v>
      </c>
      <c r="Q339">
        <v>1.1056699999999999E-2</v>
      </c>
      <c r="R339">
        <v>0</v>
      </c>
      <c r="S339">
        <v>1.18264E-3</v>
      </c>
      <c r="T339">
        <v>0</v>
      </c>
    </row>
    <row r="340" spans="1:20" x14ac:dyDescent="0.25">
      <c r="A340">
        <f t="shared" si="72"/>
        <v>0</v>
      </c>
      <c r="B340">
        <v>173176</v>
      </c>
      <c r="C340">
        <v>410691</v>
      </c>
      <c r="D340">
        <v>263.47800000000001</v>
      </c>
      <c r="E340">
        <v>271.63810000000001</v>
      </c>
      <c r="F340">
        <v>256.19060000000002</v>
      </c>
      <c r="G340">
        <v>14.79107278</v>
      </c>
      <c r="H340">
        <v>-1.0682124305</v>
      </c>
      <c r="I340">
        <v>-3.4515088450000002</v>
      </c>
      <c r="J340">
        <v>15.225958921757437</v>
      </c>
      <c r="K340">
        <v>-5.2978699999999996</v>
      </c>
      <c r="L340">
        <v>77.507600000000068</v>
      </c>
      <c r="M340">
        <v>0</v>
      </c>
      <c r="N340">
        <v>12.6929</v>
      </c>
      <c r="O340">
        <v>1.57256</v>
      </c>
      <c r="P340">
        <v>0</v>
      </c>
      <c r="Q340">
        <v>1.07067E-2</v>
      </c>
      <c r="R340">
        <v>0</v>
      </c>
      <c r="S340">
        <v>1.18264E-3</v>
      </c>
      <c r="T340">
        <v>0</v>
      </c>
    </row>
    <row r="341" spans="1:20" x14ac:dyDescent="0.25">
      <c r="A341">
        <f t="shared" si="72"/>
        <v>0</v>
      </c>
      <c r="B341">
        <v>173183</v>
      </c>
      <c r="C341">
        <v>410700</v>
      </c>
      <c r="D341">
        <v>272.16899999999998</v>
      </c>
      <c r="E341">
        <v>271.23810000000003</v>
      </c>
      <c r="F341">
        <v>251.29760000000002</v>
      </c>
      <c r="G341">
        <v>14.796879854999998</v>
      </c>
      <c r="H341">
        <v>0.61329601750000007</v>
      </c>
      <c r="I341">
        <v>-4.5486326349999997</v>
      </c>
      <c r="J341">
        <v>15.492380201136724</v>
      </c>
      <c r="K341">
        <v>-5.5501199999999997</v>
      </c>
      <c r="L341">
        <v>77.392400000000038</v>
      </c>
      <c r="M341">
        <v>0</v>
      </c>
      <c r="N341">
        <v>13.2265</v>
      </c>
      <c r="O341">
        <v>1.4232499999999999</v>
      </c>
      <c r="P341">
        <v>0</v>
      </c>
      <c r="Q341">
        <v>1.0323300000000001E-2</v>
      </c>
      <c r="R341">
        <v>0</v>
      </c>
      <c r="S341">
        <v>1.1828800000000001E-3</v>
      </c>
      <c r="T341">
        <v>0</v>
      </c>
    </row>
    <row r="342" spans="1:20" x14ac:dyDescent="0.25">
      <c r="A342">
        <f t="shared" si="72"/>
        <v>0</v>
      </c>
      <c r="B342">
        <v>173186</v>
      </c>
      <c r="C342">
        <v>410697</v>
      </c>
      <c r="D342">
        <v>276.63099999999997</v>
      </c>
      <c r="E342">
        <v>271.23810000000003</v>
      </c>
      <c r="F342">
        <v>255.75960000000001</v>
      </c>
      <c r="G342">
        <v>15.512980785</v>
      </c>
      <c r="H342">
        <v>-0.53582569999999996</v>
      </c>
      <c r="I342">
        <v>-3.3331823099999998</v>
      </c>
      <c r="J342">
        <v>15.87607591088732</v>
      </c>
      <c r="K342">
        <v>-5.3246799999999999</v>
      </c>
      <c r="L342">
        <v>77.522000000000034</v>
      </c>
      <c r="M342">
        <v>0</v>
      </c>
      <c r="N342">
        <v>11.3734</v>
      </c>
      <c r="O342">
        <v>1.4396</v>
      </c>
      <c r="P342">
        <v>0</v>
      </c>
      <c r="Q342">
        <v>1.26295E-2</v>
      </c>
      <c r="R342">
        <v>0</v>
      </c>
      <c r="S342">
        <v>1.1826199999999999E-3</v>
      </c>
      <c r="T342">
        <v>0</v>
      </c>
    </row>
    <row r="343" spans="1:20" x14ac:dyDescent="0.25">
      <c r="A343">
        <f t="shared" si="72"/>
        <v>0</v>
      </c>
      <c r="B343">
        <v>173188</v>
      </c>
      <c r="C343">
        <v>410711</v>
      </c>
      <c r="D343">
        <v>281.09289999999999</v>
      </c>
      <c r="E343">
        <v>271.23810000000003</v>
      </c>
      <c r="F343">
        <v>242.37359999999998</v>
      </c>
      <c r="G343">
        <v>15.184713725</v>
      </c>
      <c r="H343">
        <v>2.8190691650000002</v>
      </c>
      <c r="I343">
        <v>-5.5913667699999996</v>
      </c>
      <c r="J343">
        <v>16.425165576758044</v>
      </c>
      <c r="K343">
        <v>-6.0103</v>
      </c>
      <c r="L343">
        <v>77.174600000000069</v>
      </c>
      <c r="M343">
        <v>0</v>
      </c>
      <c r="N343">
        <v>13.381500000000001</v>
      </c>
      <c r="O343">
        <v>1.19506</v>
      </c>
      <c r="P343">
        <v>0</v>
      </c>
      <c r="Q343">
        <v>1.0327899999999999E-2</v>
      </c>
      <c r="R343">
        <v>0</v>
      </c>
      <c r="S343">
        <v>1.18333E-3</v>
      </c>
      <c r="T343">
        <v>0</v>
      </c>
    </row>
    <row r="344" spans="1:20" x14ac:dyDescent="0.25">
      <c r="A344">
        <f t="shared" si="72"/>
        <v>0</v>
      </c>
      <c r="B344">
        <v>173190</v>
      </c>
      <c r="C344">
        <v>410709</v>
      </c>
      <c r="D344">
        <v>285.55489999999998</v>
      </c>
      <c r="E344">
        <v>271.23810000000003</v>
      </c>
      <c r="F344">
        <v>246.83560000000003</v>
      </c>
      <c r="G344">
        <v>16.427939584999997</v>
      </c>
      <c r="H344">
        <v>1.6015460094999998</v>
      </c>
      <c r="I344">
        <v>-4.9303838400000002</v>
      </c>
      <c r="J344">
        <v>17.226457367627518</v>
      </c>
      <c r="K344">
        <v>-5.7887899999999997</v>
      </c>
      <c r="L344">
        <v>77.295200000000079</v>
      </c>
      <c r="M344">
        <v>0</v>
      </c>
      <c r="N344">
        <v>12.7272</v>
      </c>
      <c r="O344">
        <v>1.2491099999999999</v>
      </c>
      <c r="P344">
        <v>0</v>
      </c>
      <c r="Q344">
        <v>1.3037399999999999E-2</v>
      </c>
      <c r="R344">
        <v>0</v>
      </c>
      <c r="S344">
        <v>1.18308E-3</v>
      </c>
      <c r="T344">
        <v>0</v>
      </c>
    </row>
    <row r="345" spans="1:20" x14ac:dyDescent="0.25">
      <c r="A345">
        <f t="shared" si="72"/>
        <v>0</v>
      </c>
      <c r="B345">
        <v>173199</v>
      </c>
      <c r="C345">
        <v>410716</v>
      </c>
      <c r="D345">
        <v>290.01679999999999</v>
      </c>
      <c r="E345">
        <v>271.23810000000003</v>
      </c>
      <c r="F345">
        <v>242.37359999999998</v>
      </c>
      <c r="G345">
        <v>17.104355555000001</v>
      </c>
      <c r="H345">
        <v>2.2787946549999996</v>
      </c>
      <c r="I345">
        <v>-5.2677453699999992</v>
      </c>
      <c r="J345">
        <v>18.04164696790934</v>
      </c>
      <c r="K345">
        <v>-6.0215800000000002</v>
      </c>
      <c r="L345">
        <v>77.178200000000089</v>
      </c>
      <c r="M345">
        <v>0</v>
      </c>
      <c r="N345">
        <v>12.876300000000001</v>
      </c>
      <c r="O345">
        <v>1.14774</v>
      </c>
      <c r="P345">
        <v>0</v>
      </c>
      <c r="Q345">
        <v>1.22728E-2</v>
      </c>
      <c r="R345">
        <v>0</v>
      </c>
      <c r="S345">
        <v>1.1833200000000001E-3</v>
      </c>
      <c r="T345">
        <v>0</v>
      </c>
    </row>
    <row r="346" spans="1:20" x14ac:dyDescent="0.25">
      <c r="A346">
        <f t="shared" si="72"/>
        <v>0</v>
      </c>
      <c r="B346">
        <v>173202</v>
      </c>
      <c r="C346">
        <v>410713</v>
      </c>
      <c r="D346">
        <v>294.4787</v>
      </c>
      <c r="E346">
        <v>271.23810000000003</v>
      </c>
      <c r="F346">
        <v>246.83560000000003</v>
      </c>
      <c r="G346">
        <v>18.514746434999999</v>
      </c>
      <c r="H346">
        <v>0.422258998</v>
      </c>
      <c r="I346">
        <v>-4.5831994949999997</v>
      </c>
      <c r="J346">
        <v>19.078256100197034</v>
      </c>
      <c r="K346">
        <v>-5.8012800000000002</v>
      </c>
      <c r="L346">
        <v>77.302400000000006</v>
      </c>
      <c r="M346">
        <v>0</v>
      </c>
      <c r="N346">
        <v>12.2721</v>
      </c>
      <c r="O346">
        <v>1.1911799999999999</v>
      </c>
      <c r="P346">
        <v>0</v>
      </c>
      <c r="Q346">
        <v>1.4220200000000001E-2</v>
      </c>
      <c r="R346">
        <v>0</v>
      </c>
      <c r="S346">
        <v>1.1830600000000001E-3</v>
      </c>
      <c r="T346">
        <v>0</v>
      </c>
    </row>
    <row r="347" spans="1:20" x14ac:dyDescent="0.25">
      <c r="A347">
        <f t="shared" si="72"/>
        <v>0</v>
      </c>
      <c r="B347">
        <v>173203</v>
      </c>
      <c r="C347">
        <v>410712</v>
      </c>
      <c r="D347">
        <v>290.01679999999999</v>
      </c>
      <c r="E347">
        <v>271.23810000000003</v>
      </c>
      <c r="F347">
        <v>246.83560000000003</v>
      </c>
      <c r="G347">
        <v>17.466795775000001</v>
      </c>
      <c r="H347">
        <v>1.2076353799999999</v>
      </c>
      <c r="I347">
        <v>-4.7843211399999994</v>
      </c>
      <c r="J347">
        <v>18.150401280060905</v>
      </c>
      <c r="K347">
        <v>-5.7947499999999996</v>
      </c>
      <c r="L347">
        <v>77.2988</v>
      </c>
      <c r="M347">
        <v>0</v>
      </c>
      <c r="N347">
        <v>12.4903</v>
      </c>
      <c r="O347">
        <v>1.22525</v>
      </c>
      <c r="P347">
        <v>0</v>
      </c>
      <c r="Q347">
        <v>1.37089E-2</v>
      </c>
      <c r="R347">
        <v>0</v>
      </c>
      <c r="S347">
        <v>1.18307E-3</v>
      </c>
      <c r="T347">
        <v>0</v>
      </c>
    </row>
    <row r="348" spans="1:20" x14ac:dyDescent="0.25">
      <c r="A348">
        <f t="shared" ref="A348:A352" si="73">IF(AND(E348&gt;271.09,E348&lt;272.09),0,1/0)</f>
        <v>0</v>
      </c>
      <c r="B348">
        <v>173228</v>
      </c>
      <c r="C348">
        <v>410751</v>
      </c>
      <c r="D348">
        <v>290.01679999999999</v>
      </c>
      <c r="E348">
        <v>271.23810000000003</v>
      </c>
      <c r="F348">
        <v>251.29760000000002</v>
      </c>
      <c r="G348">
        <v>17.880574475</v>
      </c>
      <c r="H348">
        <v>-2.4275345149999999E-2</v>
      </c>
      <c r="I348">
        <v>-4.0833973449999998</v>
      </c>
      <c r="J348">
        <v>18.340928731270854</v>
      </c>
      <c r="K348">
        <v>-5.5670599999999997</v>
      </c>
      <c r="L348">
        <v>77.41579999999999</v>
      </c>
      <c r="M348">
        <v>0</v>
      </c>
      <c r="N348">
        <v>11.689500000000001</v>
      </c>
      <c r="O348">
        <v>1.2758100000000001</v>
      </c>
      <c r="P348">
        <v>0</v>
      </c>
      <c r="Q348">
        <v>1.51285E-2</v>
      </c>
      <c r="R348">
        <v>0</v>
      </c>
      <c r="S348">
        <v>1.1828299999999999E-3</v>
      </c>
      <c r="T348">
        <v>0</v>
      </c>
    </row>
    <row r="349" spans="1:20" x14ac:dyDescent="0.25">
      <c r="A349">
        <f t="shared" si="73"/>
        <v>0</v>
      </c>
      <c r="B349">
        <v>173229</v>
      </c>
      <c r="C349">
        <v>410750</v>
      </c>
      <c r="D349">
        <v>281.09289999999999</v>
      </c>
      <c r="E349">
        <v>271.23810000000003</v>
      </c>
      <c r="F349">
        <v>251.29760000000002</v>
      </c>
      <c r="G349">
        <v>15.909495739999997</v>
      </c>
      <c r="H349">
        <v>0.61619758650000001</v>
      </c>
      <c r="I349">
        <v>-4.3120386199999992</v>
      </c>
      <c r="J349">
        <v>16.495012313637659</v>
      </c>
      <c r="K349">
        <v>-5.5562399999999998</v>
      </c>
      <c r="L349">
        <v>77.408600000000064</v>
      </c>
      <c r="M349">
        <v>0</v>
      </c>
      <c r="N349">
        <v>12.3241</v>
      </c>
      <c r="O349">
        <v>1.3453599999999999</v>
      </c>
      <c r="P349">
        <v>0</v>
      </c>
      <c r="Q349">
        <v>1.2806100000000001E-2</v>
      </c>
      <c r="R349">
        <v>0</v>
      </c>
      <c r="S349">
        <v>1.18285E-3</v>
      </c>
      <c r="T349">
        <v>0</v>
      </c>
    </row>
    <row r="350" spans="1:20" x14ac:dyDescent="0.25">
      <c r="A350">
        <f t="shared" si="73"/>
        <v>0</v>
      </c>
      <c r="B350">
        <v>173233</v>
      </c>
      <c r="C350">
        <v>410746</v>
      </c>
      <c r="D350">
        <v>285.55489999999998</v>
      </c>
      <c r="E350">
        <v>271.23810000000003</v>
      </c>
      <c r="F350">
        <v>255.75960000000001</v>
      </c>
      <c r="G350">
        <v>17.069552474999998</v>
      </c>
      <c r="H350">
        <v>-0.72067769250000002</v>
      </c>
      <c r="I350">
        <v>-3.2900721599999998</v>
      </c>
      <c r="J350">
        <v>17.398665835380964</v>
      </c>
      <c r="K350">
        <v>-5.3325199999999997</v>
      </c>
      <c r="L350">
        <v>77.531000000000034</v>
      </c>
      <c r="M350">
        <v>0</v>
      </c>
      <c r="N350">
        <v>10.6214</v>
      </c>
      <c r="O350">
        <v>1.35788</v>
      </c>
      <c r="P350">
        <v>0</v>
      </c>
      <c r="Q350">
        <v>1.52199E-2</v>
      </c>
      <c r="R350">
        <v>0</v>
      </c>
      <c r="S350">
        <v>1.1826E-3</v>
      </c>
      <c r="T350">
        <v>0</v>
      </c>
    </row>
    <row r="351" spans="1:20" x14ac:dyDescent="0.25">
      <c r="A351">
        <f t="shared" si="73"/>
        <v>0</v>
      </c>
      <c r="B351">
        <v>173234</v>
      </c>
      <c r="C351">
        <v>410745</v>
      </c>
      <c r="D351">
        <v>281.09289999999999</v>
      </c>
      <c r="E351">
        <v>271.23810000000003</v>
      </c>
      <c r="F351">
        <v>255.75960000000001</v>
      </c>
      <c r="G351">
        <v>16.197802249999999</v>
      </c>
      <c r="H351">
        <v>-0.56797327349999993</v>
      </c>
      <c r="I351">
        <v>-3.30263119</v>
      </c>
      <c r="J351">
        <v>16.54082114487295</v>
      </c>
      <c r="K351">
        <v>-5.3278699999999999</v>
      </c>
      <c r="L351">
        <v>77.527400000000014</v>
      </c>
      <c r="M351">
        <v>0</v>
      </c>
      <c r="N351">
        <v>10.976000000000001</v>
      </c>
      <c r="O351">
        <v>1.3976500000000001</v>
      </c>
      <c r="P351">
        <v>0</v>
      </c>
      <c r="Q351">
        <v>1.3751599999999999E-2</v>
      </c>
      <c r="R351">
        <v>0</v>
      </c>
      <c r="S351">
        <v>1.1826E-3</v>
      </c>
      <c r="T351">
        <v>0</v>
      </c>
    </row>
    <row r="352" spans="1:20" x14ac:dyDescent="0.25">
      <c r="A352">
        <f t="shared" si="73"/>
        <v>0</v>
      </c>
      <c r="B352">
        <v>173235</v>
      </c>
      <c r="C352">
        <v>410744</v>
      </c>
      <c r="D352">
        <v>285.55489999999998</v>
      </c>
      <c r="E352">
        <v>271.23810000000003</v>
      </c>
      <c r="F352">
        <v>251.29760000000002</v>
      </c>
      <c r="G352">
        <v>16.82020258</v>
      </c>
      <c r="H352">
        <v>0.44834949699999999</v>
      </c>
      <c r="I352">
        <v>-4.2324915350000003</v>
      </c>
      <c r="J352">
        <v>17.350337653704191</v>
      </c>
      <c r="K352">
        <v>-5.5611100000000002</v>
      </c>
      <c r="L352">
        <v>77.41220000000007</v>
      </c>
      <c r="M352">
        <v>0</v>
      </c>
      <c r="N352">
        <v>11.9932</v>
      </c>
      <c r="O352">
        <v>1.3122</v>
      </c>
      <c r="P352">
        <v>0</v>
      </c>
      <c r="Q352">
        <v>1.3536899999999999E-2</v>
      </c>
      <c r="R352">
        <v>0</v>
      </c>
      <c r="S352">
        <v>1.1828400000000001E-3</v>
      </c>
      <c r="T352">
        <v>0</v>
      </c>
    </row>
    <row r="353" spans="1:20" x14ac:dyDescent="0.25">
      <c r="A353">
        <f t="shared" ref="A353:A356" si="74">IF(AND(E353&gt;271.09,E353&lt;272.09),0,1/0)</f>
        <v>0</v>
      </c>
      <c r="B353">
        <v>173556</v>
      </c>
      <c r="C353">
        <v>411335</v>
      </c>
      <c r="D353">
        <v>272.16899999999998</v>
      </c>
      <c r="E353">
        <v>271.23810000000003</v>
      </c>
      <c r="F353">
        <v>262.45259999999996</v>
      </c>
      <c r="G353">
        <v>14.502077294999999</v>
      </c>
      <c r="H353">
        <v>-2.15916891</v>
      </c>
      <c r="I353">
        <v>-1.2737179249999999</v>
      </c>
      <c r="J353">
        <v>14.717153719538686</v>
      </c>
      <c r="K353">
        <v>-4.9803499999999996</v>
      </c>
      <c r="L353">
        <v>77.702000000000083</v>
      </c>
      <c r="M353">
        <v>0</v>
      </c>
      <c r="N353">
        <v>7.8710399999999998</v>
      </c>
      <c r="O353">
        <v>1.8584000000000001</v>
      </c>
      <c r="P353">
        <v>0</v>
      </c>
      <c r="Q353">
        <v>1.41849E-2</v>
      </c>
      <c r="R353">
        <v>0</v>
      </c>
      <c r="S353">
        <v>1.1822499999999999E-3</v>
      </c>
      <c r="T353">
        <v>0</v>
      </c>
    </row>
    <row r="354" spans="1:20" x14ac:dyDescent="0.25">
      <c r="A354">
        <f t="shared" si="74"/>
        <v>0</v>
      </c>
      <c r="B354">
        <v>173557</v>
      </c>
      <c r="C354">
        <v>411334</v>
      </c>
      <c r="D354">
        <v>270.178</v>
      </c>
      <c r="E354">
        <v>271.14409999999998</v>
      </c>
      <c r="F354">
        <v>262.53859999999997</v>
      </c>
      <c r="G354">
        <v>14.261447855</v>
      </c>
      <c r="H354">
        <v>-2.2086570000000001</v>
      </c>
      <c r="I354">
        <v>-1.2563321329999999</v>
      </c>
      <c r="J354">
        <v>14.486042630509598</v>
      </c>
      <c r="K354">
        <v>-4.9751799999999999</v>
      </c>
      <c r="L354">
        <v>77.702000000000083</v>
      </c>
      <c r="M354">
        <v>0</v>
      </c>
      <c r="N354">
        <v>7.8800100000000004</v>
      </c>
      <c r="O354">
        <v>1.8946400000000001</v>
      </c>
      <c r="P354">
        <v>0</v>
      </c>
      <c r="Q354">
        <v>1.42434E-2</v>
      </c>
      <c r="R354">
        <v>0</v>
      </c>
      <c r="S354">
        <v>1.1822499999999999E-3</v>
      </c>
      <c r="T354">
        <v>0</v>
      </c>
    </row>
    <row r="355" spans="1:20" x14ac:dyDescent="0.25">
      <c r="A355">
        <f t="shared" si="74"/>
        <v>0</v>
      </c>
      <c r="B355">
        <v>173566</v>
      </c>
      <c r="C355">
        <v>411341</v>
      </c>
      <c r="D355">
        <v>276.83199999999999</v>
      </c>
      <c r="E355">
        <v>271.11210000000005</v>
      </c>
      <c r="F355">
        <v>262.59760000000006</v>
      </c>
      <c r="G355">
        <v>14.789990104999999</v>
      </c>
      <c r="H355">
        <v>-2.0677517699999997</v>
      </c>
      <c r="I355">
        <v>-1.178950398</v>
      </c>
      <c r="J355">
        <v>14.980298018707117</v>
      </c>
      <c r="K355">
        <v>-4.97506</v>
      </c>
      <c r="L355">
        <v>77.71100000000007</v>
      </c>
      <c r="M355">
        <v>0</v>
      </c>
      <c r="N355">
        <v>7.3498099999999997</v>
      </c>
      <c r="O355">
        <v>1.85093</v>
      </c>
      <c r="P355">
        <v>0</v>
      </c>
      <c r="Q355">
        <v>1.4485100000000001E-2</v>
      </c>
      <c r="R355">
        <v>0</v>
      </c>
      <c r="S355">
        <v>1.18223E-3</v>
      </c>
      <c r="T355">
        <v>0</v>
      </c>
    </row>
    <row r="356" spans="1:20" x14ac:dyDescent="0.25">
      <c r="A356">
        <f t="shared" si="74"/>
        <v>0</v>
      </c>
      <c r="B356">
        <v>173567</v>
      </c>
      <c r="C356">
        <v>411340</v>
      </c>
      <c r="D356">
        <v>274.39800000000002</v>
      </c>
      <c r="E356">
        <v>271.15409999999997</v>
      </c>
      <c r="F356">
        <v>262.44659999999999</v>
      </c>
      <c r="G356">
        <v>14.628376254999999</v>
      </c>
      <c r="H356">
        <v>-2.0964524999999998</v>
      </c>
      <c r="I356">
        <v>-1.2587494509999999</v>
      </c>
      <c r="J356">
        <v>14.83135041467893</v>
      </c>
      <c r="K356">
        <v>-4.98156</v>
      </c>
      <c r="L356">
        <v>77.70380000000003</v>
      </c>
      <c r="M356">
        <v>0</v>
      </c>
      <c r="N356">
        <v>7.6487600000000002</v>
      </c>
      <c r="O356">
        <v>1.8506</v>
      </c>
      <c r="P356">
        <v>0</v>
      </c>
      <c r="Q356">
        <v>1.43666E-2</v>
      </c>
      <c r="R356">
        <v>0</v>
      </c>
      <c r="S356">
        <v>1.1822499999999999E-3</v>
      </c>
      <c r="T356">
        <v>0</v>
      </c>
    </row>
    <row r="357" spans="1:20" x14ac:dyDescent="0.25">
      <c r="A357">
        <f t="shared" ref="A357:A358" si="75">IF(AND(E357&gt;271.09,E357&lt;272.09),0,1/0)</f>
        <v>0</v>
      </c>
      <c r="B357">
        <v>173648</v>
      </c>
      <c r="C357">
        <v>411291</v>
      </c>
      <c r="D357">
        <v>265.51300000000003</v>
      </c>
      <c r="E357">
        <v>271.40309999999999</v>
      </c>
      <c r="F357">
        <v>260.34659999999997</v>
      </c>
      <c r="G357">
        <v>14.665895865</v>
      </c>
      <c r="H357">
        <v>-2.0067085849999997</v>
      </c>
      <c r="I357">
        <v>-2.1145430149999997</v>
      </c>
      <c r="J357">
        <v>14.952814886516254</v>
      </c>
      <c r="K357">
        <v>-5.08589</v>
      </c>
      <c r="L357">
        <v>77.631799999999998</v>
      </c>
      <c r="M357">
        <v>0</v>
      </c>
      <c r="N357">
        <v>10.126200000000001</v>
      </c>
      <c r="O357">
        <v>1.69682</v>
      </c>
      <c r="P357">
        <v>0</v>
      </c>
      <c r="Q357">
        <v>1.2234800000000001E-2</v>
      </c>
      <c r="R357">
        <v>0</v>
      </c>
      <c r="S357">
        <v>1.18239E-3</v>
      </c>
      <c r="T357">
        <v>0</v>
      </c>
    </row>
    <row r="358" spans="1:20" x14ac:dyDescent="0.25">
      <c r="A358">
        <f t="shared" si="75"/>
        <v>0</v>
      </c>
      <c r="B358">
        <v>173652</v>
      </c>
      <c r="C358">
        <v>411303</v>
      </c>
      <c r="D358">
        <v>265.61700000000002</v>
      </c>
      <c r="E358">
        <v>271.25310000000002</v>
      </c>
      <c r="F358">
        <v>262.65060000000005</v>
      </c>
      <c r="G358">
        <v>14.072334059999999</v>
      </c>
      <c r="H358">
        <v>-2.4401919699999999</v>
      </c>
      <c r="I358">
        <v>-1.2874285274999999</v>
      </c>
      <c r="J358">
        <v>14.340243894721922</v>
      </c>
      <c r="K358">
        <v>-4.9681499999999996</v>
      </c>
      <c r="L358">
        <v>77.698400000000063</v>
      </c>
      <c r="M358">
        <v>0</v>
      </c>
      <c r="N358">
        <v>8.2634600000000002</v>
      </c>
      <c r="O358">
        <v>1.96546</v>
      </c>
      <c r="P358">
        <v>0</v>
      </c>
      <c r="Q358">
        <v>1.3448E-2</v>
      </c>
      <c r="R358">
        <v>0</v>
      </c>
      <c r="S358">
        <v>1.1822600000000001E-3</v>
      </c>
      <c r="T358">
        <v>0</v>
      </c>
    </row>
    <row r="359" spans="1:20" x14ac:dyDescent="0.25">
      <c r="A359">
        <f t="shared" ref="A359:A364" si="76">IF(AND(E359&gt;271.09,E359&lt;272.09),0,1/0)</f>
        <v>0</v>
      </c>
      <c r="B359">
        <v>173653</v>
      </c>
      <c r="C359">
        <v>411302</v>
      </c>
      <c r="D359">
        <v>262.95699999999999</v>
      </c>
      <c r="E359">
        <v>271.12009999999998</v>
      </c>
      <c r="F359">
        <v>262.60860000000002</v>
      </c>
      <c r="G359">
        <v>13.963613805</v>
      </c>
      <c r="H359">
        <v>-2.5092863200000002</v>
      </c>
      <c r="I359">
        <v>-1.334064261</v>
      </c>
      <c r="J359">
        <v>14.249868623373452</v>
      </c>
      <c r="K359">
        <v>-4.9697899999999997</v>
      </c>
      <c r="L359">
        <v>77.689400000000063</v>
      </c>
      <c r="M359">
        <v>0</v>
      </c>
      <c r="N359">
        <v>8.5832599999999992</v>
      </c>
      <c r="O359">
        <v>1.99814</v>
      </c>
      <c r="P359">
        <v>0</v>
      </c>
      <c r="Q359">
        <v>1.36577E-2</v>
      </c>
      <c r="R359">
        <v>0</v>
      </c>
      <c r="S359">
        <v>1.18228E-3</v>
      </c>
      <c r="T359">
        <v>0</v>
      </c>
    </row>
    <row r="360" spans="1:20" x14ac:dyDescent="0.25">
      <c r="A360">
        <f t="shared" si="76"/>
        <v>0</v>
      </c>
      <c r="B360">
        <v>173660</v>
      </c>
      <c r="C360">
        <v>411311</v>
      </c>
      <c r="D360">
        <v>271.81299999999999</v>
      </c>
      <c r="E360">
        <v>271.44510000000002</v>
      </c>
      <c r="F360">
        <v>260.13660000000004</v>
      </c>
      <c r="G360">
        <v>15.073552529999999</v>
      </c>
      <c r="H360">
        <v>-1.8032621414999999</v>
      </c>
      <c r="I360">
        <v>-2.0675746049999999</v>
      </c>
      <c r="J360">
        <v>15.321181578875613</v>
      </c>
      <c r="K360">
        <v>-5.09863</v>
      </c>
      <c r="L360">
        <v>77.639000000000038</v>
      </c>
      <c r="M360">
        <v>0</v>
      </c>
      <c r="N360">
        <v>9.6323100000000004</v>
      </c>
      <c r="O360">
        <v>1.59108</v>
      </c>
      <c r="P360">
        <v>0</v>
      </c>
      <c r="Q360">
        <v>1.2652399999999999E-2</v>
      </c>
      <c r="R360">
        <v>0</v>
      </c>
      <c r="S360">
        <v>1.18238E-3</v>
      </c>
      <c r="T360">
        <v>0</v>
      </c>
    </row>
    <row r="361" spans="1:20" x14ac:dyDescent="0.25">
      <c r="A361">
        <f t="shared" si="76"/>
        <v>0</v>
      </c>
      <c r="B361">
        <v>173661</v>
      </c>
      <c r="C361">
        <v>411310</v>
      </c>
      <c r="D361">
        <v>269.88</v>
      </c>
      <c r="E361">
        <v>271.80510000000004</v>
      </c>
      <c r="F361">
        <v>260.30460000000005</v>
      </c>
      <c r="G361">
        <v>15.07823756</v>
      </c>
      <c r="H361">
        <v>-2.0264132699999999</v>
      </c>
      <c r="I361">
        <v>-2.0343856950000001</v>
      </c>
      <c r="J361">
        <v>15.349212481839173</v>
      </c>
      <c r="K361">
        <v>-5.0893699999999997</v>
      </c>
      <c r="L361">
        <v>77.649800000000084</v>
      </c>
      <c r="M361">
        <v>0</v>
      </c>
      <c r="N361">
        <v>9.7498199999999997</v>
      </c>
      <c r="O361">
        <v>1.6249899999999999</v>
      </c>
      <c r="P361">
        <v>0</v>
      </c>
      <c r="Q361">
        <v>1.2064999999999999E-2</v>
      </c>
      <c r="R361">
        <v>0</v>
      </c>
      <c r="S361">
        <v>1.18235E-3</v>
      </c>
      <c r="T361">
        <v>0</v>
      </c>
    </row>
    <row r="362" spans="1:20" x14ac:dyDescent="0.25">
      <c r="A362">
        <f t="shared" si="76"/>
        <v>0</v>
      </c>
      <c r="B362">
        <v>173667</v>
      </c>
      <c r="C362">
        <v>411304</v>
      </c>
      <c r="D362">
        <v>268.28499999999997</v>
      </c>
      <c r="E362">
        <v>271.35609999999997</v>
      </c>
      <c r="F362">
        <v>262.87360000000001</v>
      </c>
      <c r="G362">
        <v>14.070227764999998</v>
      </c>
      <c r="H362">
        <v>-2.3923180500000001</v>
      </c>
      <c r="I362">
        <v>-1.1577929600000001</v>
      </c>
      <c r="J362">
        <v>14.3190425500296</v>
      </c>
      <c r="K362">
        <v>-4.9574199999999999</v>
      </c>
      <c r="L362">
        <v>77.71280000000003</v>
      </c>
      <c r="M362">
        <v>0</v>
      </c>
      <c r="N362">
        <v>7.8100699999999996</v>
      </c>
      <c r="O362">
        <v>2.0254500000000002</v>
      </c>
      <c r="P362">
        <v>0</v>
      </c>
      <c r="Q362">
        <v>1.3591199999999999E-2</v>
      </c>
      <c r="R362">
        <v>0</v>
      </c>
      <c r="S362">
        <v>1.18223E-3</v>
      </c>
      <c r="T362">
        <v>0</v>
      </c>
    </row>
    <row r="363" spans="1:20" x14ac:dyDescent="0.25">
      <c r="A363">
        <f t="shared" si="76"/>
        <v>0</v>
      </c>
      <c r="B363">
        <v>173671</v>
      </c>
      <c r="C363">
        <v>411316</v>
      </c>
      <c r="D363">
        <v>276.34000000000003</v>
      </c>
      <c r="E363">
        <v>271.44010000000003</v>
      </c>
      <c r="F363">
        <v>260.47360000000003</v>
      </c>
      <c r="G363">
        <v>15.454929719999999</v>
      </c>
      <c r="H363">
        <v>-1.8147562129999999</v>
      </c>
      <c r="I363">
        <v>-1.9143386909999998</v>
      </c>
      <c r="J363">
        <v>15.678421010631808</v>
      </c>
      <c r="K363">
        <v>-5.0834400000000004</v>
      </c>
      <c r="L363">
        <v>77.657000000000011</v>
      </c>
      <c r="M363">
        <v>0</v>
      </c>
      <c r="N363">
        <v>8.9838400000000007</v>
      </c>
      <c r="O363">
        <v>1.57341</v>
      </c>
      <c r="P363">
        <v>0</v>
      </c>
      <c r="Q363">
        <v>1.3413400000000001E-2</v>
      </c>
      <c r="R363">
        <v>0</v>
      </c>
      <c r="S363">
        <v>1.18234E-3</v>
      </c>
      <c r="T363">
        <v>0</v>
      </c>
    </row>
    <row r="364" spans="1:20" x14ac:dyDescent="0.25">
      <c r="A364">
        <f t="shared" si="76"/>
        <v>0</v>
      </c>
      <c r="B364">
        <v>173672</v>
      </c>
      <c r="C364">
        <v>411315</v>
      </c>
      <c r="D364">
        <v>274.125</v>
      </c>
      <c r="E364">
        <v>271.56910000000005</v>
      </c>
      <c r="F364">
        <v>260.27760000000001</v>
      </c>
      <c r="G364">
        <v>15.32158353</v>
      </c>
      <c r="H364">
        <v>-1.8527718849999999</v>
      </c>
      <c r="I364">
        <v>-2.0012755250000001</v>
      </c>
      <c r="J364">
        <v>15.562415919502271</v>
      </c>
      <c r="K364">
        <v>-5.0923499999999997</v>
      </c>
      <c r="L364">
        <v>77.649800000000084</v>
      </c>
      <c r="M364">
        <v>0</v>
      </c>
      <c r="N364">
        <v>9.3452699999999993</v>
      </c>
      <c r="O364">
        <v>1.5811599999999999</v>
      </c>
      <c r="P364">
        <v>0</v>
      </c>
      <c r="Q364">
        <v>1.2682300000000001E-2</v>
      </c>
      <c r="R364">
        <v>0</v>
      </c>
      <c r="S364">
        <v>1.18235E-3</v>
      </c>
      <c r="T364">
        <v>0</v>
      </c>
    </row>
    <row r="365" spans="1:20" x14ac:dyDescent="0.25">
      <c r="A365">
        <f t="shared" ref="A365:A371" si="77">IF(AND(E365&gt;271.09,E365&lt;272.09),0,1/0)</f>
        <v>0</v>
      </c>
      <c r="B365">
        <v>174388</v>
      </c>
      <c r="C365">
        <v>412039</v>
      </c>
      <c r="D365">
        <v>287.80669999999998</v>
      </c>
      <c r="E365">
        <v>271.1961</v>
      </c>
      <c r="F365">
        <v>262.35659999999996</v>
      </c>
      <c r="G365">
        <v>16.516699249999999</v>
      </c>
      <c r="H365">
        <v>-2.1021217799999996</v>
      </c>
      <c r="I365">
        <v>-1.3735504024999998</v>
      </c>
      <c r="J365">
        <v>16.706493073087145</v>
      </c>
      <c r="K365">
        <v>-4.9959499999999997</v>
      </c>
      <c r="L365">
        <v>77.718199999999996</v>
      </c>
      <c r="M365">
        <v>0</v>
      </c>
      <c r="N365">
        <v>6.7098899999999997</v>
      </c>
      <c r="O365">
        <v>1.6472800000000001</v>
      </c>
      <c r="P365">
        <v>0</v>
      </c>
      <c r="Q365">
        <v>1.6113100000000002E-2</v>
      </c>
      <c r="R365">
        <v>0</v>
      </c>
      <c r="S365">
        <v>1.1822200000000001E-3</v>
      </c>
      <c r="T365">
        <v>0</v>
      </c>
    </row>
    <row r="366" spans="1:20" x14ac:dyDescent="0.25">
      <c r="A366">
        <f t="shared" si="77"/>
        <v>0</v>
      </c>
      <c r="B366">
        <v>174403</v>
      </c>
      <c r="C366">
        <v>412040</v>
      </c>
      <c r="D366">
        <v>290.01679999999999</v>
      </c>
      <c r="E366">
        <v>271.23810000000003</v>
      </c>
      <c r="F366">
        <v>262.45259999999996</v>
      </c>
      <c r="G366">
        <v>16.999473875</v>
      </c>
      <c r="H366">
        <v>-2.257416745</v>
      </c>
      <c r="I366">
        <v>-1.453977407</v>
      </c>
      <c r="J366">
        <v>17.210232208993588</v>
      </c>
      <c r="K366">
        <v>-4.9938099999999999</v>
      </c>
      <c r="L366">
        <v>77.721800000000016</v>
      </c>
      <c r="M366">
        <v>0</v>
      </c>
      <c r="N366">
        <v>6.5080499999999999</v>
      </c>
      <c r="O366">
        <v>1.6610199999999999</v>
      </c>
      <c r="P366">
        <v>0</v>
      </c>
      <c r="Q366">
        <v>1.7494099999999999E-2</v>
      </c>
      <c r="R366">
        <v>0</v>
      </c>
      <c r="S366">
        <v>1.1822099999999999E-3</v>
      </c>
      <c r="T366">
        <v>0</v>
      </c>
    </row>
    <row r="367" spans="1:20" x14ac:dyDescent="0.25">
      <c r="A367">
        <f t="shared" si="77"/>
        <v>0</v>
      </c>
      <c r="B367">
        <v>174408</v>
      </c>
      <c r="C367">
        <v>412051</v>
      </c>
      <c r="D367">
        <v>289.84249999999997</v>
      </c>
      <c r="E367">
        <v>271.19510000000002</v>
      </c>
      <c r="F367">
        <v>264.61260000000004</v>
      </c>
      <c r="G367">
        <v>14.780895634999998</v>
      </c>
      <c r="H367">
        <v>-2.1144839599999998</v>
      </c>
      <c r="I367">
        <v>-0.59136692749999997</v>
      </c>
      <c r="J367">
        <v>14.94307977067646</v>
      </c>
      <c r="K367">
        <v>-4.8824899999999998</v>
      </c>
      <c r="L367">
        <v>77.757800000000088</v>
      </c>
      <c r="M367">
        <v>0</v>
      </c>
      <c r="N367">
        <v>4.6956899999999999</v>
      </c>
      <c r="O367">
        <v>2.6977500000000001</v>
      </c>
      <c r="P367">
        <v>0</v>
      </c>
      <c r="Q367">
        <v>2.07846E-2</v>
      </c>
      <c r="R367">
        <v>0</v>
      </c>
      <c r="S367">
        <v>1.18216E-3</v>
      </c>
      <c r="T367">
        <v>0</v>
      </c>
    </row>
    <row r="368" spans="1:20" x14ac:dyDescent="0.25">
      <c r="A368">
        <f t="shared" si="77"/>
        <v>0</v>
      </c>
      <c r="B368">
        <v>174410</v>
      </c>
      <c r="C368">
        <v>412049</v>
      </c>
      <c r="D368">
        <v>287.78579999999999</v>
      </c>
      <c r="E368">
        <v>271.23810000000003</v>
      </c>
      <c r="F368">
        <v>264.68359999999996</v>
      </c>
      <c r="G368">
        <v>14.34457761</v>
      </c>
      <c r="H368">
        <v>-2.06491713</v>
      </c>
      <c r="I368">
        <v>-0.53612097499999989</v>
      </c>
      <c r="J368">
        <v>14.502352059680378</v>
      </c>
      <c r="K368">
        <v>-4.8764399999999997</v>
      </c>
      <c r="L368">
        <v>77.757800000000088</v>
      </c>
      <c r="M368">
        <v>0</v>
      </c>
      <c r="N368">
        <v>4.8496300000000003</v>
      </c>
      <c r="O368">
        <v>2.87479</v>
      </c>
      <c r="P368">
        <v>0</v>
      </c>
      <c r="Q368">
        <v>1.92564E-2</v>
      </c>
      <c r="R368">
        <v>0</v>
      </c>
      <c r="S368">
        <v>1.1821500000000001E-3</v>
      </c>
      <c r="T368">
        <v>0</v>
      </c>
    </row>
    <row r="369" spans="1:20" x14ac:dyDescent="0.25">
      <c r="A369">
        <f t="shared" si="77"/>
        <v>0</v>
      </c>
      <c r="B369">
        <v>174418</v>
      </c>
      <c r="C369">
        <v>412057</v>
      </c>
      <c r="D369">
        <v>294.47329999999999</v>
      </c>
      <c r="E369">
        <v>271.22609999999997</v>
      </c>
      <c r="F369">
        <v>262.45960000000002</v>
      </c>
      <c r="G369">
        <v>18.037542665</v>
      </c>
      <c r="H369">
        <v>-2.9809389200000003</v>
      </c>
      <c r="I369">
        <v>-1.6233353359999998</v>
      </c>
      <c r="J369">
        <v>18.354131955763322</v>
      </c>
      <c r="K369">
        <v>-5.0000900000000001</v>
      </c>
      <c r="L369">
        <v>77.729000000000056</v>
      </c>
      <c r="M369">
        <v>0</v>
      </c>
      <c r="N369">
        <v>6.1834800000000003</v>
      </c>
      <c r="O369">
        <v>1.61009</v>
      </c>
      <c r="P369">
        <v>0</v>
      </c>
      <c r="Q369">
        <v>1.7731500000000001E-2</v>
      </c>
      <c r="R369">
        <v>0</v>
      </c>
      <c r="S369">
        <v>1.1822E-3</v>
      </c>
      <c r="T369">
        <v>0</v>
      </c>
    </row>
    <row r="370" spans="1:20" x14ac:dyDescent="0.25">
      <c r="A370">
        <f t="shared" si="77"/>
        <v>0</v>
      </c>
      <c r="B370">
        <v>174419</v>
      </c>
      <c r="C370">
        <v>412056</v>
      </c>
      <c r="D370">
        <v>292.41020000000003</v>
      </c>
      <c r="E370">
        <v>271.15710000000001</v>
      </c>
      <c r="F370">
        <v>262.47260000000006</v>
      </c>
      <c r="G370">
        <v>17.538094844999996</v>
      </c>
      <c r="H370">
        <v>-2.50901073</v>
      </c>
      <c r="I370">
        <v>-1.5714811089999998</v>
      </c>
      <c r="J370">
        <v>17.786215407202693</v>
      </c>
      <c r="K370">
        <v>-4.9962499999999999</v>
      </c>
      <c r="L370">
        <v>77.723600000000076</v>
      </c>
      <c r="M370">
        <v>0</v>
      </c>
      <c r="N370">
        <v>6.3111699999999997</v>
      </c>
      <c r="O370">
        <v>1.6457200000000001</v>
      </c>
      <c r="P370">
        <v>0</v>
      </c>
      <c r="Q370">
        <v>1.7854100000000001E-2</v>
      </c>
      <c r="R370">
        <v>0</v>
      </c>
      <c r="S370">
        <v>1.1822099999999999E-3</v>
      </c>
      <c r="T370">
        <v>0</v>
      </c>
    </row>
    <row r="371" spans="1:20" x14ac:dyDescent="0.25">
      <c r="A371">
        <f t="shared" si="77"/>
        <v>0</v>
      </c>
      <c r="B371">
        <v>174420</v>
      </c>
      <c r="C371">
        <v>412071</v>
      </c>
      <c r="D371">
        <v>294.4787</v>
      </c>
      <c r="E371">
        <v>271.23810000000003</v>
      </c>
      <c r="F371">
        <v>264.68359999999996</v>
      </c>
      <c r="G371">
        <v>15.617173489999999</v>
      </c>
      <c r="H371">
        <v>-2.7840495499999998</v>
      </c>
      <c r="I371">
        <v>-0.61032555099999997</v>
      </c>
      <c r="J371">
        <v>15.875123211862558</v>
      </c>
      <c r="K371">
        <v>-4.88591</v>
      </c>
      <c r="L371">
        <v>77.729000000000056</v>
      </c>
      <c r="M371">
        <v>0</v>
      </c>
      <c r="N371">
        <v>4.3561199999999998</v>
      </c>
      <c r="O371">
        <v>3.0763199999999999</v>
      </c>
      <c r="P371">
        <v>0</v>
      </c>
      <c r="Q371">
        <v>2.8755699999999999E-2</v>
      </c>
      <c r="R371">
        <v>0</v>
      </c>
      <c r="S371">
        <v>1.1822200000000001E-3</v>
      </c>
      <c r="T371">
        <v>0</v>
      </c>
    </row>
    <row r="372" spans="1:20" x14ac:dyDescent="0.25">
      <c r="A372">
        <f t="shared" ref="A372:A379" si="78">IF(AND(E372&gt;271.09,E372&lt;272.09),0,1/0)</f>
        <v>0</v>
      </c>
      <c r="B372">
        <v>174423</v>
      </c>
      <c r="C372">
        <v>412068</v>
      </c>
      <c r="D372">
        <v>291.13229999999999</v>
      </c>
      <c r="E372">
        <v>271.23810000000003</v>
      </c>
      <c r="F372">
        <v>264.68359999999996</v>
      </c>
      <c r="G372">
        <v>14.918848114999999</v>
      </c>
      <c r="H372">
        <v>-2.2005861499999999</v>
      </c>
      <c r="I372">
        <v>-0.56895358649999994</v>
      </c>
      <c r="J372">
        <v>15.09100118168447</v>
      </c>
      <c r="K372">
        <v>-4.8806000000000003</v>
      </c>
      <c r="L372">
        <v>77.752400000000009</v>
      </c>
      <c r="M372">
        <v>0</v>
      </c>
      <c r="N372">
        <v>4.5866899999999999</v>
      </c>
      <c r="O372">
        <v>2.9981200000000001</v>
      </c>
      <c r="P372">
        <v>0</v>
      </c>
      <c r="Q372">
        <v>2.70659E-2</v>
      </c>
      <c r="R372">
        <v>0</v>
      </c>
      <c r="S372">
        <v>1.18217E-3</v>
      </c>
      <c r="T372">
        <v>0</v>
      </c>
    </row>
    <row r="373" spans="1:20" x14ac:dyDescent="0.25">
      <c r="A373">
        <f t="shared" si="78"/>
        <v>0</v>
      </c>
      <c r="B373">
        <v>174456</v>
      </c>
      <c r="C373">
        <v>411971</v>
      </c>
      <c r="D373">
        <v>285.66730000000001</v>
      </c>
      <c r="E373">
        <v>271.18209999999999</v>
      </c>
      <c r="F373">
        <v>260.14459999999997</v>
      </c>
      <c r="G373">
        <v>16.789690830000001</v>
      </c>
      <c r="H373">
        <v>-1.6793568774999998</v>
      </c>
      <c r="I373">
        <v>-2.0768462400000001</v>
      </c>
      <c r="J373">
        <v>17.000801392687194</v>
      </c>
      <c r="K373">
        <v>-5.1072300000000004</v>
      </c>
      <c r="L373">
        <v>77.651600000000045</v>
      </c>
      <c r="M373">
        <v>0</v>
      </c>
      <c r="N373">
        <v>8.4123599999999996</v>
      </c>
      <c r="O373">
        <v>1.4558</v>
      </c>
      <c r="P373">
        <v>0</v>
      </c>
      <c r="Q373">
        <v>1.5502999999999999E-2</v>
      </c>
      <c r="R373">
        <v>0</v>
      </c>
      <c r="S373">
        <v>1.18235E-3</v>
      </c>
      <c r="T373">
        <v>0</v>
      </c>
    </row>
    <row r="374" spans="1:20" x14ac:dyDescent="0.25">
      <c r="A374">
        <f t="shared" si="78"/>
        <v>0</v>
      </c>
      <c r="B374">
        <v>174457</v>
      </c>
      <c r="C374">
        <v>411970</v>
      </c>
      <c r="D374">
        <v>283.20940000000002</v>
      </c>
      <c r="E374">
        <v>271.28510000000006</v>
      </c>
      <c r="F374">
        <v>260.05160000000001</v>
      </c>
      <c r="G374">
        <v>16.385065654999998</v>
      </c>
      <c r="H374">
        <v>-1.6291837494999999</v>
      </c>
      <c r="I374">
        <v>-2.0602517850000002</v>
      </c>
      <c r="J374">
        <v>16.594253632685355</v>
      </c>
      <c r="K374">
        <v>-5.1096399999999997</v>
      </c>
      <c r="L374">
        <v>77.649800000000084</v>
      </c>
      <c r="M374">
        <v>0</v>
      </c>
      <c r="N374">
        <v>8.6610800000000001</v>
      </c>
      <c r="O374">
        <v>1.4807600000000001</v>
      </c>
      <c r="P374">
        <v>0</v>
      </c>
      <c r="Q374">
        <v>1.5294E-2</v>
      </c>
      <c r="R374">
        <v>0</v>
      </c>
      <c r="S374">
        <v>1.1823599999999999E-3</v>
      </c>
      <c r="T374">
        <v>0</v>
      </c>
    </row>
    <row r="375" spans="1:20" x14ac:dyDescent="0.25">
      <c r="A375">
        <f t="shared" si="78"/>
        <v>0</v>
      </c>
      <c r="B375">
        <v>174469</v>
      </c>
      <c r="C375">
        <v>411990</v>
      </c>
      <c r="D375">
        <v>285.66669999999999</v>
      </c>
      <c r="E375">
        <v>271.21410000000003</v>
      </c>
      <c r="F375">
        <v>262.58960000000002</v>
      </c>
      <c r="G375">
        <v>16.028019125</v>
      </c>
      <c r="H375">
        <v>-2.0720824699999998</v>
      </c>
      <c r="I375">
        <v>-1.2255467615</v>
      </c>
      <c r="J375">
        <v>16.207803296513386</v>
      </c>
      <c r="K375">
        <v>-4.9817</v>
      </c>
      <c r="L375">
        <v>77.721800000000016</v>
      </c>
      <c r="M375">
        <v>0</v>
      </c>
      <c r="N375">
        <v>6.7027799999999997</v>
      </c>
      <c r="O375">
        <v>1.70844</v>
      </c>
      <c r="P375">
        <v>0</v>
      </c>
      <c r="Q375">
        <v>1.5658200000000001E-2</v>
      </c>
      <c r="R375">
        <v>0</v>
      </c>
      <c r="S375">
        <v>1.1822099999999999E-3</v>
      </c>
      <c r="T375">
        <v>0</v>
      </c>
    </row>
    <row r="376" spans="1:20" x14ac:dyDescent="0.25">
      <c r="A376">
        <f t="shared" si="78"/>
        <v>0</v>
      </c>
      <c r="B376">
        <v>174470</v>
      </c>
      <c r="C376">
        <v>411989</v>
      </c>
      <c r="D376">
        <v>283.32389999999998</v>
      </c>
      <c r="E376">
        <v>271.23810000000003</v>
      </c>
      <c r="F376">
        <v>262.45259999999996</v>
      </c>
      <c r="G376">
        <v>15.726917364999998</v>
      </c>
      <c r="H376">
        <v>-2.0221022550000001</v>
      </c>
      <c r="I376">
        <v>-1.2430979074999999</v>
      </c>
      <c r="J376">
        <v>15.905034415016065</v>
      </c>
      <c r="K376">
        <v>-4.9866900000000003</v>
      </c>
      <c r="L376">
        <v>77.71640000000005</v>
      </c>
      <c r="M376">
        <v>0</v>
      </c>
      <c r="N376">
        <v>6.9823599999999999</v>
      </c>
      <c r="O376">
        <v>1.7136800000000001</v>
      </c>
      <c r="P376">
        <v>0</v>
      </c>
      <c r="Q376">
        <v>1.54751E-2</v>
      </c>
      <c r="R376">
        <v>0</v>
      </c>
      <c r="S376">
        <v>1.1822200000000001E-3</v>
      </c>
      <c r="T376">
        <v>0</v>
      </c>
    </row>
    <row r="377" spans="1:20" x14ac:dyDescent="0.25">
      <c r="A377">
        <f t="shared" si="78"/>
        <v>0</v>
      </c>
      <c r="B377">
        <v>174473</v>
      </c>
      <c r="C377">
        <v>411986</v>
      </c>
      <c r="D377">
        <v>281.065</v>
      </c>
      <c r="E377">
        <v>271.16210000000001</v>
      </c>
      <c r="F377">
        <v>262.66759999999999</v>
      </c>
      <c r="G377">
        <v>15.23008765</v>
      </c>
      <c r="H377">
        <v>-2.0089526750000002</v>
      </c>
      <c r="I377">
        <v>-1.1404327585</v>
      </c>
      <c r="J377">
        <v>15.404286661631952</v>
      </c>
      <c r="K377">
        <v>-4.9740599999999997</v>
      </c>
      <c r="L377">
        <v>77.720000000000056</v>
      </c>
      <c r="M377">
        <v>0</v>
      </c>
      <c r="N377">
        <v>6.9737200000000001</v>
      </c>
      <c r="O377">
        <v>1.79897</v>
      </c>
      <c r="P377">
        <v>0</v>
      </c>
      <c r="Q377">
        <v>1.54895E-2</v>
      </c>
      <c r="R377">
        <v>0</v>
      </c>
      <c r="S377">
        <v>1.1822200000000001E-3</v>
      </c>
      <c r="T377">
        <v>0</v>
      </c>
    </row>
    <row r="378" spans="1:20" x14ac:dyDescent="0.25">
      <c r="A378">
        <f t="shared" si="78"/>
        <v>0</v>
      </c>
      <c r="B378">
        <v>174476</v>
      </c>
      <c r="C378">
        <v>411999</v>
      </c>
      <c r="D378">
        <v>285.54399999999998</v>
      </c>
      <c r="E378">
        <v>271.25009999999997</v>
      </c>
      <c r="F378">
        <v>264.51059999999995</v>
      </c>
      <c r="G378">
        <v>14.201172384999998</v>
      </c>
      <c r="H378">
        <v>-2.0820824500000001</v>
      </c>
      <c r="I378">
        <v>-0.52722729199999996</v>
      </c>
      <c r="J378">
        <v>14.362671515234002</v>
      </c>
      <c r="K378">
        <v>-4.88314</v>
      </c>
      <c r="L378">
        <v>77.765000000000015</v>
      </c>
      <c r="M378">
        <v>0</v>
      </c>
      <c r="N378">
        <v>5.1731400000000001</v>
      </c>
      <c r="O378">
        <v>2.6816</v>
      </c>
      <c r="P378">
        <v>0</v>
      </c>
      <c r="Q378">
        <v>1.78163E-2</v>
      </c>
      <c r="R378">
        <v>0</v>
      </c>
      <c r="S378">
        <v>1.1821399999999999E-3</v>
      </c>
      <c r="T378">
        <v>0</v>
      </c>
    </row>
    <row r="379" spans="1:20" x14ac:dyDescent="0.25">
      <c r="A379">
        <f t="shared" si="78"/>
        <v>0</v>
      </c>
      <c r="B379">
        <v>174477</v>
      </c>
      <c r="C379">
        <v>411998</v>
      </c>
      <c r="D379">
        <v>283.46429999999998</v>
      </c>
      <c r="E379">
        <v>271.39509999999996</v>
      </c>
      <c r="F379">
        <v>264.46559999999999</v>
      </c>
      <c r="G379">
        <v>14.02071999</v>
      </c>
      <c r="H379">
        <v>-2.1590114300000001</v>
      </c>
      <c r="I379">
        <v>-0.52832177800000002</v>
      </c>
      <c r="J379">
        <v>14.19581076564369</v>
      </c>
      <c r="K379">
        <v>-4.8836500000000003</v>
      </c>
      <c r="L379">
        <v>77.770399999999995</v>
      </c>
      <c r="M379">
        <v>0</v>
      </c>
      <c r="N379">
        <v>5.4043799999999997</v>
      </c>
      <c r="O379">
        <v>2.6982300000000001</v>
      </c>
      <c r="P379">
        <v>0</v>
      </c>
      <c r="Q379">
        <v>1.5714200000000001E-2</v>
      </c>
      <c r="R379">
        <v>0</v>
      </c>
      <c r="S379">
        <v>1.18212E-3</v>
      </c>
      <c r="T379">
        <v>0</v>
      </c>
    </row>
    <row r="380" spans="1:20" x14ac:dyDescent="0.25">
      <c r="A380">
        <f t="shared" ref="A380:A386" si="79">IF(AND(E380&gt;271.09,E380&lt;272.09),0,1/0)</f>
        <v>0</v>
      </c>
      <c r="B380">
        <v>174493</v>
      </c>
      <c r="C380">
        <v>412014</v>
      </c>
      <c r="D380">
        <v>290.01679999999999</v>
      </c>
      <c r="E380">
        <v>271.23810000000003</v>
      </c>
      <c r="F380">
        <v>260.22159999999997</v>
      </c>
      <c r="G380">
        <v>17.788448674999998</v>
      </c>
      <c r="H380">
        <v>-2.0805863899999997</v>
      </c>
      <c r="I380">
        <v>-2.2057633050000001</v>
      </c>
      <c r="J380">
        <v>18.045030832532454</v>
      </c>
      <c r="K380">
        <v>-5.1088699999999996</v>
      </c>
      <c r="L380">
        <v>77.660600000000031</v>
      </c>
      <c r="M380">
        <v>0</v>
      </c>
      <c r="N380">
        <v>8.0335199999999993</v>
      </c>
      <c r="O380">
        <v>1.4128000000000001</v>
      </c>
      <c r="P380">
        <v>0</v>
      </c>
      <c r="Q380">
        <v>1.6147600000000002E-2</v>
      </c>
      <c r="R380">
        <v>0</v>
      </c>
      <c r="S380">
        <v>1.1823300000000001E-3</v>
      </c>
      <c r="T380">
        <v>0</v>
      </c>
    </row>
    <row r="381" spans="1:20" x14ac:dyDescent="0.25">
      <c r="A381">
        <f t="shared" si="79"/>
        <v>0</v>
      </c>
      <c r="B381">
        <v>174494</v>
      </c>
      <c r="C381">
        <v>412013</v>
      </c>
      <c r="D381">
        <v>290.01679999999999</v>
      </c>
      <c r="E381">
        <v>271.23810000000003</v>
      </c>
      <c r="F381">
        <v>257.99059999999997</v>
      </c>
      <c r="G381">
        <v>18.131007045</v>
      </c>
      <c r="H381">
        <v>-1.7484807549999999</v>
      </c>
      <c r="I381">
        <v>-2.7876519050000002</v>
      </c>
      <c r="J381">
        <v>18.427197414688298</v>
      </c>
      <c r="K381">
        <v>-5.2240799999999998</v>
      </c>
      <c r="L381">
        <v>77.597600000000085</v>
      </c>
      <c r="M381">
        <v>0</v>
      </c>
      <c r="N381">
        <v>9.2605799999999991</v>
      </c>
      <c r="O381">
        <v>1.3349899999999999</v>
      </c>
      <c r="P381">
        <v>0</v>
      </c>
      <c r="Q381">
        <v>1.63267E-2</v>
      </c>
      <c r="R381">
        <v>0</v>
      </c>
      <c r="S381">
        <v>1.18246E-3</v>
      </c>
      <c r="T381">
        <v>0</v>
      </c>
    </row>
    <row r="382" spans="1:20" x14ac:dyDescent="0.25">
      <c r="A382">
        <f t="shared" si="79"/>
        <v>0</v>
      </c>
      <c r="B382">
        <v>174495</v>
      </c>
      <c r="C382">
        <v>412012</v>
      </c>
      <c r="D382">
        <v>287.78579999999999</v>
      </c>
      <c r="E382">
        <v>271.23810000000003</v>
      </c>
      <c r="F382">
        <v>260.22159999999997</v>
      </c>
      <c r="G382">
        <v>17.242111184999999</v>
      </c>
      <c r="H382">
        <v>-1.8338112929999999</v>
      </c>
      <c r="I382">
        <v>-2.1102910549999998</v>
      </c>
      <c r="J382">
        <v>17.467300601725768</v>
      </c>
      <c r="K382">
        <v>-5.1058300000000001</v>
      </c>
      <c r="L382">
        <v>77.65880000000007</v>
      </c>
      <c r="M382">
        <v>0</v>
      </c>
      <c r="N382">
        <v>8.2009899999999991</v>
      </c>
      <c r="O382">
        <v>1.44113</v>
      </c>
      <c r="P382">
        <v>0</v>
      </c>
      <c r="Q382">
        <v>1.5584199999999999E-2</v>
      </c>
      <c r="R382">
        <v>0</v>
      </c>
      <c r="S382">
        <v>1.18234E-3</v>
      </c>
      <c r="T382">
        <v>0</v>
      </c>
    </row>
    <row r="383" spans="1:20" x14ac:dyDescent="0.25">
      <c r="A383">
        <f t="shared" si="79"/>
        <v>0</v>
      </c>
      <c r="B383">
        <v>174503</v>
      </c>
      <c r="C383">
        <v>412020</v>
      </c>
      <c r="D383">
        <v>294.4787</v>
      </c>
      <c r="E383">
        <v>271.23810000000003</v>
      </c>
      <c r="F383">
        <v>257.99059999999997</v>
      </c>
      <c r="G383">
        <v>19.123918444999997</v>
      </c>
      <c r="H383">
        <v>-2.8853879299999998</v>
      </c>
      <c r="I383">
        <v>-2.8173565699999998</v>
      </c>
      <c r="J383">
        <v>19.544493297093251</v>
      </c>
      <c r="K383">
        <v>-5.2310699999999999</v>
      </c>
      <c r="L383">
        <v>77.608400000000046</v>
      </c>
      <c r="M383">
        <v>0</v>
      </c>
      <c r="N383">
        <v>8.7972699999999993</v>
      </c>
      <c r="O383">
        <v>1.24217</v>
      </c>
      <c r="P383">
        <v>0</v>
      </c>
      <c r="Q383">
        <v>1.6142799999999999E-2</v>
      </c>
      <c r="R383">
        <v>0</v>
      </c>
      <c r="S383">
        <v>1.1824400000000001E-3</v>
      </c>
      <c r="T383">
        <v>0</v>
      </c>
    </row>
    <row r="384" spans="1:20" x14ac:dyDescent="0.25">
      <c r="A384">
        <f t="shared" si="79"/>
        <v>0</v>
      </c>
      <c r="B384">
        <v>174504</v>
      </c>
      <c r="C384">
        <v>412019</v>
      </c>
      <c r="D384">
        <v>292.24779999999998</v>
      </c>
      <c r="E384">
        <v>271.23810000000003</v>
      </c>
      <c r="F384">
        <v>257.99059999999997</v>
      </c>
      <c r="G384">
        <v>18.669391794999999</v>
      </c>
      <c r="H384">
        <v>-2.2320624649999998</v>
      </c>
      <c r="I384">
        <v>-2.8172975149999999</v>
      </c>
      <c r="J384">
        <v>19.012244952422119</v>
      </c>
      <c r="K384">
        <v>-5.2275</v>
      </c>
      <c r="L384">
        <v>77.603000000000065</v>
      </c>
      <c r="M384">
        <v>0</v>
      </c>
      <c r="N384">
        <v>9.0457300000000007</v>
      </c>
      <c r="O384">
        <v>1.29399</v>
      </c>
      <c r="P384">
        <v>0</v>
      </c>
      <c r="Q384">
        <v>1.5719500000000001E-2</v>
      </c>
      <c r="R384">
        <v>0</v>
      </c>
      <c r="S384">
        <v>1.18245E-3</v>
      </c>
      <c r="T384">
        <v>0</v>
      </c>
    </row>
    <row r="385" spans="1:20" x14ac:dyDescent="0.25">
      <c r="A385">
        <f t="shared" si="79"/>
        <v>0</v>
      </c>
      <c r="B385">
        <v>174513</v>
      </c>
      <c r="C385">
        <v>412026</v>
      </c>
      <c r="D385">
        <v>294.4787</v>
      </c>
      <c r="E385">
        <v>271.23810000000003</v>
      </c>
      <c r="F385">
        <v>260.22159999999997</v>
      </c>
      <c r="G385">
        <v>18.825395419999996</v>
      </c>
      <c r="H385">
        <v>-3.0776316399999999</v>
      </c>
      <c r="I385">
        <v>-2.3772787099999997</v>
      </c>
      <c r="J385">
        <v>19.22287135929243</v>
      </c>
      <c r="K385">
        <v>-5.11578</v>
      </c>
      <c r="L385">
        <v>77.669600000000031</v>
      </c>
      <c r="M385">
        <v>0</v>
      </c>
      <c r="N385">
        <v>7.6381399999999999</v>
      </c>
      <c r="O385">
        <v>1.3396399999999999</v>
      </c>
      <c r="P385">
        <v>0</v>
      </c>
      <c r="Q385">
        <v>1.56613E-2</v>
      </c>
      <c r="R385">
        <v>0</v>
      </c>
      <c r="S385">
        <v>1.1823199999999999E-3</v>
      </c>
      <c r="T385">
        <v>0</v>
      </c>
    </row>
    <row r="386" spans="1:20" x14ac:dyDescent="0.25">
      <c r="A386">
        <f t="shared" si="79"/>
        <v>0</v>
      </c>
      <c r="B386">
        <v>174514</v>
      </c>
      <c r="C386">
        <v>412025</v>
      </c>
      <c r="D386">
        <v>292.24779999999998</v>
      </c>
      <c r="E386">
        <v>271.23810000000003</v>
      </c>
      <c r="F386">
        <v>260.22159999999997</v>
      </c>
      <c r="G386">
        <v>18.359569579999999</v>
      </c>
      <c r="H386">
        <v>-2.4911958049999998</v>
      </c>
      <c r="I386">
        <v>-2.3072985349999997</v>
      </c>
      <c r="J386">
        <v>18.670926014296239</v>
      </c>
      <c r="K386">
        <v>-5.1123399999999997</v>
      </c>
      <c r="L386">
        <v>77.664200000000051</v>
      </c>
      <c r="M386">
        <v>0</v>
      </c>
      <c r="N386">
        <v>7.8490200000000003</v>
      </c>
      <c r="O386">
        <v>1.3814900000000001</v>
      </c>
      <c r="P386">
        <v>0</v>
      </c>
      <c r="Q386">
        <v>1.6962100000000001E-2</v>
      </c>
      <c r="R386">
        <v>0</v>
      </c>
      <c r="S386">
        <v>1.1823300000000001E-3</v>
      </c>
      <c r="T386">
        <v>0</v>
      </c>
    </row>
    <row r="387" spans="1:20" x14ac:dyDescent="0.25">
      <c r="A387">
        <f t="shared" ref="A387:A388" si="80">IF(AND(E387&gt;271.09,E387&lt;272.09),0,1/0)</f>
        <v>0</v>
      </c>
      <c r="B387">
        <v>174573</v>
      </c>
      <c r="C387">
        <v>411966</v>
      </c>
      <c r="D387">
        <v>281.07400000000001</v>
      </c>
      <c r="E387">
        <v>271.10310000000004</v>
      </c>
      <c r="F387">
        <v>260.30460000000005</v>
      </c>
      <c r="G387">
        <v>15.920696505</v>
      </c>
      <c r="H387">
        <v>-1.5857980094999999</v>
      </c>
      <c r="I387">
        <v>-1.97318503</v>
      </c>
      <c r="J387">
        <v>16.120694516486239</v>
      </c>
      <c r="K387">
        <v>-5.0949799999999996</v>
      </c>
      <c r="L387">
        <v>77.649800000000084</v>
      </c>
      <c r="M387">
        <v>0</v>
      </c>
      <c r="N387">
        <v>8.6443399999999997</v>
      </c>
      <c r="O387">
        <v>1.5224</v>
      </c>
      <c r="P387">
        <v>0</v>
      </c>
      <c r="Q387">
        <v>1.49333E-2</v>
      </c>
      <c r="R387">
        <v>0</v>
      </c>
      <c r="S387">
        <v>1.1823599999999999E-3</v>
      </c>
      <c r="T387">
        <v>0</v>
      </c>
    </row>
    <row r="388" spans="1:20" x14ac:dyDescent="0.25">
      <c r="A388">
        <f t="shared" si="80"/>
        <v>0</v>
      </c>
      <c r="B388">
        <v>174574</v>
      </c>
      <c r="C388">
        <v>411965</v>
      </c>
      <c r="D388">
        <v>278.84199999999998</v>
      </c>
      <c r="E388">
        <v>271.32010000000002</v>
      </c>
      <c r="F388">
        <v>260.1096</v>
      </c>
      <c r="G388">
        <v>15.768098385</v>
      </c>
      <c r="H388">
        <v>-1.6649041505</v>
      </c>
      <c r="I388">
        <v>-2.021866035</v>
      </c>
      <c r="J388">
        <v>15.984141352380439</v>
      </c>
      <c r="K388">
        <v>-5.1034899999999999</v>
      </c>
      <c r="L388">
        <v>77.646200000000064</v>
      </c>
      <c r="M388">
        <v>0</v>
      </c>
      <c r="N388">
        <v>9.0078700000000005</v>
      </c>
      <c r="O388">
        <v>1.5224800000000001</v>
      </c>
      <c r="P388">
        <v>0</v>
      </c>
      <c r="Q388">
        <v>1.36308E-2</v>
      </c>
      <c r="R388">
        <v>0</v>
      </c>
      <c r="S388">
        <v>1.1823599999999999E-3</v>
      </c>
      <c r="T388">
        <v>0</v>
      </c>
    </row>
    <row r="389" spans="1:20" x14ac:dyDescent="0.25">
      <c r="A389">
        <f t="shared" ref="A389" si="81">IF(AND(E389&gt;271.09,E389&lt;272.09),0,1/0)</f>
        <v>0</v>
      </c>
      <c r="B389">
        <v>194108</v>
      </c>
      <c r="C389">
        <v>497295</v>
      </c>
      <c r="D389">
        <v>62.45799999999997</v>
      </c>
      <c r="E389">
        <v>271.17909999999995</v>
      </c>
      <c r="F389">
        <v>19.2181</v>
      </c>
      <c r="G389">
        <v>-8.2803574550000008</v>
      </c>
      <c r="H389">
        <v>-6.0314052599999997</v>
      </c>
      <c r="I389">
        <v>1.416154648</v>
      </c>
      <c r="J389">
        <v>10.34155031801237</v>
      </c>
      <c r="K389">
        <v>-15.842000000000001</v>
      </c>
      <c r="L389">
        <v>71.983400000000046</v>
      </c>
      <c r="M389">
        <v>0</v>
      </c>
      <c r="N389">
        <v>5.5738300000000001</v>
      </c>
      <c r="O389">
        <v>0.34179300000000001</v>
      </c>
      <c r="P389">
        <v>0</v>
      </c>
      <c r="Q389">
        <v>4.0172E-4</v>
      </c>
      <c r="R389">
        <v>0</v>
      </c>
      <c r="S389">
        <v>1.19512E-3</v>
      </c>
      <c r="T389">
        <v>0</v>
      </c>
    </row>
    <row r="390" spans="1:20" x14ac:dyDescent="0.25">
      <c r="A390">
        <f t="shared" ref="A390:A393" si="82">IF(AND(E390&gt;271.09,E390&lt;272.09),0,1/0)</f>
        <v>0</v>
      </c>
      <c r="B390">
        <v>194132</v>
      </c>
      <c r="C390">
        <v>497319</v>
      </c>
      <c r="D390">
        <v>84.668999999999983</v>
      </c>
      <c r="E390">
        <v>271.13909999999998</v>
      </c>
      <c r="F390">
        <v>19.1783</v>
      </c>
      <c r="G390">
        <v>-9.4605519450000006</v>
      </c>
      <c r="H390">
        <v>-5.0377064599999999</v>
      </c>
      <c r="I390">
        <v>0.92131114950000004</v>
      </c>
      <c r="J390">
        <v>10.757757373884299</v>
      </c>
      <c r="K390">
        <v>-15.8499</v>
      </c>
      <c r="L390">
        <v>71.992400000000032</v>
      </c>
      <c r="M390">
        <v>0</v>
      </c>
      <c r="N390">
        <v>8.2654899999999998</v>
      </c>
      <c r="O390">
        <v>0.58199299999999998</v>
      </c>
      <c r="P390">
        <v>0</v>
      </c>
      <c r="Q390">
        <v>2.5733800000000002E-4</v>
      </c>
      <c r="R390">
        <v>0</v>
      </c>
      <c r="S390">
        <v>1.1950999999999999E-3</v>
      </c>
      <c r="T390">
        <v>0</v>
      </c>
    </row>
    <row r="391" spans="1:20" x14ac:dyDescent="0.25">
      <c r="A391">
        <f t="shared" si="82"/>
        <v>0</v>
      </c>
      <c r="B391">
        <v>194153</v>
      </c>
      <c r="C391">
        <v>497330</v>
      </c>
      <c r="D391">
        <v>147.791</v>
      </c>
      <c r="E391">
        <v>271.42809999999997</v>
      </c>
      <c r="F391">
        <v>19.042999999999999</v>
      </c>
      <c r="G391">
        <v>-12.86076168</v>
      </c>
      <c r="H391">
        <v>-0.9667008225</v>
      </c>
      <c r="I391">
        <v>1.3302434024999998</v>
      </c>
      <c r="J391">
        <v>12.965463700919971</v>
      </c>
      <c r="K391">
        <v>-15.874599999999999</v>
      </c>
      <c r="L391">
        <v>72.010400000000018</v>
      </c>
      <c r="M391">
        <v>0</v>
      </c>
      <c r="N391">
        <v>21.972799999999999</v>
      </c>
      <c r="O391">
        <v>2.4852699999999999</v>
      </c>
      <c r="P391">
        <v>0</v>
      </c>
      <c r="Q391">
        <v>2.7022100000000001E-4</v>
      </c>
      <c r="R391">
        <v>0</v>
      </c>
      <c r="S391">
        <v>1.1950699999999999E-3</v>
      </c>
      <c r="T391">
        <v>0</v>
      </c>
    </row>
    <row r="392" spans="1:20" x14ac:dyDescent="0.25">
      <c r="A392">
        <f t="shared" si="82"/>
        <v>0</v>
      </c>
      <c r="B392">
        <v>194154</v>
      </c>
      <c r="C392">
        <v>497329</v>
      </c>
      <c r="D392">
        <v>137.47399999999999</v>
      </c>
      <c r="E392">
        <v>271.48509999999999</v>
      </c>
      <c r="F392">
        <v>18.101700000000001</v>
      </c>
      <c r="G392">
        <v>-12.655466814999999</v>
      </c>
      <c r="H392">
        <v>-1.560874831</v>
      </c>
      <c r="I392">
        <v>1.1771295355</v>
      </c>
      <c r="J392">
        <v>12.80557708527663</v>
      </c>
      <c r="K392">
        <v>-15.9071</v>
      </c>
      <c r="L392">
        <v>71.999600000000072</v>
      </c>
      <c r="M392">
        <v>0</v>
      </c>
      <c r="N392">
        <v>18.701699999999999</v>
      </c>
      <c r="O392">
        <v>1.9824299999999999</v>
      </c>
      <c r="P392">
        <v>0</v>
      </c>
      <c r="Q392">
        <v>1.6298699999999999E-4</v>
      </c>
      <c r="R392">
        <v>0</v>
      </c>
      <c r="S392">
        <v>1.19509E-3</v>
      </c>
      <c r="T392">
        <v>0</v>
      </c>
    </row>
    <row r="393" spans="1:20" x14ac:dyDescent="0.25">
      <c r="A393">
        <f t="shared" si="82"/>
        <v>0</v>
      </c>
      <c r="B393">
        <v>194164</v>
      </c>
      <c r="C393">
        <v>497223</v>
      </c>
      <c r="D393">
        <v>13.449000000000012</v>
      </c>
      <c r="E393">
        <v>271.25710000000004</v>
      </c>
      <c r="F393">
        <v>14.731999999999999</v>
      </c>
      <c r="G393">
        <v>-1.6938981869999998</v>
      </c>
      <c r="H393">
        <v>-3.5460558999999998</v>
      </c>
      <c r="I393">
        <v>-1.3535583165</v>
      </c>
      <c r="J393">
        <v>4.1564315981395641</v>
      </c>
      <c r="K393">
        <v>-16.003599999999999</v>
      </c>
      <c r="L393">
        <v>71.972600000000085</v>
      </c>
      <c r="M393">
        <v>0</v>
      </c>
      <c r="N393">
        <v>3.36897</v>
      </c>
      <c r="O393">
        <v>0.15671399999999999</v>
      </c>
      <c r="P393">
        <v>0</v>
      </c>
      <c r="Q393">
        <v>1.24774E-3</v>
      </c>
      <c r="R393">
        <v>0</v>
      </c>
      <c r="S393">
        <v>1.19513E-3</v>
      </c>
      <c r="T393">
        <v>0</v>
      </c>
    </row>
    <row r="394" spans="1:20" x14ac:dyDescent="0.25">
      <c r="A394">
        <f t="shared" ref="A394:A395" si="83">IF(AND(E394&gt;271.09,E394&lt;272.09),0,1/0)</f>
        <v>0</v>
      </c>
      <c r="B394">
        <v>194184</v>
      </c>
      <c r="C394">
        <v>497235</v>
      </c>
      <c r="D394">
        <v>8.9150000000000205</v>
      </c>
      <c r="E394">
        <v>271.09010000000001</v>
      </c>
      <c r="F394">
        <v>21.4343</v>
      </c>
      <c r="G394">
        <v>-1.8104747254999998</v>
      </c>
      <c r="H394">
        <v>-3.2086943699999999</v>
      </c>
      <c r="I394">
        <v>-1.8557462885</v>
      </c>
      <c r="J394">
        <v>4.1252069740833033</v>
      </c>
      <c r="K394">
        <v>-15.743499999999999</v>
      </c>
      <c r="L394">
        <v>71.996000000000052</v>
      </c>
      <c r="M394">
        <v>0</v>
      </c>
      <c r="N394">
        <v>3.8132000000000001</v>
      </c>
      <c r="O394">
        <v>0.18768899999999999</v>
      </c>
      <c r="P394">
        <v>0</v>
      </c>
      <c r="Q394">
        <v>1.4433899999999999E-3</v>
      </c>
      <c r="R394">
        <v>0</v>
      </c>
      <c r="S394">
        <v>1.1950800000000001E-3</v>
      </c>
      <c r="T394">
        <v>0</v>
      </c>
    </row>
    <row r="395" spans="1:20" x14ac:dyDescent="0.25">
      <c r="A395">
        <f t="shared" si="83"/>
        <v>0</v>
      </c>
      <c r="B395">
        <v>194185</v>
      </c>
      <c r="C395">
        <v>497234</v>
      </c>
      <c r="D395">
        <v>9.6490000000000009</v>
      </c>
      <c r="E395">
        <v>271.30510000000004</v>
      </c>
      <c r="F395">
        <v>17.723999999999997</v>
      </c>
      <c r="G395">
        <v>-1.5680834779999999</v>
      </c>
      <c r="H395">
        <v>-3.2438714650000002</v>
      </c>
      <c r="I395">
        <v>-1.8276439824999999</v>
      </c>
      <c r="J395">
        <v>4.0400334654785084</v>
      </c>
      <c r="K395">
        <v>-15.8874</v>
      </c>
      <c r="L395">
        <v>71.987000000000052</v>
      </c>
      <c r="M395">
        <v>0</v>
      </c>
      <c r="N395">
        <v>3.5690200000000001</v>
      </c>
      <c r="O395">
        <v>0.17048099999999999</v>
      </c>
      <c r="P395">
        <v>0</v>
      </c>
      <c r="Q395">
        <v>1.38817E-3</v>
      </c>
      <c r="R395">
        <v>0</v>
      </c>
      <c r="S395">
        <v>1.1950999999999999E-3</v>
      </c>
      <c r="T395">
        <v>0</v>
      </c>
    </row>
    <row r="396" spans="1:20" x14ac:dyDescent="0.25">
      <c r="A396">
        <f t="shared" ref="A396:A398" si="84">IF(AND(E396&gt;271.09,E396&lt;272.09),0,1/0)</f>
        <v>0</v>
      </c>
      <c r="B396">
        <v>194398</v>
      </c>
      <c r="C396">
        <v>497581</v>
      </c>
      <c r="D396">
        <v>191.755</v>
      </c>
      <c r="E396">
        <v>271.13909999999998</v>
      </c>
      <c r="F396">
        <v>23.7393</v>
      </c>
      <c r="G396">
        <v>-12.833871969999999</v>
      </c>
      <c r="H396">
        <v>0.99992122849999998</v>
      </c>
      <c r="I396">
        <v>1.6297231184999998</v>
      </c>
      <c r="J396">
        <v>12.975519629229881</v>
      </c>
      <c r="K396">
        <v>-15.715299999999999</v>
      </c>
      <c r="L396">
        <v>72.104000000000056</v>
      </c>
      <c r="M396">
        <v>0</v>
      </c>
      <c r="N396">
        <v>41.743099999999998</v>
      </c>
      <c r="O396">
        <v>5.7779400000000001</v>
      </c>
      <c r="P396">
        <v>0</v>
      </c>
      <c r="Q396">
        <v>1.49934E-3</v>
      </c>
      <c r="R396">
        <v>0</v>
      </c>
      <c r="S396">
        <v>1.1948600000000001E-3</v>
      </c>
      <c r="T396">
        <v>0</v>
      </c>
    </row>
    <row r="397" spans="1:20" x14ac:dyDescent="0.25">
      <c r="A397">
        <f t="shared" si="84"/>
        <v>0</v>
      </c>
      <c r="B397">
        <v>194399</v>
      </c>
      <c r="C397">
        <v>497580</v>
      </c>
      <c r="D397">
        <v>196.316</v>
      </c>
      <c r="E397">
        <v>271.18610000000001</v>
      </c>
      <c r="F397">
        <v>19.225700000000003</v>
      </c>
      <c r="G397">
        <v>-16.511108709999998</v>
      </c>
      <c r="H397">
        <v>1.6726797254999999</v>
      </c>
      <c r="I397">
        <v>1.4132137090000001</v>
      </c>
      <c r="J397">
        <v>16.655681951959881</v>
      </c>
      <c r="K397">
        <v>-15.893000000000001</v>
      </c>
      <c r="L397">
        <v>72.055400000000077</v>
      </c>
      <c r="M397">
        <v>0</v>
      </c>
      <c r="N397">
        <v>46.202199999999998</v>
      </c>
      <c r="O397">
        <v>7.00265</v>
      </c>
      <c r="P397">
        <v>0</v>
      </c>
      <c r="Q397">
        <v>1.4273700000000001E-3</v>
      </c>
      <c r="R397">
        <v>0</v>
      </c>
      <c r="S397">
        <v>1.19498E-3</v>
      </c>
      <c r="T397">
        <v>0</v>
      </c>
    </row>
    <row r="398" spans="1:20" x14ac:dyDescent="0.25">
      <c r="A398">
        <f t="shared" si="84"/>
        <v>0</v>
      </c>
      <c r="B398">
        <v>194411</v>
      </c>
      <c r="C398">
        <v>497584</v>
      </c>
      <c r="D398">
        <v>200.46199999999999</v>
      </c>
      <c r="E398">
        <v>271.31309999999996</v>
      </c>
      <c r="F398">
        <v>14.450899999999997</v>
      </c>
      <c r="G398">
        <v>-20.791493849999998</v>
      </c>
      <c r="H398">
        <v>2.1905074300000003</v>
      </c>
      <c r="I398">
        <v>1.165454362</v>
      </c>
      <c r="J398">
        <v>20.939026318942766</v>
      </c>
      <c r="K398">
        <v>-16.079899999999999</v>
      </c>
      <c r="L398">
        <v>71.988800000000012</v>
      </c>
      <c r="M398">
        <v>0</v>
      </c>
      <c r="N398">
        <v>48.301699999999997</v>
      </c>
      <c r="O398">
        <v>7.9891199999999998</v>
      </c>
      <c r="P398">
        <v>0</v>
      </c>
      <c r="Q398">
        <v>1.1946999999999999E-3</v>
      </c>
      <c r="R398">
        <v>0</v>
      </c>
      <c r="S398">
        <v>1.1951399999999999E-3</v>
      </c>
      <c r="T398">
        <v>0</v>
      </c>
    </row>
    <row r="399" spans="1:20" x14ac:dyDescent="0.25">
      <c r="A399">
        <f t="shared" ref="A399:A405" si="85">IF(AND(E399&gt;271.09,E399&lt;272.09),0,1/0)</f>
        <v>0</v>
      </c>
      <c r="B399">
        <v>194434</v>
      </c>
      <c r="C399">
        <v>497481</v>
      </c>
      <c r="D399">
        <v>165.196</v>
      </c>
      <c r="E399">
        <v>271.2681</v>
      </c>
      <c r="F399">
        <v>19.461599999999997</v>
      </c>
      <c r="G399">
        <v>-13.857511655</v>
      </c>
      <c r="H399">
        <v>3.9793030649999998E-2</v>
      </c>
      <c r="I399">
        <v>1.5205973524999998</v>
      </c>
      <c r="J399">
        <v>13.940747076902987</v>
      </c>
      <c r="K399">
        <v>-15.866099999999999</v>
      </c>
      <c r="L399">
        <v>72.023000000000025</v>
      </c>
      <c r="M399">
        <v>0</v>
      </c>
      <c r="N399">
        <v>29.025300000000001</v>
      </c>
      <c r="O399">
        <v>3.6789200000000002</v>
      </c>
      <c r="P399">
        <v>0</v>
      </c>
      <c r="Q399">
        <v>5.4882399999999995E-4</v>
      </c>
      <c r="R399">
        <v>0</v>
      </c>
      <c r="S399">
        <v>1.1950400000000001E-3</v>
      </c>
      <c r="T399">
        <v>0</v>
      </c>
    </row>
    <row r="400" spans="1:20" x14ac:dyDescent="0.25">
      <c r="A400">
        <f t="shared" si="85"/>
        <v>0</v>
      </c>
      <c r="B400">
        <v>194435</v>
      </c>
      <c r="C400">
        <v>497480</v>
      </c>
      <c r="D400">
        <v>156.70400000000001</v>
      </c>
      <c r="E400">
        <v>271.24609999999996</v>
      </c>
      <c r="F400">
        <v>19.208300000000001</v>
      </c>
      <c r="G400">
        <v>-13.400819654999999</v>
      </c>
      <c r="H400">
        <v>-0.44740855400000001</v>
      </c>
      <c r="I400">
        <v>1.4286408435</v>
      </c>
      <c r="J400">
        <v>13.484181714132417</v>
      </c>
      <c r="K400">
        <v>-15.872</v>
      </c>
      <c r="L400">
        <v>72.014000000000038</v>
      </c>
      <c r="M400">
        <v>0</v>
      </c>
      <c r="N400">
        <v>25.335000000000001</v>
      </c>
      <c r="O400">
        <v>3.04684</v>
      </c>
      <c r="P400">
        <v>0</v>
      </c>
      <c r="Q400">
        <v>3.6659099999999999E-4</v>
      </c>
      <c r="R400">
        <v>0</v>
      </c>
      <c r="S400">
        <v>1.19506E-3</v>
      </c>
      <c r="T400">
        <v>0</v>
      </c>
    </row>
    <row r="401" spans="1:20" x14ac:dyDescent="0.25">
      <c r="A401">
        <f t="shared" si="85"/>
        <v>0</v>
      </c>
      <c r="B401">
        <v>194439</v>
      </c>
      <c r="C401">
        <v>497492</v>
      </c>
      <c r="D401">
        <v>182.971</v>
      </c>
      <c r="E401">
        <v>271.09310000000005</v>
      </c>
      <c r="F401">
        <v>23.817799999999998</v>
      </c>
      <c r="G401">
        <v>-12.366727234999999</v>
      </c>
      <c r="H401">
        <v>0.55024693099999999</v>
      </c>
      <c r="I401">
        <v>1.7350418055000001</v>
      </c>
      <c r="J401">
        <v>12.499963370218266</v>
      </c>
      <c r="K401">
        <v>-15.707000000000001</v>
      </c>
      <c r="L401">
        <v>72.08600000000007</v>
      </c>
      <c r="M401">
        <v>0</v>
      </c>
      <c r="N401">
        <v>36.857799999999997</v>
      </c>
      <c r="O401">
        <v>4.88028</v>
      </c>
      <c r="P401">
        <v>0</v>
      </c>
      <c r="Q401">
        <v>1.1885000000000001E-3</v>
      </c>
      <c r="R401">
        <v>0</v>
      </c>
      <c r="S401">
        <v>1.1949E-3</v>
      </c>
      <c r="T401">
        <v>0</v>
      </c>
    </row>
    <row r="402" spans="1:20" x14ac:dyDescent="0.25">
      <c r="A402">
        <f t="shared" si="85"/>
        <v>0</v>
      </c>
      <c r="B402">
        <v>194440</v>
      </c>
      <c r="C402">
        <v>497491</v>
      </c>
      <c r="D402">
        <v>187.39099999999999</v>
      </c>
      <c r="E402">
        <v>271.15809999999999</v>
      </c>
      <c r="F402">
        <v>19.2958</v>
      </c>
      <c r="G402">
        <v>-15.780972374999999</v>
      </c>
      <c r="H402">
        <v>1.1955428845</v>
      </c>
      <c r="I402">
        <v>1.4993847964999998</v>
      </c>
      <c r="J402">
        <v>15.897061573044468</v>
      </c>
      <c r="K402">
        <v>-15.8847</v>
      </c>
      <c r="L402">
        <v>72.041000000000011</v>
      </c>
      <c r="M402">
        <v>0</v>
      </c>
      <c r="N402">
        <v>40.503100000000003</v>
      </c>
      <c r="O402">
        <v>5.8770199999999999</v>
      </c>
      <c r="P402">
        <v>0</v>
      </c>
      <c r="Q402">
        <v>1.1190200000000001E-3</v>
      </c>
      <c r="R402">
        <v>0</v>
      </c>
      <c r="S402">
        <v>1.19501E-3</v>
      </c>
      <c r="T402">
        <v>0</v>
      </c>
    </row>
    <row r="403" spans="1:20" x14ac:dyDescent="0.25">
      <c r="A403">
        <f t="shared" si="85"/>
        <v>0</v>
      </c>
      <c r="B403">
        <v>194441</v>
      </c>
      <c r="C403">
        <v>497490</v>
      </c>
      <c r="D403">
        <v>173.71899999999999</v>
      </c>
      <c r="E403">
        <v>271.26509999999996</v>
      </c>
      <c r="F403">
        <v>19.227699999999999</v>
      </c>
      <c r="G403">
        <v>-14.71796269</v>
      </c>
      <c r="H403">
        <v>0.51130212699999988</v>
      </c>
      <c r="I403">
        <v>1.5613945149999999</v>
      </c>
      <c r="J403">
        <v>14.80938244630001</v>
      </c>
      <c r="K403">
        <v>-15.8795</v>
      </c>
      <c r="L403">
        <v>72.026600000000045</v>
      </c>
      <c r="M403">
        <v>0</v>
      </c>
      <c r="N403">
        <v>32.793599999999998</v>
      </c>
      <c r="O403">
        <v>4.3976800000000003</v>
      </c>
      <c r="P403">
        <v>0</v>
      </c>
      <c r="Q403">
        <v>7.6680900000000002E-4</v>
      </c>
      <c r="R403">
        <v>0</v>
      </c>
      <c r="S403">
        <v>1.1950400000000001E-3</v>
      </c>
      <c r="T403">
        <v>0</v>
      </c>
    </row>
    <row r="404" spans="1:20" x14ac:dyDescent="0.25">
      <c r="A404">
        <f t="shared" si="85"/>
        <v>0</v>
      </c>
      <c r="B404">
        <v>194442</v>
      </c>
      <c r="C404">
        <v>497489</v>
      </c>
      <c r="D404">
        <v>173.90899999999999</v>
      </c>
      <c r="E404">
        <v>271.27409999999998</v>
      </c>
      <c r="F404">
        <v>23.970599999999997</v>
      </c>
      <c r="G404">
        <v>-11.857653449999999</v>
      </c>
      <c r="H404">
        <v>9.702323115E-2</v>
      </c>
      <c r="I404">
        <v>1.7936696409999999</v>
      </c>
      <c r="J404">
        <v>11.992939991041593</v>
      </c>
      <c r="K404">
        <v>-15.696</v>
      </c>
      <c r="L404">
        <v>72.073400000000063</v>
      </c>
      <c r="M404">
        <v>0</v>
      </c>
      <c r="N404">
        <v>32.354900000000001</v>
      </c>
      <c r="O404">
        <v>4.0582900000000004</v>
      </c>
      <c r="P404">
        <v>0</v>
      </c>
      <c r="Q404">
        <v>9.10193E-4</v>
      </c>
      <c r="R404">
        <v>0</v>
      </c>
      <c r="S404">
        <v>1.1949300000000001E-3</v>
      </c>
      <c r="T404">
        <v>0</v>
      </c>
    </row>
    <row r="405" spans="1:20" x14ac:dyDescent="0.25">
      <c r="A405">
        <f t="shared" si="85"/>
        <v>0</v>
      </c>
      <c r="B405">
        <v>194443</v>
      </c>
      <c r="C405">
        <v>497488</v>
      </c>
      <c r="D405">
        <v>178.46600000000001</v>
      </c>
      <c r="E405">
        <v>271.11410000000001</v>
      </c>
      <c r="F405">
        <v>19.203699999999998</v>
      </c>
      <c r="G405">
        <v>-15.12142645</v>
      </c>
      <c r="H405">
        <v>0.72472492850000003</v>
      </c>
      <c r="I405">
        <v>1.5420382545</v>
      </c>
      <c r="J405">
        <v>15.217116878143846</v>
      </c>
      <c r="K405">
        <v>-15.882899999999999</v>
      </c>
      <c r="L405">
        <v>72.030200000000065</v>
      </c>
      <c r="M405">
        <v>0</v>
      </c>
      <c r="N405">
        <v>35.349699999999999</v>
      </c>
      <c r="O405">
        <v>4.8851000000000004</v>
      </c>
      <c r="P405">
        <v>0</v>
      </c>
      <c r="Q405">
        <v>8.8112399999999995E-4</v>
      </c>
      <c r="R405">
        <v>0</v>
      </c>
      <c r="S405">
        <v>1.1950299999999999E-3</v>
      </c>
      <c r="T405">
        <v>0</v>
      </c>
    </row>
    <row r="406" spans="1:20" x14ac:dyDescent="0.25">
      <c r="A406">
        <f t="shared" ref="A406" si="86">IF(AND(E406&gt;271.09,E406&lt;272.09),0,1/0)</f>
        <v>0</v>
      </c>
      <c r="B406">
        <v>194691</v>
      </c>
      <c r="C406">
        <v>497736</v>
      </c>
      <c r="D406">
        <v>252.69900000000001</v>
      </c>
      <c r="E406">
        <v>271.32010000000002</v>
      </c>
      <c r="F406">
        <v>24.895299999999999</v>
      </c>
      <c r="G406">
        <v>-11.98966106</v>
      </c>
      <c r="H406">
        <v>3.7350318999999996</v>
      </c>
      <c r="I406">
        <v>-3.2645210299999996</v>
      </c>
      <c r="J406">
        <v>12.975343278041246</v>
      </c>
      <c r="K406">
        <v>-15.7073</v>
      </c>
      <c r="L406">
        <v>72.368600000000043</v>
      </c>
      <c r="M406">
        <v>0</v>
      </c>
      <c r="N406">
        <v>68.554900000000004</v>
      </c>
      <c r="O406">
        <v>10.5143</v>
      </c>
      <c r="P406">
        <v>0</v>
      </c>
      <c r="Q406">
        <v>2.6004299999999999E-3</v>
      </c>
      <c r="R406">
        <v>0</v>
      </c>
      <c r="S406">
        <v>1.1942999999999999E-3</v>
      </c>
      <c r="T406">
        <v>0</v>
      </c>
    </row>
    <row r="407" spans="1:20" x14ac:dyDescent="0.25">
      <c r="A407">
        <f t="shared" ref="A407" si="87">IF(AND(E407&gt;271.09,E407&lt;272.09),0,1/0)</f>
        <v>0</v>
      </c>
      <c r="B407">
        <v>194798</v>
      </c>
      <c r="C407">
        <v>497725</v>
      </c>
      <c r="D407">
        <v>232.02500000000001</v>
      </c>
      <c r="E407">
        <v>271.27710000000002</v>
      </c>
      <c r="F407">
        <v>18.743299999999998</v>
      </c>
      <c r="G407">
        <v>-18.764785304999997</v>
      </c>
      <c r="H407">
        <v>2.9765491649999998</v>
      </c>
      <c r="I407">
        <v>-0.287369504</v>
      </c>
      <c r="J407">
        <v>19.00156819071087</v>
      </c>
      <c r="K407">
        <v>-15.9354</v>
      </c>
      <c r="L407">
        <v>72.132800000000088</v>
      </c>
      <c r="M407">
        <v>0</v>
      </c>
      <c r="N407">
        <v>70.857299999999995</v>
      </c>
      <c r="O407">
        <v>12.425000000000001</v>
      </c>
      <c r="P407">
        <v>0</v>
      </c>
      <c r="Q407">
        <v>1.6997799999999999E-3</v>
      </c>
      <c r="R407">
        <v>0</v>
      </c>
      <c r="S407">
        <v>1.1948200000000001E-3</v>
      </c>
      <c r="T407">
        <v>0</v>
      </c>
    </row>
    <row r="408" spans="1:20" x14ac:dyDescent="0.25">
      <c r="A408">
        <f t="shared" ref="A408:A409" si="88">IF(AND(E408&gt;271.09,E408&lt;272.09),0,1/0)</f>
        <v>0</v>
      </c>
      <c r="B408">
        <v>195545</v>
      </c>
      <c r="C408">
        <v>498466</v>
      </c>
      <c r="D408">
        <v>9.0409999999999968</v>
      </c>
      <c r="E408">
        <v>271.15509999999995</v>
      </c>
      <c r="F408">
        <v>30.353400000000001</v>
      </c>
      <c r="G408">
        <v>-2.4066880999999998</v>
      </c>
      <c r="H408">
        <v>-3.0204663999999997</v>
      </c>
      <c r="I408">
        <v>-1.2490585254999997</v>
      </c>
      <c r="J408">
        <v>4.0590038290613624</v>
      </c>
      <c r="K408">
        <v>-15.3973</v>
      </c>
      <c r="L408">
        <v>72.023000000000025</v>
      </c>
      <c r="M408">
        <v>0</v>
      </c>
      <c r="N408">
        <v>4.3772599999999997</v>
      </c>
      <c r="O408">
        <v>0.211949</v>
      </c>
      <c r="P408">
        <v>0</v>
      </c>
      <c r="Q408">
        <v>1.4704099999999999E-3</v>
      </c>
      <c r="R408">
        <v>0</v>
      </c>
      <c r="S408">
        <v>1.19502E-3</v>
      </c>
      <c r="T408">
        <v>0</v>
      </c>
    </row>
    <row r="409" spans="1:20" x14ac:dyDescent="0.25">
      <c r="A409">
        <f t="shared" si="88"/>
        <v>0</v>
      </c>
      <c r="B409">
        <v>195546</v>
      </c>
      <c r="C409">
        <v>498465</v>
      </c>
      <c r="D409">
        <v>8.4540000000000077</v>
      </c>
      <c r="E409">
        <v>271.41610000000003</v>
      </c>
      <c r="F409">
        <v>26.782899999999998</v>
      </c>
      <c r="G409">
        <v>-2.0888344049999996</v>
      </c>
      <c r="H409">
        <v>-3.0513324799999997</v>
      </c>
      <c r="I409">
        <v>-1.5825007719999999</v>
      </c>
      <c r="J409">
        <v>4.0222093143439528</v>
      </c>
      <c r="K409">
        <v>-15.5358</v>
      </c>
      <c r="L409">
        <v>72.012200000000078</v>
      </c>
      <c r="M409">
        <v>0</v>
      </c>
      <c r="N409">
        <v>4.1105999999999998</v>
      </c>
      <c r="O409">
        <v>0.20371300000000001</v>
      </c>
      <c r="P409">
        <v>0</v>
      </c>
      <c r="Q409">
        <v>1.4796399999999999E-3</v>
      </c>
      <c r="R409">
        <v>0</v>
      </c>
      <c r="S409">
        <v>1.1950400000000001E-3</v>
      </c>
      <c r="T409">
        <v>0</v>
      </c>
    </row>
    <row r="410" spans="1:20" x14ac:dyDescent="0.25">
      <c r="A410">
        <f t="shared" ref="A410" si="89">IF(AND(E410&gt;271.09,E410&lt;272.09),0,1/0)</f>
        <v>0</v>
      </c>
      <c r="B410">
        <v>195828</v>
      </c>
      <c r="C410">
        <v>499143</v>
      </c>
      <c r="D410">
        <v>71.382000000000005</v>
      </c>
      <c r="E410">
        <v>271.1771</v>
      </c>
      <c r="F410">
        <v>28.1402</v>
      </c>
      <c r="G410">
        <v>-7.8843543099999991</v>
      </c>
      <c r="H410">
        <v>-5.447370995</v>
      </c>
      <c r="I410">
        <v>1.3181745289999998</v>
      </c>
      <c r="J410">
        <v>9.6733901881236672</v>
      </c>
      <c r="K410">
        <v>-15.498900000000001</v>
      </c>
      <c r="L410">
        <v>72.006799999999998</v>
      </c>
      <c r="M410">
        <v>0</v>
      </c>
      <c r="N410">
        <v>7.0705499999999999</v>
      </c>
      <c r="O410">
        <v>0.41788900000000001</v>
      </c>
      <c r="P410">
        <v>0</v>
      </c>
      <c r="Q410">
        <v>5.96395E-4</v>
      </c>
      <c r="R410">
        <v>0</v>
      </c>
      <c r="S410">
        <v>1.19506E-3</v>
      </c>
      <c r="T410">
        <v>0</v>
      </c>
    </row>
    <row r="411" spans="1:20" x14ac:dyDescent="0.25">
      <c r="A411">
        <f t="shared" ref="A411:A412" si="90">IF(AND(E411&gt;271.09,E411&lt;272.09),0,1/0)</f>
        <v>0</v>
      </c>
      <c r="B411">
        <v>195983</v>
      </c>
      <c r="C411">
        <v>499036</v>
      </c>
      <c r="D411">
        <v>13.221000000000004</v>
      </c>
      <c r="E411">
        <v>271.3261</v>
      </c>
      <c r="F411">
        <v>59.490099999999998</v>
      </c>
      <c r="G411">
        <v>-2.26420807</v>
      </c>
      <c r="H411">
        <v>-1.7264276494999999</v>
      </c>
      <c r="I411">
        <v>1.1983657134999999</v>
      </c>
      <c r="J411">
        <v>3.089218509025152</v>
      </c>
      <c r="K411">
        <v>-14.262600000000001</v>
      </c>
      <c r="L411">
        <v>72.280400000000071</v>
      </c>
      <c r="M411">
        <v>0</v>
      </c>
      <c r="N411">
        <v>4.8976899999999999</v>
      </c>
      <c r="O411">
        <v>0.19776299999999999</v>
      </c>
      <c r="P411">
        <v>0</v>
      </c>
      <c r="Q411">
        <v>1.1718500000000001E-3</v>
      </c>
      <c r="R411">
        <v>0</v>
      </c>
      <c r="S411">
        <v>1.1944799999999999E-3</v>
      </c>
      <c r="T411">
        <v>0</v>
      </c>
    </row>
    <row r="412" spans="1:20" x14ac:dyDescent="0.25">
      <c r="A412">
        <f t="shared" si="90"/>
        <v>0</v>
      </c>
      <c r="B412">
        <v>195985</v>
      </c>
      <c r="C412">
        <v>499034</v>
      </c>
      <c r="D412">
        <v>9.5579999999999927</v>
      </c>
      <c r="E412">
        <v>271.13409999999999</v>
      </c>
      <c r="F412">
        <v>56.7577</v>
      </c>
      <c r="G412">
        <v>-1.8822895424999999</v>
      </c>
      <c r="H412">
        <v>-1.6917643330000001</v>
      </c>
      <c r="I412">
        <v>1.1056434579999999</v>
      </c>
      <c r="J412">
        <v>2.7617979535863935</v>
      </c>
      <c r="K412">
        <v>-14.3688</v>
      </c>
      <c r="L412">
        <v>72.231799999999993</v>
      </c>
      <c r="M412">
        <v>0</v>
      </c>
      <c r="N412">
        <v>4.6605999999999996</v>
      </c>
      <c r="O412">
        <v>0.20053599999999999</v>
      </c>
      <c r="P412">
        <v>0</v>
      </c>
      <c r="Q412">
        <v>8.04873E-4</v>
      </c>
      <c r="R412">
        <v>0</v>
      </c>
      <c r="S412">
        <v>1.19458E-3</v>
      </c>
      <c r="T412">
        <v>0</v>
      </c>
    </row>
    <row r="413" spans="1:20" x14ac:dyDescent="0.25">
      <c r="A413">
        <f t="shared" ref="A413" si="91">IF(AND(E413&gt;271.09,E413&lt;272.09),0,1/0)</f>
        <v>0</v>
      </c>
      <c r="B413">
        <v>196310</v>
      </c>
      <c r="C413">
        <v>499237</v>
      </c>
      <c r="D413">
        <v>80.305999999999983</v>
      </c>
      <c r="E413">
        <v>271.13210000000004</v>
      </c>
      <c r="F413">
        <v>45.942700000000002</v>
      </c>
      <c r="G413">
        <v>-5.6667603199999999</v>
      </c>
      <c r="H413">
        <v>-5.0583560250000001</v>
      </c>
      <c r="I413">
        <v>1.7361146379999999</v>
      </c>
      <c r="J413">
        <v>7.7918696239258374</v>
      </c>
      <c r="K413">
        <v>-14.808299999999999</v>
      </c>
      <c r="L413">
        <v>72.068000000000083</v>
      </c>
      <c r="M413">
        <v>0</v>
      </c>
      <c r="N413">
        <v>7.6821599999999997</v>
      </c>
      <c r="O413">
        <v>0.40805999999999998</v>
      </c>
      <c r="P413">
        <v>0</v>
      </c>
      <c r="Q413">
        <v>7.3955799999999997E-4</v>
      </c>
      <c r="R413">
        <v>0</v>
      </c>
      <c r="S413">
        <v>1.1949199999999999E-3</v>
      </c>
      <c r="T413">
        <v>0</v>
      </c>
    </row>
    <row r="414" spans="1:20" x14ac:dyDescent="0.25">
      <c r="A414">
        <f t="shared" ref="A414" si="92">IF(AND(E414&gt;271.09,E414&lt;272.09),0,1/0)</f>
        <v>0</v>
      </c>
      <c r="B414">
        <v>196609</v>
      </c>
      <c r="C414">
        <v>499914</v>
      </c>
      <c r="D414">
        <v>12.398000000000025</v>
      </c>
      <c r="E414">
        <v>271.35810000000004</v>
      </c>
      <c r="F414">
        <v>77.294600000000003</v>
      </c>
      <c r="G414">
        <v>-0.40909563849999997</v>
      </c>
      <c r="H414">
        <v>-0.36507997849999996</v>
      </c>
      <c r="I414">
        <v>0.60006572899999999</v>
      </c>
      <c r="J414">
        <v>0.81284777865328794</v>
      </c>
      <c r="K414">
        <v>-13.5571</v>
      </c>
      <c r="L414">
        <v>72.764600000000087</v>
      </c>
      <c r="M414">
        <v>0</v>
      </c>
      <c r="N414">
        <v>4.2105399999999999</v>
      </c>
      <c r="O414">
        <v>0.15864500000000001</v>
      </c>
      <c r="P414">
        <v>0</v>
      </c>
      <c r="Q414">
        <v>2.50592E-3</v>
      </c>
      <c r="R414">
        <v>0</v>
      </c>
      <c r="S414">
        <v>1.1934700000000001E-3</v>
      </c>
      <c r="T414">
        <v>0</v>
      </c>
    </row>
    <row r="415" spans="1:20" x14ac:dyDescent="0.25">
      <c r="A415">
        <f t="shared" ref="A415:A423" si="93">IF(AND(E415&gt;271.09,E415&lt;272.09),0,1/0)</f>
        <v>0</v>
      </c>
      <c r="B415">
        <v>196869</v>
      </c>
      <c r="C415">
        <v>500182</v>
      </c>
      <c r="D415">
        <v>49.182000000000016</v>
      </c>
      <c r="E415">
        <v>271.12810000000002</v>
      </c>
      <c r="F415">
        <v>86.206599999999995</v>
      </c>
      <c r="G415">
        <v>0.11752771769999999</v>
      </c>
      <c r="H415">
        <v>-1.7240103314999999</v>
      </c>
      <c r="I415">
        <v>8.9683482049999985E-2</v>
      </c>
      <c r="J415">
        <v>1.7303373990349753</v>
      </c>
      <c r="K415">
        <v>-13.2004</v>
      </c>
      <c r="L415">
        <v>73.21640000000005</v>
      </c>
      <c r="M415">
        <v>0</v>
      </c>
      <c r="N415">
        <v>6.9822300000000004</v>
      </c>
      <c r="O415">
        <v>0.27387699999999998</v>
      </c>
      <c r="P415">
        <v>0</v>
      </c>
      <c r="Q415">
        <v>2.8921099999999998E-3</v>
      </c>
      <c r="R415">
        <v>0</v>
      </c>
      <c r="S415">
        <v>1.1925E-3</v>
      </c>
      <c r="T415">
        <v>0</v>
      </c>
    </row>
    <row r="416" spans="1:20" x14ac:dyDescent="0.25">
      <c r="A416">
        <f t="shared" si="93"/>
        <v>0</v>
      </c>
      <c r="B416">
        <v>196876</v>
      </c>
      <c r="C416">
        <v>500191</v>
      </c>
      <c r="D416">
        <v>57.949000000000012</v>
      </c>
      <c r="E416">
        <v>271.19110000000001</v>
      </c>
      <c r="F416">
        <v>81.791600000000003</v>
      </c>
      <c r="G416">
        <v>-0.74142765099999997</v>
      </c>
      <c r="H416">
        <v>-3.0599938799999999</v>
      </c>
      <c r="I416">
        <v>0.64306170600000001</v>
      </c>
      <c r="J416">
        <v>3.2135347928766014</v>
      </c>
      <c r="K416">
        <v>-13.3835</v>
      </c>
      <c r="L416">
        <v>73.018400000000014</v>
      </c>
      <c r="M416">
        <v>0</v>
      </c>
      <c r="N416">
        <v>6.8252199999999998</v>
      </c>
      <c r="O416">
        <v>0.256131</v>
      </c>
      <c r="P416">
        <v>0</v>
      </c>
      <c r="Q416">
        <v>2.8723099999999999E-3</v>
      </c>
      <c r="R416">
        <v>0</v>
      </c>
      <c r="S416">
        <v>1.1929E-3</v>
      </c>
      <c r="T416">
        <v>0</v>
      </c>
    </row>
    <row r="417" spans="1:20" x14ac:dyDescent="0.25">
      <c r="A417">
        <f t="shared" si="93"/>
        <v>0</v>
      </c>
      <c r="B417">
        <v>196880</v>
      </c>
      <c r="C417">
        <v>500187</v>
      </c>
      <c r="D417">
        <v>53.533999999999992</v>
      </c>
      <c r="E417">
        <v>271.24310000000003</v>
      </c>
      <c r="F417">
        <v>81.738600000000005</v>
      </c>
      <c r="G417">
        <v>-0.67063645399999994</v>
      </c>
      <c r="H417">
        <v>-2.6621994</v>
      </c>
      <c r="I417">
        <v>0.57217011549999997</v>
      </c>
      <c r="J417">
        <v>2.8043604511305849</v>
      </c>
      <c r="K417">
        <v>-13.384399999999999</v>
      </c>
      <c r="L417">
        <v>73.020200000000074</v>
      </c>
      <c r="M417">
        <v>0</v>
      </c>
      <c r="N417">
        <v>6.8061699999999998</v>
      </c>
      <c r="O417">
        <v>0.25816299999999998</v>
      </c>
      <c r="P417">
        <v>0</v>
      </c>
      <c r="Q417">
        <v>2.8262399999999998E-3</v>
      </c>
      <c r="R417">
        <v>0</v>
      </c>
      <c r="S417">
        <v>1.1929E-3</v>
      </c>
      <c r="T417">
        <v>0</v>
      </c>
    </row>
    <row r="418" spans="1:20" x14ac:dyDescent="0.25">
      <c r="A418">
        <f t="shared" si="93"/>
        <v>0</v>
      </c>
      <c r="B418">
        <v>196883</v>
      </c>
      <c r="C418">
        <v>500184</v>
      </c>
      <c r="D418">
        <v>49.021000000000015</v>
      </c>
      <c r="E418">
        <v>271.28909999999996</v>
      </c>
      <c r="F418">
        <v>81.693600000000004</v>
      </c>
      <c r="G418">
        <v>-0.65803018000000002</v>
      </c>
      <c r="H418">
        <v>-2.301826105</v>
      </c>
      <c r="I418">
        <v>0.55347527100000005</v>
      </c>
      <c r="J418">
        <v>2.4571817212120934</v>
      </c>
      <c r="K418">
        <v>-13.3851</v>
      </c>
      <c r="L418">
        <v>73.016600000000068</v>
      </c>
      <c r="M418">
        <v>0</v>
      </c>
      <c r="N418">
        <v>6.7475699999999996</v>
      </c>
      <c r="O418">
        <v>0.25816</v>
      </c>
      <c r="P418">
        <v>0</v>
      </c>
      <c r="Q418">
        <v>2.8532700000000002E-3</v>
      </c>
      <c r="R418">
        <v>0</v>
      </c>
      <c r="S418">
        <v>1.1929099999999999E-3</v>
      </c>
      <c r="T418">
        <v>0</v>
      </c>
    </row>
    <row r="419" spans="1:20" x14ac:dyDescent="0.25">
      <c r="A419">
        <f t="shared" si="93"/>
        <v>0</v>
      </c>
      <c r="B419">
        <v>196892</v>
      </c>
      <c r="C419">
        <v>500207</v>
      </c>
      <c r="D419">
        <v>66.856999999999971</v>
      </c>
      <c r="E419">
        <v>271.30110000000002</v>
      </c>
      <c r="F419">
        <v>81.681600000000003</v>
      </c>
      <c r="G419">
        <v>-0.87064589649999991</v>
      </c>
      <c r="H419">
        <v>-3.9169016149999996</v>
      </c>
      <c r="I419">
        <v>0.8413152465</v>
      </c>
      <c r="J419">
        <v>4.099750465903413</v>
      </c>
      <c r="K419">
        <v>-13.3909</v>
      </c>
      <c r="L419">
        <v>72.993200000000002</v>
      </c>
      <c r="M419">
        <v>0</v>
      </c>
      <c r="N419">
        <v>6.7180299999999997</v>
      </c>
      <c r="O419">
        <v>0.244981</v>
      </c>
      <c r="P419">
        <v>0</v>
      </c>
      <c r="Q419">
        <v>3.12583E-3</v>
      </c>
      <c r="R419">
        <v>0</v>
      </c>
      <c r="S419">
        <v>1.19294E-3</v>
      </c>
      <c r="T419">
        <v>0</v>
      </c>
    </row>
    <row r="420" spans="1:20" x14ac:dyDescent="0.25">
      <c r="A420">
        <f t="shared" si="93"/>
        <v>0</v>
      </c>
      <c r="B420">
        <v>196895</v>
      </c>
      <c r="C420">
        <v>500204</v>
      </c>
      <c r="D420">
        <v>75.85899999999998</v>
      </c>
      <c r="E420">
        <v>271.25310000000002</v>
      </c>
      <c r="F420">
        <v>81.729600000000005</v>
      </c>
      <c r="G420">
        <v>-1.026407396</v>
      </c>
      <c r="H420">
        <v>-4.74180154</v>
      </c>
      <c r="I420">
        <v>0.95724021149999994</v>
      </c>
      <c r="J420">
        <v>4.9451494223958932</v>
      </c>
      <c r="K420">
        <v>-13.3919</v>
      </c>
      <c r="L420">
        <v>72.957200000000029</v>
      </c>
      <c r="M420">
        <v>0</v>
      </c>
      <c r="N420">
        <v>6.5360399999999998</v>
      </c>
      <c r="O420">
        <v>0.23210900000000001</v>
      </c>
      <c r="P420">
        <v>0</v>
      </c>
      <c r="Q420">
        <v>3.4944899999999998E-3</v>
      </c>
      <c r="R420">
        <v>0</v>
      </c>
      <c r="S420">
        <v>1.1929899999999999E-3</v>
      </c>
      <c r="T420">
        <v>0</v>
      </c>
    </row>
    <row r="421" spans="1:20" x14ac:dyDescent="0.25">
      <c r="A421">
        <f t="shared" si="93"/>
        <v>0</v>
      </c>
      <c r="B421">
        <v>196900</v>
      </c>
      <c r="C421">
        <v>500215</v>
      </c>
      <c r="D421">
        <v>102.52800000000002</v>
      </c>
      <c r="E421">
        <v>271.15009999999995</v>
      </c>
      <c r="F421">
        <v>37.037300000000002</v>
      </c>
      <c r="G421">
        <v>-6.2979795300000001</v>
      </c>
      <c r="H421">
        <v>-4.6712505000000002</v>
      </c>
      <c r="I421">
        <v>1.313552491</v>
      </c>
      <c r="J421">
        <v>7.950506118522366</v>
      </c>
      <c r="K421">
        <v>-15.160500000000001</v>
      </c>
      <c r="L421">
        <v>72.051800000000057</v>
      </c>
      <c r="M421">
        <v>0</v>
      </c>
      <c r="N421">
        <v>10.848800000000001</v>
      </c>
      <c r="O421">
        <v>0.71332499999999999</v>
      </c>
      <c r="P421">
        <v>0</v>
      </c>
      <c r="Q421">
        <v>9.5321900000000005E-4</v>
      </c>
      <c r="R421">
        <v>0</v>
      </c>
      <c r="S421">
        <v>1.19495E-3</v>
      </c>
      <c r="T421">
        <v>0</v>
      </c>
    </row>
    <row r="422" spans="1:20" x14ac:dyDescent="0.25">
      <c r="A422">
        <f t="shared" si="93"/>
        <v>0</v>
      </c>
      <c r="B422">
        <v>196901</v>
      </c>
      <c r="C422">
        <v>500214</v>
      </c>
      <c r="D422">
        <v>110.911</v>
      </c>
      <c r="E422">
        <v>271.2971</v>
      </c>
      <c r="F422">
        <v>28.255899999999997</v>
      </c>
      <c r="G422">
        <v>-8.2327984949999991</v>
      </c>
      <c r="H422">
        <v>-3.8467836449999999</v>
      </c>
      <c r="I422">
        <v>1.1429189739999999</v>
      </c>
      <c r="J422">
        <v>9.1587651597714288</v>
      </c>
      <c r="K422">
        <v>-15.5047</v>
      </c>
      <c r="L422">
        <v>72.03380000000007</v>
      </c>
      <c r="M422">
        <v>0</v>
      </c>
      <c r="N422">
        <v>12.822900000000001</v>
      </c>
      <c r="O422">
        <v>0.99214899999999995</v>
      </c>
      <c r="P422">
        <v>0</v>
      </c>
      <c r="Q422">
        <v>6.0962199999999999E-4</v>
      </c>
      <c r="R422">
        <v>0</v>
      </c>
      <c r="S422">
        <v>1.1950000000000001E-3</v>
      </c>
      <c r="T422">
        <v>0</v>
      </c>
    </row>
    <row r="423" spans="1:20" x14ac:dyDescent="0.25">
      <c r="A423">
        <f t="shared" si="93"/>
        <v>0</v>
      </c>
      <c r="B423">
        <v>196903</v>
      </c>
      <c r="C423">
        <v>500212</v>
      </c>
      <c r="D423">
        <v>93.547000000000025</v>
      </c>
      <c r="E423">
        <v>271.09310000000005</v>
      </c>
      <c r="F423">
        <v>36.980500000000006</v>
      </c>
      <c r="G423">
        <v>-6.4904397749999996</v>
      </c>
      <c r="H423">
        <v>-4.9242027500000001</v>
      </c>
      <c r="I423">
        <v>1.2106845865</v>
      </c>
      <c r="J423">
        <v>8.2364639478357624</v>
      </c>
      <c r="K423">
        <v>-15.1607</v>
      </c>
      <c r="L423">
        <v>72.044600000000031</v>
      </c>
      <c r="M423">
        <v>0</v>
      </c>
      <c r="N423">
        <v>9.6375600000000006</v>
      </c>
      <c r="O423">
        <v>0.59835000000000005</v>
      </c>
      <c r="P423">
        <v>0</v>
      </c>
      <c r="Q423">
        <v>9.1710900000000004E-4</v>
      </c>
      <c r="R423">
        <v>0</v>
      </c>
      <c r="S423">
        <v>1.1949700000000001E-3</v>
      </c>
      <c r="T423">
        <v>0</v>
      </c>
    </row>
    <row r="424" spans="1:20" x14ac:dyDescent="0.25">
      <c r="A424">
        <f t="shared" ref="A424:A429" si="94">IF(AND(E424&gt;271.09,E424&lt;272.09),0,1/0)</f>
        <v>0</v>
      </c>
      <c r="B424">
        <v>197280</v>
      </c>
      <c r="C424">
        <v>500331</v>
      </c>
      <c r="D424">
        <v>93.637</v>
      </c>
      <c r="E424">
        <v>271.18309999999997</v>
      </c>
      <c r="F424">
        <v>81.799599999999998</v>
      </c>
      <c r="G424">
        <v>-1.2893045079999998</v>
      </c>
      <c r="H424">
        <v>-6.2029994049999999</v>
      </c>
      <c r="I424">
        <v>1.1030824394999998</v>
      </c>
      <c r="J424">
        <v>6.4308862998122382</v>
      </c>
      <c r="K424">
        <v>-13.3954</v>
      </c>
      <c r="L424">
        <v>72.856400000000065</v>
      </c>
      <c r="M424">
        <v>0</v>
      </c>
      <c r="N424">
        <v>6.2516299999999996</v>
      </c>
      <c r="O424">
        <v>0.213667</v>
      </c>
      <c r="P424">
        <v>0</v>
      </c>
      <c r="Q424">
        <v>3.54864E-3</v>
      </c>
      <c r="R424">
        <v>0</v>
      </c>
      <c r="S424">
        <v>1.1931400000000001E-3</v>
      </c>
      <c r="T424">
        <v>0</v>
      </c>
    </row>
    <row r="425" spans="1:20" x14ac:dyDescent="0.25">
      <c r="A425">
        <f t="shared" si="94"/>
        <v>0</v>
      </c>
      <c r="B425">
        <v>197293</v>
      </c>
      <c r="C425">
        <v>500350</v>
      </c>
      <c r="D425">
        <v>129.28299999999999</v>
      </c>
      <c r="E425">
        <v>271.13310000000001</v>
      </c>
      <c r="F425">
        <v>63.791899999999998</v>
      </c>
      <c r="G425">
        <v>-1.4246310089999998</v>
      </c>
      <c r="H425">
        <v>-7.057407145</v>
      </c>
      <c r="I425">
        <v>2.6811954249999999</v>
      </c>
      <c r="J425">
        <v>7.6827975392523742</v>
      </c>
      <c r="K425">
        <v>-14.1251</v>
      </c>
      <c r="L425">
        <v>72.240799999999993</v>
      </c>
      <c r="M425">
        <v>0</v>
      </c>
      <c r="N425">
        <v>9.2942199999999993</v>
      </c>
      <c r="O425">
        <v>0.47880499999999998</v>
      </c>
      <c r="P425">
        <v>0</v>
      </c>
      <c r="Q425">
        <v>1.1093100000000001E-3</v>
      </c>
      <c r="R425">
        <v>0</v>
      </c>
      <c r="S425">
        <v>1.1944600000000001E-3</v>
      </c>
      <c r="T425">
        <v>0</v>
      </c>
    </row>
    <row r="426" spans="1:20" x14ac:dyDescent="0.25">
      <c r="A426">
        <f t="shared" si="94"/>
        <v>0</v>
      </c>
      <c r="B426">
        <v>197302</v>
      </c>
      <c r="C426">
        <v>500229</v>
      </c>
      <c r="D426">
        <v>102.48000000000002</v>
      </c>
      <c r="E426">
        <v>271.10209999999995</v>
      </c>
      <c r="F426">
        <v>45.913300000000007</v>
      </c>
      <c r="G426">
        <v>-4.7913880549999996</v>
      </c>
      <c r="H426">
        <v>-5.2074698999999995</v>
      </c>
      <c r="I426">
        <v>1.724004426</v>
      </c>
      <c r="J426">
        <v>7.283360042855926</v>
      </c>
      <c r="K426">
        <v>-14.8147</v>
      </c>
      <c r="L426">
        <v>72.07880000000003</v>
      </c>
      <c r="M426">
        <v>0</v>
      </c>
      <c r="N426">
        <v>9.9334000000000007</v>
      </c>
      <c r="O426">
        <v>0.59084099999999995</v>
      </c>
      <c r="P426">
        <v>0</v>
      </c>
      <c r="Q426">
        <v>9.7209100000000001E-4</v>
      </c>
      <c r="R426">
        <v>0</v>
      </c>
      <c r="S426">
        <v>1.1948799999999999E-3</v>
      </c>
      <c r="T426">
        <v>0</v>
      </c>
    </row>
    <row r="427" spans="1:20" x14ac:dyDescent="0.25">
      <c r="A427">
        <f t="shared" si="94"/>
        <v>0</v>
      </c>
      <c r="B427">
        <v>197308</v>
      </c>
      <c r="C427">
        <v>500239</v>
      </c>
      <c r="D427">
        <v>129.25299999999999</v>
      </c>
      <c r="E427">
        <v>271.09910000000002</v>
      </c>
      <c r="F427">
        <v>37.206699999999998</v>
      </c>
      <c r="G427">
        <v>-5.8104608199999994</v>
      </c>
      <c r="H427">
        <v>-3.5148945450000002</v>
      </c>
      <c r="I427">
        <v>1.9528268029999998</v>
      </c>
      <c r="J427">
        <v>7.0660789074097545</v>
      </c>
      <c r="K427">
        <v>-15.161799999999999</v>
      </c>
      <c r="L427">
        <v>72.08420000000001</v>
      </c>
      <c r="M427">
        <v>0</v>
      </c>
      <c r="N427">
        <v>15.2934</v>
      </c>
      <c r="O427">
        <v>1.1909400000000001</v>
      </c>
      <c r="P427">
        <v>0</v>
      </c>
      <c r="Q427">
        <v>1.18213E-3</v>
      </c>
      <c r="R427">
        <v>0</v>
      </c>
      <c r="S427">
        <v>1.1948799999999999E-3</v>
      </c>
      <c r="T427">
        <v>0</v>
      </c>
    </row>
    <row r="428" spans="1:20" x14ac:dyDescent="0.25">
      <c r="A428">
        <f t="shared" si="94"/>
        <v>0</v>
      </c>
      <c r="B428">
        <v>197310</v>
      </c>
      <c r="C428">
        <v>500237</v>
      </c>
      <c r="D428">
        <v>130.011</v>
      </c>
      <c r="E428">
        <v>271.9171</v>
      </c>
      <c r="F428">
        <v>29.033000000000001</v>
      </c>
      <c r="G428">
        <v>-8.2735661300000007</v>
      </c>
      <c r="H428">
        <v>-2.7773960199999999</v>
      </c>
      <c r="I428">
        <v>1.5789869995000001</v>
      </c>
      <c r="J428">
        <v>8.8689923387037073</v>
      </c>
      <c r="K428">
        <v>-15.4801</v>
      </c>
      <c r="L428">
        <v>72.051800000000057</v>
      </c>
      <c r="M428">
        <v>0</v>
      </c>
      <c r="N428">
        <v>16.744599999999998</v>
      </c>
      <c r="O428">
        <v>1.46343</v>
      </c>
      <c r="P428">
        <v>0</v>
      </c>
      <c r="Q428">
        <v>7.4071100000000002E-4</v>
      </c>
      <c r="R428">
        <v>0</v>
      </c>
      <c r="S428">
        <v>1.1949599999999999E-3</v>
      </c>
      <c r="T428">
        <v>0</v>
      </c>
    </row>
    <row r="429" spans="1:20" x14ac:dyDescent="0.25">
      <c r="A429">
        <f t="shared" si="94"/>
        <v>0</v>
      </c>
      <c r="B429">
        <v>197311</v>
      </c>
      <c r="C429">
        <v>500236</v>
      </c>
      <c r="D429">
        <v>120.38900000000001</v>
      </c>
      <c r="E429">
        <v>271.16409999999996</v>
      </c>
      <c r="F429">
        <v>28.1267</v>
      </c>
      <c r="G429">
        <v>-8.3369911999999999</v>
      </c>
      <c r="H429">
        <v>-3.2981430099999995</v>
      </c>
      <c r="I429">
        <v>1.3024462139999999</v>
      </c>
      <c r="J429">
        <v>9.059775699411782</v>
      </c>
      <c r="K429">
        <v>-15.512499999999999</v>
      </c>
      <c r="L429">
        <v>72.041000000000011</v>
      </c>
      <c r="M429">
        <v>0</v>
      </c>
      <c r="N429">
        <v>14.619300000000001</v>
      </c>
      <c r="O429">
        <v>1.2082900000000001</v>
      </c>
      <c r="P429">
        <v>0</v>
      </c>
      <c r="Q429">
        <v>7.0103799999999996E-4</v>
      </c>
      <c r="R429">
        <v>0</v>
      </c>
      <c r="S429">
        <v>1.1949899999999999E-3</v>
      </c>
      <c r="T429">
        <v>0</v>
      </c>
    </row>
    <row r="430" spans="1:20" x14ac:dyDescent="0.25">
      <c r="A430">
        <f t="shared" ref="A430:A439" si="95">IF(AND(E430&gt;271.09,E430&lt;272.09),0,1/0)</f>
        <v>0</v>
      </c>
      <c r="B430">
        <v>197317</v>
      </c>
      <c r="C430">
        <v>500246</v>
      </c>
      <c r="D430">
        <v>146.64699999999999</v>
      </c>
      <c r="E430">
        <v>271.33709999999996</v>
      </c>
      <c r="F430">
        <v>28.7958</v>
      </c>
      <c r="G430">
        <v>-8.6285260499999996</v>
      </c>
      <c r="H430">
        <v>-1.7754984174999999</v>
      </c>
      <c r="I430">
        <v>1.820642028</v>
      </c>
      <c r="J430">
        <v>8.9954762975727736</v>
      </c>
      <c r="K430">
        <v>-15.495799999999999</v>
      </c>
      <c r="L430">
        <v>72.069800000000043</v>
      </c>
      <c r="M430">
        <v>0</v>
      </c>
      <c r="N430">
        <v>21.056899999999999</v>
      </c>
      <c r="O430">
        <v>2.0636000000000001</v>
      </c>
      <c r="P430">
        <v>0</v>
      </c>
      <c r="Q430">
        <v>7.32626E-4</v>
      </c>
      <c r="R430">
        <v>0</v>
      </c>
      <c r="S430">
        <v>1.1949199999999999E-3</v>
      </c>
      <c r="T430">
        <v>0</v>
      </c>
    </row>
    <row r="431" spans="1:20" x14ac:dyDescent="0.25">
      <c r="A431">
        <f t="shared" si="95"/>
        <v>0</v>
      </c>
      <c r="B431">
        <v>197318</v>
      </c>
      <c r="C431">
        <v>500245</v>
      </c>
      <c r="D431">
        <v>147.089</v>
      </c>
      <c r="E431">
        <v>271.09209999999996</v>
      </c>
      <c r="F431">
        <v>32.6631</v>
      </c>
      <c r="G431">
        <v>-7.1406943799999993</v>
      </c>
      <c r="H431">
        <v>-2.0945824249999996</v>
      </c>
      <c r="I431">
        <v>2.05727935</v>
      </c>
      <c r="J431">
        <v>7.7206988082439061</v>
      </c>
      <c r="K431">
        <v>-15.345599999999999</v>
      </c>
      <c r="L431">
        <v>72.09140000000005</v>
      </c>
      <c r="M431">
        <v>0</v>
      </c>
      <c r="N431">
        <v>20.2684</v>
      </c>
      <c r="O431">
        <v>1.8786</v>
      </c>
      <c r="P431">
        <v>0</v>
      </c>
      <c r="Q431">
        <v>1.0332900000000001E-3</v>
      </c>
      <c r="R431">
        <v>0</v>
      </c>
      <c r="S431">
        <v>1.19487E-3</v>
      </c>
      <c r="T431">
        <v>0</v>
      </c>
    </row>
    <row r="432" spans="1:20" x14ac:dyDescent="0.25">
      <c r="A432">
        <f t="shared" si="95"/>
        <v>0</v>
      </c>
      <c r="B432">
        <v>197319</v>
      </c>
      <c r="C432">
        <v>500244</v>
      </c>
      <c r="D432">
        <v>151.751</v>
      </c>
      <c r="E432">
        <v>271.20209999999997</v>
      </c>
      <c r="F432">
        <v>28.243600000000001</v>
      </c>
      <c r="G432">
        <v>-8.9289191499999987</v>
      </c>
      <c r="H432">
        <v>-1.4466723035</v>
      </c>
      <c r="I432">
        <v>1.862964778</v>
      </c>
      <c r="J432">
        <v>9.2352095647591703</v>
      </c>
      <c r="K432">
        <v>-15.519399999999999</v>
      </c>
      <c r="L432">
        <v>72.073400000000063</v>
      </c>
      <c r="M432">
        <v>0</v>
      </c>
      <c r="N432">
        <v>22.665099999999999</v>
      </c>
      <c r="O432">
        <v>2.3151199999999998</v>
      </c>
      <c r="P432">
        <v>0</v>
      </c>
      <c r="Q432">
        <v>8.2003200000000005E-4</v>
      </c>
      <c r="R432">
        <v>0</v>
      </c>
      <c r="S432">
        <v>1.1949199999999999E-3</v>
      </c>
      <c r="T432">
        <v>0</v>
      </c>
    </row>
    <row r="433" spans="1:20" x14ac:dyDescent="0.25">
      <c r="A433">
        <f t="shared" si="95"/>
        <v>0</v>
      </c>
      <c r="B433">
        <v>197320</v>
      </c>
      <c r="C433">
        <v>500243</v>
      </c>
      <c r="D433">
        <v>138.38800000000001</v>
      </c>
      <c r="E433">
        <v>271.16610000000003</v>
      </c>
      <c r="F433">
        <v>28.351300000000002</v>
      </c>
      <c r="G433">
        <v>-8.6252780249999983</v>
      </c>
      <c r="H433">
        <v>-2.2206057949999995</v>
      </c>
      <c r="I433">
        <v>1.6554632244999998</v>
      </c>
      <c r="J433">
        <v>9.0590876799492008</v>
      </c>
      <c r="K433">
        <v>-15.5098</v>
      </c>
      <c r="L433">
        <v>72.058999999999997</v>
      </c>
      <c r="M433">
        <v>0</v>
      </c>
      <c r="N433">
        <v>18.804200000000002</v>
      </c>
      <c r="O433">
        <v>1.7573099999999999</v>
      </c>
      <c r="P433">
        <v>0</v>
      </c>
      <c r="Q433">
        <v>7.7167399999999997E-4</v>
      </c>
      <c r="R433">
        <v>0</v>
      </c>
      <c r="S433">
        <v>1.19495E-3</v>
      </c>
      <c r="T433">
        <v>0</v>
      </c>
    </row>
    <row r="434" spans="1:20" x14ac:dyDescent="0.25">
      <c r="A434">
        <f t="shared" si="95"/>
        <v>0</v>
      </c>
      <c r="B434">
        <v>197324</v>
      </c>
      <c r="C434">
        <v>500255</v>
      </c>
      <c r="D434">
        <v>138.31100000000001</v>
      </c>
      <c r="E434">
        <v>271.23810000000003</v>
      </c>
      <c r="F434">
        <v>37.125100000000003</v>
      </c>
      <c r="G434">
        <v>-5.7625278449999993</v>
      </c>
      <c r="H434">
        <v>-3.0560765649999997</v>
      </c>
      <c r="I434">
        <v>2.152574435</v>
      </c>
      <c r="J434">
        <v>6.8687631953473325</v>
      </c>
      <c r="K434">
        <v>-15.168200000000001</v>
      </c>
      <c r="L434">
        <v>72.096800000000016</v>
      </c>
      <c r="M434">
        <v>0</v>
      </c>
      <c r="N434">
        <v>17.145900000000001</v>
      </c>
      <c r="O434">
        <v>1.4108099999999999</v>
      </c>
      <c r="P434">
        <v>0</v>
      </c>
      <c r="Q434">
        <v>1.1429700000000001E-3</v>
      </c>
      <c r="R434">
        <v>0</v>
      </c>
      <c r="S434">
        <v>1.1948499999999999E-3</v>
      </c>
      <c r="T434">
        <v>0</v>
      </c>
    </row>
    <row r="435" spans="1:20" x14ac:dyDescent="0.25">
      <c r="A435">
        <f t="shared" si="95"/>
        <v>0</v>
      </c>
      <c r="B435">
        <v>197325</v>
      </c>
      <c r="C435">
        <v>500254</v>
      </c>
      <c r="D435">
        <v>138.24199999999999</v>
      </c>
      <c r="E435">
        <v>271.16909999999996</v>
      </c>
      <c r="F435">
        <v>41.587000000000003</v>
      </c>
      <c r="G435">
        <v>-4.5318413299999998</v>
      </c>
      <c r="H435">
        <v>-3.6024534249999998</v>
      </c>
      <c r="I435">
        <v>2.3877511299999998</v>
      </c>
      <c r="J435">
        <v>6.2623168219443084</v>
      </c>
      <c r="K435">
        <v>-14.994400000000001</v>
      </c>
      <c r="L435">
        <v>72.113000000000042</v>
      </c>
      <c r="M435">
        <v>0</v>
      </c>
      <c r="N435">
        <v>16.074200000000001</v>
      </c>
      <c r="O435">
        <v>1.24055</v>
      </c>
      <c r="P435">
        <v>0</v>
      </c>
      <c r="Q435">
        <v>1.36074E-3</v>
      </c>
      <c r="R435">
        <v>0</v>
      </c>
      <c r="S435">
        <v>1.1948E-3</v>
      </c>
      <c r="T435">
        <v>0</v>
      </c>
    </row>
    <row r="436" spans="1:20" x14ac:dyDescent="0.25">
      <c r="A436">
        <f t="shared" si="95"/>
        <v>0</v>
      </c>
      <c r="B436">
        <v>197326</v>
      </c>
      <c r="C436">
        <v>500253</v>
      </c>
      <c r="D436">
        <v>142.773</v>
      </c>
      <c r="E436">
        <v>271.09209999999996</v>
      </c>
      <c r="F436">
        <v>36.979399999999998</v>
      </c>
      <c r="G436">
        <v>-5.7225082399999998</v>
      </c>
      <c r="H436">
        <v>-2.8038723449999998</v>
      </c>
      <c r="I436">
        <v>2.2316884499999996</v>
      </c>
      <c r="J436">
        <v>6.751980007507953</v>
      </c>
      <c r="K436">
        <v>-15.175800000000001</v>
      </c>
      <c r="L436">
        <v>72.104000000000056</v>
      </c>
      <c r="M436">
        <v>0</v>
      </c>
      <c r="N436">
        <v>18.123000000000001</v>
      </c>
      <c r="O436">
        <v>1.5354000000000001</v>
      </c>
      <c r="P436">
        <v>0</v>
      </c>
      <c r="Q436">
        <v>1.24913E-3</v>
      </c>
      <c r="R436">
        <v>0</v>
      </c>
      <c r="S436">
        <v>1.19483E-3</v>
      </c>
      <c r="T436">
        <v>0</v>
      </c>
    </row>
    <row r="437" spans="1:20" x14ac:dyDescent="0.25">
      <c r="A437">
        <f t="shared" si="95"/>
        <v>0</v>
      </c>
      <c r="B437">
        <v>197334</v>
      </c>
      <c r="C437">
        <v>500261</v>
      </c>
      <c r="D437">
        <v>129.262</v>
      </c>
      <c r="E437">
        <v>271.11210000000005</v>
      </c>
      <c r="F437">
        <v>45.923199999999994</v>
      </c>
      <c r="G437">
        <v>-3.7712326150000002</v>
      </c>
      <c r="H437">
        <v>-4.5525105799999999</v>
      </c>
      <c r="I437">
        <v>2.412455805</v>
      </c>
      <c r="J437">
        <v>6.3849425235102837</v>
      </c>
      <c r="K437">
        <v>-14.8224</v>
      </c>
      <c r="L437">
        <v>72.113000000000042</v>
      </c>
      <c r="M437">
        <v>0</v>
      </c>
      <c r="N437">
        <v>13.5745</v>
      </c>
      <c r="O437">
        <v>0.93683899999999998</v>
      </c>
      <c r="P437">
        <v>0</v>
      </c>
      <c r="Q437">
        <v>1.3799999999999999E-3</v>
      </c>
      <c r="R437">
        <v>0</v>
      </c>
      <c r="S437">
        <v>1.1948E-3</v>
      </c>
      <c r="T437">
        <v>0</v>
      </c>
    </row>
    <row r="438" spans="1:20" x14ac:dyDescent="0.25">
      <c r="A438">
        <f t="shared" si="95"/>
        <v>0</v>
      </c>
      <c r="B438">
        <v>197337</v>
      </c>
      <c r="C438">
        <v>500258</v>
      </c>
      <c r="D438">
        <v>147.13200000000001</v>
      </c>
      <c r="E438">
        <v>271.13509999999997</v>
      </c>
      <c r="F438">
        <v>37.021799999999999</v>
      </c>
      <c r="G438">
        <v>-5.6683548049999999</v>
      </c>
      <c r="H438">
        <v>-2.6102113149999999</v>
      </c>
      <c r="I438">
        <v>2.313164665</v>
      </c>
      <c r="J438">
        <v>6.6553872968990451</v>
      </c>
      <c r="K438">
        <v>-15.176</v>
      </c>
      <c r="L438">
        <v>72.111200000000082</v>
      </c>
      <c r="M438">
        <v>0</v>
      </c>
      <c r="N438">
        <v>19.1172</v>
      </c>
      <c r="O438">
        <v>1.6580900000000001</v>
      </c>
      <c r="P438">
        <v>0</v>
      </c>
      <c r="Q438">
        <v>1.26928E-3</v>
      </c>
      <c r="R438">
        <v>0</v>
      </c>
      <c r="S438">
        <v>1.1948099999999999E-3</v>
      </c>
      <c r="T438">
        <v>0</v>
      </c>
    </row>
    <row r="439" spans="1:20" x14ac:dyDescent="0.25">
      <c r="A439">
        <f t="shared" si="95"/>
        <v>0</v>
      </c>
      <c r="B439">
        <v>197359</v>
      </c>
      <c r="C439">
        <v>500284</v>
      </c>
      <c r="D439">
        <v>147.10999999999999</v>
      </c>
      <c r="E439">
        <v>271.11310000000003</v>
      </c>
      <c r="F439">
        <v>59.434700000000007</v>
      </c>
      <c r="G439">
        <v>-0.95504336550000002</v>
      </c>
      <c r="H439">
        <v>-6.0801453199999997</v>
      </c>
      <c r="I439">
        <v>2.9622972249999999</v>
      </c>
      <c r="J439">
        <v>6.830481666145233</v>
      </c>
      <c r="K439">
        <v>-14.3024</v>
      </c>
      <c r="L439">
        <v>72.233600000000052</v>
      </c>
      <c r="M439">
        <v>0</v>
      </c>
      <c r="N439">
        <v>12.163</v>
      </c>
      <c r="O439">
        <v>0.726715</v>
      </c>
      <c r="P439">
        <v>0</v>
      </c>
      <c r="Q439">
        <v>2.1240899999999999E-3</v>
      </c>
      <c r="R439">
        <v>0</v>
      </c>
      <c r="S439">
        <v>1.19447E-3</v>
      </c>
      <c r="T439">
        <v>0</v>
      </c>
    </row>
    <row r="440" spans="1:20" x14ac:dyDescent="0.25">
      <c r="A440">
        <f t="shared" ref="A440" si="96">IF(AND(E440&gt;271.09,E440&lt;272.09),0,1/0)</f>
        <v>0</v>
      </c>
      <c r="B440">
        <v>197621</v>
      </c>
      <c r="C440">
        <v>500934</v>
      </c>
      <c r="D440">
        <v>21.660000000000025</v>
      </c>
      <c r="E440">
        <v>271.68410000000006</v>
      </c>
      <c r="F440">
        <v>116.71360000000001</v>
      </c>
      <c r="G440">
        <v>1.4277412389999999</v>
      </c>
      <c r="H440">
        <v>9.0633086449999993</v>
      </c>
      <c r="I440">
        <v>-1.1413540165</v>
      </c>
      <c r="J440">
        <v>9.2457935100808761</v>
      </c>
      <c r="K440">
        <v>-11.9117</v>
      </c>
      <c r="L440">
        <v>74.395399999999995</v>
      </c>
      <c r="M440">
        <v>0</v>
      </c>
      <c r="N440">
        <v>4.6459900000000003</v>
      </c>
      <c r="O440">
        <v>0.23055400000000001</v>
      </c>
      <c r="P440">
        <v>0</v>
      </c>
      <c r="Q440">
        <v>3.1671799999999999E-3</v>
      </c>
      <c r="R440">
        <v>0</v>
      </c>
      <c r="S440">
        <v>1.1899600000000001E-3</v>
      </c>
      <c r="T440">
        <v>0</v>
      </c>
    </row>
    <row r="441" spans="1:20" x14ac:dyDescent="0.25">
      <c r="A441">
        <f t="shared" ref="A441" si="97">IF(AND(E441&gt;271.09,E441&lt;272.09),0,1/0)</f>
        <v>0</v>
      </c>
      <c r="B441">
        <v>197659</v>
      </c>
      <c r="C441">
        <v>500960</v>
      </c>
      <c r="D441">
        <v>48.993999999999971</v>
      </c>
      <c r="E441">
        <v>271.31709999999998</v>
      </c>
      <c r="F441">
        <v>99.513599999999997</v>
      </c>
      <c r="G441">
        <v>1.7108981529999998</v>
      </c>
      <c r="H441">
        <v>0.49027264149999999</v>
      </c>
      <c r="I441">
        <v>-1.2821411364999999</v>
      </c>
      <c r="J441">
        <v>2.1934962153711846</v>
      </c>
      <c r="K441">
        <v>-12.6464</v>
      </c>
      <c r="L441">
        <v>73.796000000000049</v>
      </c>
      <c r="M441">
        <v>0</v>
      </c>
      <c r="N441">
        <v>7.2793900000000002</v>
      </c>
      <c r="O441">
        <v>0.33924100000000001</v>
      </c>
      <c r="P441">
        <v>0</v>
      </c>
      <c r="Q441">
        <v>4.4248999999999998E-3</v>
      </c>
      <c r="R441">
        <v>0</v>
      </c>
      <c r="S441">
        <v>1.19129E-3</v>
      </c>
      <c r="T441">
        <v>0</v>
      </c>
    </row>
    <row r="442" spans="1:20" x14ac:dyDescent="0.25">
      <c r="A442">
        <f t="shared" ref="A442" si="98">IF(AND(E442&gt;271.09,E442&lt;272.09),0,1/0)</f>
        <v>0</v>
      </c>
      <c r="B442">
        <v>197732</v>
      </c>
      <c r="C442">
        <v>500919</v>
      </c>
      <c r="D442">
        <v>30.947999999999979</v>
      </c>
      <c r="E442">
        <v>271.20510000000002</v>
      </c>
      <c r="F442">
        <v>108.03360000000001</v>
      </c>
      <c r="G442">
        <v>1.7033883254999997</v>
      </c>
      <c r="H442">
        <v>5.8167600199999994</v>
      </c>
      <c r="I442">
        <v>-1.6011345930000001</v>
      </c>
      <c r="J442">
        <v>6.2689601133378865</v>
      </c>
      <c r="K442">
        <v>-12.285</v>
      </c>
      <c r="L442">
        <v>74.04800000000003</v>
      </c>
      <c r="M442">
        <v>0</v>
      </c>
      <c r="N442">
        <v>5.5996100000000002</v>
      </c>
      <c r="O442">
        <v>0.28527200000000003</v>
      </c>
      <c r="P442">
        <v>0</v>
      </c>
      <c r="Q442">
        <v>4.7088599999999996E-3</v>
      </c>
      <c r="R442">
        <v>0</v>
      </c>
      <c r="S442">
        <v>1.1907300000000001E-3</v>
      </c>
      <c r="T442">
        <v>0</v>
      </c>
    </row>
    <row r="443" spans="1:20" x14ac:dyDescent="0.25">
      <c r="A443">
        <f t="shared" ref="A443:A444" si="99">IF(AND(E443&gt;271.09,E443&lt;272.09),0,1/0)</f>
        <v>0</v>
      </c>
      <c r="B443">
        <v>198254</v>
      </c>
      <c r="C443">
        <v>501437</v>
      </c>
      <c r="D443">
        <v>164.96199999999999</v>
      </c>
      <c r="E443">
        <v>271.11810000000003</v>
      </c>
      <c r="F443">
        <v>50.510900000000007</v>
      </c>
      <c r="G443">
        <v>-1.4032924689999999</v>
      </c>
      <c r="H443">
        <v>-4.2428458449999997</v>
      </c>
      <c r="I443">
        <v>2.8282030050000002</v>
      </c>
      <c r="J443">
        <v>5.288639036224434</v>
      </c>
      <c r="K443">
        <v>-14.6586</v>
      </c>
      <c r="L443">
        <v>72.228200000000086</v>
      </c>
      <c r="M443">
        <v>0</v>
      </c>
      <c r="N443">
        <v>17.446400000000001</v>
      </c>
      <c r="O443">
        <v>1.3039700000000001</v>
      </c>
      <c r="P443">
        <v>0</v>
      </c>
      <c r="Q443">
        <v>2.3004100000000001E-3</v>
      </c>
      <c r="R443">
        <v>0</v>
      </c>
      <c r="S443">
        <v>1.19451E-3</v>
      </c>
      <c r="T443">
        <v>0</v>
      </c>
    </row>
    <row r="444" spans="1:20" x14ac:dyDescent="0.25">
      <c r="A444">
        <f t="shared" si="99"/>
        <v>0</v>
      </c>
      <c r="B444">
        <v>198255</v>
      </c>
      <c r="C444">
        <v>501436</v>
      </c>
      <c r="D444">
        <v>165.035</v>
      </c>
      <c r="E444">
        <v>271.19110000000001</v>
      </c>
      <c r="F444">
        <v>59.434700000000007</v>
      </c>
      <c r="G444">
        <v>-7.4852606200000005E-2</v>
      </c>
      <c r="H444">
        <v>-5.7859529949999997</v>
      </c>
      <c r="I444">
        <v>2.7812936499999998</v>
      </c>
      <c r="J444">
        <v>6.4201596039767361</v>
      </c>
      <c r="K444">
        <v>-14.309200000000001</v>
      </c>
      <c r="L444">
        <v>72.311000000000064</v>
      </c>
      <c r="M444">
        <v>0</v>
      </c>
      <c r="N444">
        <v>13.834199999999999</v>
      </c>
      <c r="O444">
        <v>0.86390900000000004</v>
      </c>
      <c r="P444">
        <v>0</v>
      </c>
      <c r="Q444">
        <v>3.0178700000000002E-3</v>
      </c>
      <c r="R444">
        <v>0</v>
      </c>
      <c r="S444">
        <v>1.19428E-3</v>
      </c>
      <c r="T444">
        <v>0</v>
      </c>
    </row>
    <row r="445" spans="1:20" x14ac:dyDescent="0.25">
      <c r="A445">
        <f t="shared" ref="A445:A452" si="100">IF(AND(E445&gt;271.09,E445&lt;272.09),0,1/0)</f>
        <v>0</v>
      </c>
      <c r="B445">
        <v>198284</v>
      </c>
      <c r="C445">
        <v>501343</v>
      </c>
      <c r="D445">
        <v>155.512</v>
      </c>
      <c r="E445">
        <v>271.34209999999996</v>
      </c>
      <c r="F445">
        <v>28.080300000000001</v>
      </c>
      <c r="G445">
        <v>-9.1073243049999988</v>
      </c>
      <c r="H445">
        <v>-1.232761314</v>
      </c>
      <c r="I445">
        <v>1.9037914679999999</v>
      </c>
      <c r="J445">
        <v>9.3854929762569377</v>
      </c>
      <c r="K445">
        <v>-15.5275</v>
      </c>
      <c r="L445">
        <v>72.077000000000083</v>
      </c>
      <c r="M445">
        <v>0</v>
      </c>
      <c r="N445">
        <v>23.993600000000001</v>
      </c>
      <c r="O445">
        <v>2.5139399999999998</v>
      </c>
      <c r="P445">
        <v>0</v>
      </c>
      <c r="Q445">
        <v>8.1186699999999997E-4</v>
      </c>
      <c r="R445">
        <v>0</v>
      </c>
      <c r="S445">
        <v>1.19491E-3</v>
      </c>
      <c r="T445">
        <v>0</v>
      </c>
    </row>
    <row r="446" spans="1:20" x14ac:dyDescent="0.25">
      <c r="A446">
        <f t="shared" si="100"/>
        <v>0</v>
      </c>
      <c r="B446">
        <v>198285</v>
      </c>
      <c r="C446">
        <v>501342</v>
      </c>
      <c r="D446">
        <v>155.67699999999999</v>
      </c>
      <c r="E446">
        <v>271.45609999999999</v>
      </c>
      <c r="F446">
        <v>32.728499999999997</v>
      </c>
      <c r="G446">
        <v>-7.1521510500000005</v>
      </c>
      <c r="H446">
        <v>-1.7205674249999998</v>
      </c>
      <c r="I446">
        <v>2.1675940900000001</v>
      </c>
      <c r="J446">
        <v>7.6689035099543519</v>
      </c>
      <c r="K446">
        <v>-15.3469</v>
      </c>
      <c r="L446">
        <v>72.105800000000016</v>
      </c>
      <c r="M446">
        <v>0</v>
      </c>
      <c r="N446">
        <v>22.731200000000001</v>
      </c>
      <c r="O446">
        <v>2.2151200000000002</v>
      </c>
      <c r="P446">
        <v>0</v>
      </c>
      <c r="Q446">
        <v>1.08362E-3</v>
      </c>
      <c r="R446">
        <v>0</v>
      </c>
      <c r="S446">
        <v>1.19484E-3</v>
      </c>
      <c r="T446">
        <v>0</v>
      </c>
    </row>
    <row r="447" spans="1:20" x14ac:dyDescent="0.25">
      <c r="A447">
        <f t="shared" si="100"/>
        <v>0</v>
      </c>
      <c r="B447">
        <v>198286</v>
      </c>
      <c r="C447">
        <v>501341</v>
      </c>
      <c r="D447">
        <v>160.654</v>
      </c>
      <c r="E447">
        <v>271.17909999999995</v>
      </c>
      <c r="F447">
        <v>28.156700000000001</v>
      </c>
      <c r="G447">
        <v>-9.1064384799999996</v>
      </c>
      <c r="H447">
        <v>-0.9838031505</v>
      </c>
      <c r="I447">
        <v>1.9629429244999999</v>
      </c>
      <c r="J447">
        <v>9.3674028072781752</v>
      </c>
      <c r="K447">
        <v>-15.526899999999999</v>
      </c>
      <c r="L447">
        <v>72.08600000000007</v>
      </c>
      <c r="M447">
        <v>0</v>
      </c>
      <c r="N447">
        <v>25.7302</v>
      </c>
      <c r="O447">
        <v>2.7890899999999998</v>
      </c>
      <c r="P447">
        <v>0</v>
      </c>
      <c r="Q447">
        <v>8.4689699999999999E-4</v>
      </c>
      <c r="R447">
        <v>0</v>
      </c>
      <c r="S447">
        <v>1.1948900000000001E-3</v>
      </c>
      <c r="T447">
        <v>0</v>
      </c>
    </row>
    <row r="448" spans="1:20" x14ac:dyDescent="0.25">
      <c r="A448">
        <f t="shared" si="100"/>
        <v>0</v>
      </c>
      <c r="B448">
        <v>198297</v>
      </c>
      <c r="C448">
        <v>501346</v>
      </c>
      <c r="D448">
        <v>165.18</v>
      </c>
      <c r="E448">
        <v>271.27610000000004</v>
      </c>
      <c r="F448">
        <v>27.9831</v>
      </c>
      <c r="G448">
        <v>-9.3259065449999987</v>
      </c>
      <c r="H448">
        <v>-0.73578789849999993</v>
      </c>
      <c r="I448">
        <v>1.968716535</v>
      </c>
      <c r="J448">
        <v>9.5597992401951224</v>
      </c>
      <c r="K448">
        <v>-15.5358</v>
      </c>
      <c r="L448">
        <v>72.09140000000005</v>
      </c>
      <c r="M448">
        <v>0</v>
      </c>
      <c r="N448">
        <v>27.478300000000001</v>
      </c>
      <c r="O448">
        <v>3.0709499999999998</v>
      </c>
      <c r="P448">
        <v>0</v>
      </c>
      <c r="Q448">
        <v>8.73429E-4</v>
      </c>
      <c r="R448">
        <v>0</v>
      </c>
      <c r="S448">
        <v>1.1948799999999999E-3</v>
      </c>
      <c r="T448">
        <v>0</v>
      </c>
    </row>
    <row r="449" spans="1:20" x14ac:dyDescent="0.25">
      <c r="A449">
        <f t="shared" si="100"/>
        <v>0</v>
      </c>
      <c r="B449">
        <v>198298</v>
      </c>
      <c r="C449">
        <v>501345</v>
      </c>
      <c r="D449">
        <v>164.96799999999999</v>
      </c>
      <c r="E449">
        <v>271.1241</v>
      </c>
      <c r="F449">
        <v>32.6631</v>
      </c>
      <c r="G449">
        <v>-7.1415014649999993</v>
      </c>
      <c r="H449">
        <v>-1.3095387195000001</v>
      </c>
      <c r="I449">
        <v>2.2142081699999996</v>
      </c>
      <c r="J449">
        <v>7.5906951363206243</v>
      </c>
      <c r="K449">
        <v>-15.3538</v>
      </c>
      <c r="L449">
        <v>72.123799999999989</v>
      </c>
      <c r="M449">
        <v>0</v>
      </c>
      <c r="N449">
        <v>25.505299999999998</v>
      </c>
      <c r="O449">
        <v>2.6299800000000002</v>
      </c>
      <c r="P449">
        <v>0</v>
      </c>
      <c r="Q449">
        <v>1.1893400000000001E-3</v>
      </c>
      <c r="R449">
        <v>0</v>
      </c>
      <c r="S449">
        <v>1.1948E-3</v>
      </c>
      <c r="T449">
        <v>0</v>
      </c>
    </row>
    <row r="450" spans="1:20" x14ac:dyDescent="0.25">
      <c r="A450">
        <f t="shared" si="100"/>
        <v>0</v>
      </c>
      <c r="B450">
        <v>198313</v>
      </c>
      <c r="C450">
        <v>501362</v>
      </c>
      <c r="D450">
        <v>164.95400000000001</v>
      </c>
      <c r="E450">
        <v>271.10910000000001</v>
      </c>
      <c r="F450">
        <v>41.587000000000003</v>
      </c>
      <c r="G450">
        <v>-3.7431027499999998</v>
      </c>
      <c r="H450">
        <v>-2.6605655449999999</v>
      </c>
      <c r="I450">
        <v>2.5996798399999999</v>
      </c>
      <c r="J450">
        <v>5.2770979227982053</v>
      </c>
      <c r="K450">
        <v>-15.006600000000001</v>
      </c>
      <c r="L450">
        <v>72.176000000000087</v>
      </c>
      <c r="M450">
        <v>0</v>
      </c>
      <c r="N450">
        <v>21.424399999999999</v>
      </c>
      <c r="O450">
        <v>1.8860300000000001</v>
      </c>
      <c r="P450">
        <v>0</v>
      </c>
      <c r="Q450">
        <v>1.76173E-3</v>
      </c>
      <c r="R450">
        <v>0</v>
      </c>
      <c r="S450">
        <v>1.1946599999999999E-3</v>
      </c>
      <c r="T450">
        <v>0</v>
      </c>
    </row>
    <row r="451" spans="1:20" x14ac:dyDescent="0.25">
      <c r="A451">
        <f t="shared" si="100"/>
        <v>0</v>
      </c>
      <c r="B451">
        <v>198316</v>
      </c>
      <c r="C451">
        <v>501375</v>
      </c>
      <c r="D451">
        <v>187.392</v>
      </c>
      <c r="E451">
        <v>271.15110000000004</v>
      </c>
      <c r="F451">
        <v>28.1143</v>
      </c>
      <c r="G451">
        <v>-9.7803741399999993</v>
      </c>
      <c r="H451">
        <v>0.22431057499999998</v>
      </c>
      <c r="I451">
        <v>1.8411616719999999</v>
      </c>
      <c r="J451">
        <v>9.9546928558785464</v>
      </c>
      <c r="K451">
        <v>-15.542999999999999</v>
      </c>
      <c r="L451">
        <v>72.140000000000015</v>
      </c>
      <c r="M451">
        <v>0</v>
      </c>
      <c r="N451">
        <v>36.877499999999998</v>
      </c>
      <c r="O451">
        <v>4.6318799999999998</v>
      </c>
      <c r="P451">
        <v>0</v>
      </c>
      <c r="Q451">
        <v>1.5359499999999999E-3</v>
      </c>
      <c r="R451">
        <v>0</v>
      </c>
      <c r="S451">
        <v>1.1947699999999999E-3</v>
      </c>
      <c r="T451">
        <v>0</v>
      </c>
    </row>
    <row r="452" spans="1:20" x14ac:dyDescent="0.25">
      <c r="A452">
        <f t="shared" si="100"/>
        <v>0</v>
      </c>
      <c r="B452">
        <v>198318</v>
      </c>
      <c r="C452">
        <v>501373</v>
      </c>
      <c r="D452">
        <v>178.46799999999999</v>
      </c>
      <c r="E452">
        <v>271.17110000000002</v>
      </c>
      <c r="F452">
        <v>28.1342</v>
      </c>
      <c r="G452">
        <v>-9.5713391249999997</v>
      </c>
      <c r="H452">
        <v>-0.18222739145</v>
      </c>
      <c r="I452">
        <v>1.9477146084999999</v>
      </c>
      <c r="J452">
        <v>9.7692032256532944</v>
      </c>
      <c r="K452">
        <v>-15.537100000000001</v>
      </c>
      <c r="L452">
        <v>72.118400000000022</v>
      </c>
      <c r="M452">
        <v>0</v>
      </c>
      <c r="N452">
        <v>32.782299999999999</v>
      </c>
      <c r="O452">
        <v>3.9352100000000001</v>
      </c>
      <c r="P452">
        <v>0</v>
      </c>
      <c r="Q452">
        <v>1.25475E-3</v>
      </c>
      <c r="R452">
        <v>0</v>
      </c>
      <c r="S452">
        <v>1.1948200000000001E-3</v>
      </c>
      <c r="T452">
        <v>0</v>
      </c>
    </row>
    <row r="453" spans="1:20" x14ac:dyDescent="0.25">
      <c r="A453">
        <f t="shared" ref="A453:A454" si="101">IF(AND(E453&gt;271.09,E453&lt;272.09),0,1/0)</f>
        <v>0</v>
      </c>
      <c r="B453">
        <v>198425</v>
      </c>
      <c r="C453">
        <v>501730</v>
      </c>
      <c r="D453">
        <v>196.316</v>
      </c>
      <c r="E453">
        <v>271.13310000000001</v>
      </c>
      <c r="F453">
        <v>28.096499999999999</v>
      </c>
      <c r="G453">
        <v>-9.9080510499999992</v>
      </c>
      <c r="H453">
        <v>0.64703807599999996</v>
      </c>
      <c r="I453">
        <v>1.6412250639999999</v>
      </c>
      <c r="J453">
        <v>10.063883623726065</v>
      </c>
      <c r="K453">
        <v>-15.549099999999999</v>
      </c>
      <c r="L453">
        <v>72.165200000000041</v>
      </c>
      <c r="M453">
        <v>0</v>
      </c>
      <c r="N453">
        <v>41.277799999999999</v>
      </c>
      <c r="O453">
        <v>5.3909599999999998</v>
      </c>
      <c r="P453">
        <v>0</v>
      </c>
      <c r="Q453">
        <v>1.91522E-3</v>
      </c>
      <c r="R453">
        <v>0</v>
      </c>
      <c r="S453">
        <v>1.1947100000000001E-3</v>
      </c>
      <c r="T453">
        <v>0</v>
      </c>
    </row>
    <row r="454" spans="1:20" x14ac:dyDescent="0.25">
      <c r="A454">
        <f t="shared" si="101"/>
        <v>0</v>
      </c>
      <c r="B454">
        <v>198432</v>
      </c>
      <c r="C454">
        <v>501739</v>
      </c>
      <c r="D454">
        <v>191.727</v>
      </c>
      <c r="E454">
        <v>271.11009999999999</v>
      </c>
      <c r="F454">
        <v>32.6631</v>
      </c>
      <c r="G454">
        <v>-7.0879188949999996</v>
      </c>
      <c r="H454">
        <v>-0.29495807149999997</v>
      </c>
      <c r="I454">
        <v>1.8566832944999998</v>
      </c>
      <c r="J454">
        <v>7.3329985259862411</v>
      </c>
      <c r="K454">
        <v>-15.3687</v>
      </c>
      <c r="L454">
        <v>72.197600000000094</v>
      </c>
      <c r="M454">
        <v>0</v>
      </c>
      <c r="N454">
        <v>35.149099999999997</v>
      </c>
      <c r="O454">
        <v>4.1266699999999998</v>
      </c>
      <c r="P454">
        <v>0</v>
      </c>
      <c r="Q454">
        <v>1.99358E-3</v>
      </c>
      <c r="R454">
        <v>0</v>
      </c>
      <c r="S454">
        <v>1.1946299999999999E-3</v>
      </c>
      <c r="T454">
        <v>0</v>
      </c>
    </row>
    <row r="455" spans="1:20" x14ac:dyDescent="0.25">
      <c r="A455">
        <f t="shared" ref="A455:A456" si="102">IF(AND(E455&gt;271.09,E455&lt;272.09),0,1/0)</f>
        <v>0</v>
      </c>
      <c r="B455">
        <v>199161</v>
      </c>
      <c r="C455">
        <v>502466</v>
      </c>
      <c r="D455">
        <v>174</v>
      </c>
      <c r="E455">
        <v>271.24509999999998</v>
      </c>
      <c r="F455">
        <v>81.7376</v>
      </c>
      <c r="G455">
        <v>-1.3454166004999999</v>
      </c>
      <c r="H455">
        <v>-5.9432361449999993</v>
      </c>
      <c r="I455">
        <v>0.98581889450000004</v>
      </c>
      <c r="J455">
        <v>6.1728470414298</v>
      </c>
      <c r="K455">
        <v>-13.419700000000001</v>
      </c>
      <c r="L455">
        <v>72.996800000000022</v>
      </c>
      <c r="M455">
        <v>0</v>
      </c>
      <c r="N455">
        <v>10.8294</v>
      </c>
      <c r="O455">
        <v>0.44628499999999999</v>
      </c>
      <c r="P455">
        <v>0</v>
      </c>
      <c r="Q455">
        <v>4.02907E-3</v>
      </c>
      <c r="R455">
        <v>0</v>
      </c>
      <c r="S455">
        <v>1.1926E-3</v>
      </c>
      <c r="T455">
        <v>0</v>
      </c>
    </row>
    <row r="456" spans="1:20" x14ac:dyDescent="0.25">
      <c r="A456">
        <f t="shared" si="102"/>
        <v>0</v>
      </c>
      <c r="B456">
        <v>199163</v>
      </c>
      <c r="C456">
        <v>502464</v>
      </c>
      <c r="D456">
        <v>182.99699999999999</v>
      </c>
      <c r="E456">
        <v>271.30510000000004</v>
      </c>
      <c r="F456">
        <v>81.677599999999998</v>
      </c>
      <c r="G456">
        <v>-1.2924363914999999</v>
      </c>
      <c r="H456">
        <v>-5.3451861599999999</v>
      </c>
      <c r="I456">
        <v>0.78377796</v>
      </c>
      <c r="J456">
        <v>5.5547920574681147</v>
      </c>
      <c r="K456">
        <v>-13.4229</v>
      </c>
      <c r="L456">
        <v>73.059800000000067</v>
      </c>
      <c r="M456">
        <v>0</v>
      </c>
      <c r="N456">
        <v>11.486599999999999</v>
      </c>
      <c r="O456">
        <v>0.48266799999999999</v>
      </c>
      <c r="P456">
        <v>0</v>
      </c>
      <c r="Q456">
        <v>3.82775E-3</v>
      </c>
      <c r="R456">
        <v>0</v>
      </c>
      <c r="S456">
        <v>1.1924800000000001E-3</v>
      </c>
      <c r="T456">
        <v>0</v>
      </c>
    </row>
    <row r="457" spans="1:20" x14ac:dyDescent="0.25">
      <c r="A457">
        <f t="shared" ref="A457" si="103">IF(AND(E457&gt;271.09,E457&lt;272.09),0,1/0)</f>
        <v>0</v>
      </c>
      <c r="B457">
        <v>199225</v>
      </c>
      <c r="C457">
        <v>502402</v>
      </c>
      <c r="D457">
        <v>156.02000000000001</v>
      </c>
      <c r="E457">
        <v>271.09910000000002</v>
      </c>
      <c r="F457">
        <v>72.681600000000003</v>
      </c>
      <c r="G457">
        <v>-0.47427661049999997</v>
      </c>
      <c r="H457">
        <v>-7.1093952299999996</v>
      </c>
      <c r="I457">
        <v>2.1664917299999997</v>
      </c>
      <c r="J457">
        <v>7.4472897926542725</v>
      </c>
      <c r="K457">
        <v>-13.782299999999999</v>
      </c>
      <c r="L457">
        <v>72.536000000000072</v>
      </c>
      <c r="M457">
        <v>0</v>
      </c>
      <c r="N457">
        <v>9.7112999999999996</v>
      </c>
      <c r="O457">
        <v>0.43805300000000003</v>
      </c>
      <c r="P457">
        <v>0</v>
      </c>
      <c r="Q457">
        <v>3.7992500000000001E-3</v>
      </c>
      <c r="R457">
        <v>0</v>
      </c>
      <c r="S457">
        <v>1.1936900000000001E-3</v>
      </c>
      <c r="T457">
        <v>0</v>
      </c>
    </row>
    <row r="458" spans="1:20" x14ac:dyDescent="0.25">
      <c r="A458">
        <f t="shared" ref="A458:A460" si="104">IF(AND(E458&gt;271.09,E458&lt;272.09),0,1/0)</f>
        <v>0</v>
      </c>
      <c r="B458">
        <v>199232</v>
      </c>
      <c r="C458">
        <v>502411</v>
      </c>
      <c r="D458">
        <v>173.87700000000001</v>
      </c>
      <c r="E458">
        <v>271.10810000000004</v>
      </c>
      <c r="F458">
        <v>59.434700000000007</v>
      </c>
      <c r="G458">
        <v>0.31619621799999997</v>
      </c>
      <c r="H458">
        <v>-5.6030202899999999</v>
      </c>
      <c r="I458">
        <v>2.5941286699999999</v>
      </c>
      <c r="J458">
        <v>6.1825011099833338</v>
      </c>
      <c r="K458">
        <v>-14.3127</v>
      </c>
      <c r="L458">
        <v>72.359600000000043</v>
      </c>
      <c r="M458">
        <v>0</v>
      </c>
      <c r="N458">
        <v>14.5816</v>
      </c>
      <c r="O458">
        <v>0.92496999999999996</v>
      </c>
      <c r="P458">
        <v>0</v>
      </c>
      <c r="Q458">
        <v>3.2839399999999999E-3</v>
      </c>
      <c r="R458">
        <v>0</v>
      </c>
      <c r="S458">
        <v>1.19417E-3</v>
      </c>
      <c r="T458">
        <v>0</v>
      </c>
    </row>
    <row r="459" spans="1:20" x14ac:dyDescent="0.25">
      <c r="A459">
        <f t="shared" si="104"/>
        <v>0</v>
      </c>
      <c r="B459">
        <v>199241</v>
      </c>
      <c r="C459">
        <v>502418</v>
      </c>
      <c r="D459">
        <v>173.89099999999999</v>
      </c>
      <c r="E459">
        <v>271.12210000000005</v>
      </c>
      <c r="F459">
        <v>68.358599999999996</v>
      </c>
      <c r="G459">
        <v>0.37250122349999998</v>
      </c>
      <c r="H459">
        <v>-6.4731366599999998</v>
      </c>
      <c r="I459">
        <v>2.1418461099999999</v>
      </c>
      <c r="J459">
        <v>6.8284522506543954</v>
      </c>
      <c r="K459">
        <v>-13.9595</v>
      </c>
      <c r="L459">
        <v>72.539600000000092</v>
      </c>
      <c r="M459">
        <v>0</v>
      </c>
      <c r="N459">
        <v>11.7386</v>
      </c>
      <c r="O459">
        <v>0.599916</v>
      </c>
      <c r="P459">
        <v>0</v>
      </c>
      <c r="Q459">
        <v>4.0406699999999997E-3</v>
      </c>
      <c r="R459">
        <v>0</v>
      </c>
      <c r="S459">
        <v>1.19371E-3</v>
      </c>
      <c r="T459">
        <v>0</v>
      </c>
    </row>
    <row r="460" spans="1:20" x14ac:dyDescent="0.25">
      <c r="A460">
        <f t="shared" si="104"/>
        <v>0</v>
      </c>
      <c r="B460">
        <v>199273</v>
      </c>
      <c r="C460">
        <v>502450</v>
      </c>
      <c r="D460">
        <v>165.22399999999999</v>
      </c>
      <c r="E460">
        <v>271.38009999999997</v>
      </c>
      <c r="F460">
        <v>81.602599999999995</v>
      </c>
      <c r="G460">
        <v>-1.393190127</v>
      </c>
      <c r="H460">
        <v>-6.3894557249999995</v>
      </c>
      <c r="I460">
        <v>1.2100152964999999</v>
      </c>
      <c r="J460">
        <v>6.6505834488012798</v>
      </c>
      <c r="K460">
        <v>-13.4238</v>
      </c>
      <c r="L460">
        <v>72.92480000000009</v>
      </c>
      <c r="M460">
        <v>0</v>
      </c>
      <c r="N460">
        <v>10.132099999999999</v>
      </c>
      <c r="O460">
        <v>0.40984599999999999</v>
      </c>
      <c r="P460">
        <v>0</v>
      </c>
      <c r="Q460">
        <v>4.33549E-3</v>
      </c>
      <c r="R460">
        <v>0</v>
      </c>
      <c r="S460">
        <v>1.19275E-3</v>
      </c>
      <c r="T460">
        <v>0</v>
      </c>
    </row>
    <row r="461" spans="1:20" x14ac:dyDescent="0.25">
      <c r="A461">
        <f t="shared" ref="A461:A462" si="105">IF(AND(E461&gt;271.09,E461&lt;272.09),0,1/0)</f>
        <v>0</v>
      </c>
      <c r="B461">
        <v>199342</v>
      </c>
      <c r="C461">
        <v>502397</v>
      </c>
      <c r="D461">
        <v>165</v>
      </c>
      <c r="E461">
        <v>271.15509999999995</v>
      </c>
      <c r="F461">
        <v>63.813800000000001</v>
      </c>
      <c r="G461">
        <v>0.13762689009999998</v>
      </c>
      <c r="H461">
        <v>-6.3569754750000005</v>
      </c>
      <c r="I461">
        <v>2.6142270550000002</v>
      </c>
      <c r="J461">
        <v>6.8749008317010691</v>
      </c>
      <c r="K461">
        <v>-14.137</v>
      </c>
      <c r="L461">
        <v>72.377600000000029</v>
      </c>
      <c r="M461">
        <v>0</v>
      </c>
      <c r="N461">
        <v>12.3299</v>
      </c>
      <c r="O461">
        <v>0.69623500000000005</v>
      </c>
      <c r="P461">
        <v>0</v>
      </c>
      <c r="Q461">
        <v>3.2077400000000002E-3</v>
      </c>
      <c r="R461">
        <v>0</v>
      </c>
      <c r="S461">
        <v>1.19411E-3</v>
      </c>
      <c r="T461">
        <v>0</v>
      </c>
    </row>
    <row r="462" spans="1:20" x14ac:dyDescent="0.25">
      <c r="A462">
        <f t="shared" si="105"/>
        <v>0</v>
      </c>
      <c r="B462">
        <v>199343</v>
      </c>
      <c r="C462">
        <v>502396</v>
      </c>
      <c r="D462">
        <v>165.065</v>
      </c>
      <c r="E462">
        <v>271.22109999999998</v>
      </c>
      <c r="F462">
        <v>68.358599999999996</v>
      </c>
      <c r="G462">
        <v>9.4652566599999988E-2</v>
      </c>
      <c r="H462">
        <v>-6.7244353700000001</v>
      </c>
      <c r="I462">
        <v>2.3463535750000002</v>
      </c>
      <c r="J462">
        <v>7.1226656002220325</v>
      </c>
      <c r="K462">
        <v>-13.957000000000001</v>
      </c>
      <c r="L462">
        <v>72.474800000000087</v>
      </c>
      <c r="M462">
        <v>0</v>
      </c>
      <c r="N462">
        <v>11.1134</v>
      </c>
      <c r="O462">
        <v>0.563025</v>
      </c>
      <c r="P462">
        <v>0</v>
      </c>
      <c r="Q462">
        <v>3.8369599999999999E-3</v>
      </c>
      <c r="R462">
        <v>0</v>
      </c>
      <c r="S462">
        <v>1.19385E-3</v>
      </c>
      <c r="T462">
        <v>0</v>
      </c>
    </row>
    <row r="463" spans="1:20" x14ac:dyDescent="0.25">
      <c r="A463">
        <f t="shared" ref="A463" si="106">IF(AND(E463&gt;271.09,E463&lt;272.09),0,1/0)</f>
        <v>0</v>
      </c>
      <c r="B463">
        <v>199414</v>
      </c>
      <c r="C463">
        <v>502725</v>
      </c>
      <c r="D463">
        <v>191.73</v>
      </c>
      <c r="E463">
        <v>271.11410000000001</v>
      </c>
      <c r="F463">
        <v>77.282600000000002</v>
      </c>
      <c r="G463">
        <v>-0.45867427949999995</v>
      </c>
      <c r="H463">
        <v>-5.182843965</v>
      </c>
      <c r="I463">
        <v>0.95375202950000004</v>
      </c>
      <c r="J463">
        <v>5.2897917344624386</v>
      </c>
      <c r="K463">
        <v>-13.602399999999999</v>
      </c>
      <c r="L463">
        <v>72.960800000000049</v>
      </c>
      <c r="M463">
        <v>0</v>
      </c>
      <c r="N463">
        <v>12.024100000000001</v>
      </c>
      <c r="O463">
        <v>0.53267200000000003</v>
      </c>
      <c r="P463">
        <v>0</v>
      </c>
      <c r="Q463">
        <v>3.9621500000000002E-3</v>
      </c>
      <c r="R463">
        <v>0</v>
      </c>
      <c r="S463">
        <v>1.1927400000000001E-3</v>
      </c>
      <c r="T463">
        <v>0</v>
      </c>
    </row>
    <row r="464" spans="1:20" x14ac:dyDescent="0.25">
      <c r="A464">
        <f t="shared" ref="A464" si="107">IF(AND(E464&gt;271.09,E464&lt;272.09),0,1/0)</f>
        <v>0</v>
      </c>
      <c r="B464">
        <v>199427</v>
      </c>
      <c r="C464">
        <v>502728</v>
      </c>
      <c r="D464">
        <v>200.637</v>
      </c>
      <c r="E464">
        <v>271.09609999999998</v>
      </c>
      <c r="F464">
        <v>68.358599999999996</v>
      </c>
      <c r="G464">
        <v>0.97127364799999993</v>
      </c>
      <c r="H464">
        <v>-5.1753833500000006</v>
      </c>
      <c r="I464">
        <v>1.2512967099999999</v>
      </c>
      <c r="J464">
        <v>5.4123662824325995</v>
      </c>
      <c r="K464">
        <v>-13.963900000000001</v>
      </c>
      <c r="L464">
        <v>72.748400000000061</v>
      </c>
      <c r="M464">
        <v>0</v>
      </c>
      <c r="N464">
        <v>13.315200000000001</v>
      </c>
      <c r="O464">
        <v>0.68235299999999999</v>
      </c>
      <c r="P464">
        <v>0</v>
      </c>
      <c r="Q464">
        <v>4.3961800000000004E-3</v>
      </c>
      <c r="R464">
        <v>0</v>
      </c>
      <c r="S464">
        <v>1.1932500000000001E-3</v>
      </c>
      <c r="T464">
        <v>0</v>
      </c>
    </row>
    <row r="465" spans="1:20" x14ac:dyDescent="0.25">
      <c r="A465">
        <f t="shared" ref="A465:A470" si="108">IF(AND(E465&gt;271.09,E465&lt;272.09),0,1/0)</f>
        <v>0</v>
      </c>
      <c r="B465">
        <v>199878</v>
      </c>
      <c r="C465">
        <v>502805</v>
      </c>
      <c r="D465">
        <v>200.86599999999999</v>
      </c>
      <c r="E465">
        <v>271.32510000000002</v>
      </c>
      <c r="F465">
        <v>81.656599999999997</v>
      </c>
      <c r="G465">
        <v>-1.1727476545</v>
      </c>
      <c r="H465">
        <v>-3.5053473199999998</v>
      </c>
      <c r="I465">
        <v>0.423585767</v>
      </c>
      <c r="J465">
        <v>3.7205136469271838</v>
      </c>
      <c r="K465">
        <v>-13.422599999999999</v>
      </c>
      <c r="L465">
        <v>73.167800000000071</v>
      </c>
      <c r="M465">
        <v>0</v>
      </c>
      <c r="N465">
        <v>12.612399999999999</v>
      </c>
      <c r="O465">
        <v>0.55209200000000003</v>
      </c>
      <c r="P465">
        <v>0</v>
      </c>
      <c r="Q465">
        <v>3.1613800000000001E-3</v>
      </c>
      <c r="R465">
        <v>0</v>
      </c>
      <c r="S465">
        <v>1.1922899999999999E-3</v>
      </c>
      <c r="T465">
        <v>0</v>
      </c>
    </row>
    <row r="466" spans="1:20" x14ac:dyDescent="0.25">
      <c r="A466">
        <f t="shared" si="108"/>
        <v>0</v>
      </c>
      <c r="B466">
        <v>199885</v>
      </c>
      <c r="C466">
        <v>502814</v>
      </c>
      <c r="D466">
        <v>200.672</v>
      </c>
      <c r="E466">
        <v>271.13210000000004</v>
      </c>
      <c r="F466">
        <v>77.282600000000002</v>
      </c>
      <c r="G466">
        <v>-0.37238114499999997</v>
      </c>
      <c r="H466">
        <v>-4.2864284349999995</v>
      </c>
      <c r="I466">
        <v>0.7156521119999999</v>
      </c>
      <c r="J466">
        <v>4.3616848110492938</v>
      </c>
      <c r="K466">
        <v>-13.602</v>
      </c>
      <c r="L466">
        <v>73.022000000000034</v>
      </c>
      <c r="M466">
        <v>0</v>
      </c>
      <c r="N466">
        <v>12.576000000000001</v>
      </c>
      <c r="O466">
        <v>0.56599299999999997</v>
      </c>
      <c r="P466">
        <v>0</v>
      </c>
      <c r="Q466">
        <v>3.6078E-3</v>
      </c>
      <c r="R466">
        <v>0</v>
      </c>
      <c r="S466">
        <v>1.1926199999999999E-3</v>
      </c>
      <c r="T466">
        <v>0</v>
      </c>
    </row>
    <row r="467" spans="1:20" x14ac:dyDescent="0.25">
      <c r="A467">
        <f t="shared" si="108"/>
        <v>0</v>
      </c>
      <c r="B467">
        <v>199889</v>
      </c>
      <c r="C467">
        <v>502810</v>
      </c>
      <c r="D467">
        <v>196.316</v>
      </c>
      <c r="E467">
        <v>271.26509999999996</v>
      </c>
      <c r="F467">
        <v>81.7166</v>
      </c>
      <c r="G467">
        <v>-1.2332081634999998</v>
      </c>
      <c r="H467">
        <v>-4.0603265249999998</v>
      </c>
      <c r="I467">
        <v>0.50909543849999994</v>
      </c>
      <c r="J467">
        <v>4.2739012657808466</v>
      </c>
      <c r="K467">
        <v>-13.4207</v>
      </c>
      <c r="L467">
        <v>73.144400000000005</v>
      </c>
      <c r="M467">
        <v>0</v>
      </c>
      <c r="N467">
        <v>12.3599</v>
      </c>
      <c r="O467">
        <v>0.53580000000000005</v>
      </c>
      <c r="P467">
        <v>0</v>
      </c>
      <c r="Q467">
        <v>3.2451300000000001E-3</v>
      </c>
      <c r="R467">
        <v>0</v>
      </c>
      <c r="S467">
        <v>1.1923299999999999E-3</v>
      </c>
      <c r="T467">
        <v>0</v>
      </c>
    </row>
    <row r="468" spans="1:20" x14ac:dyDescent="0.25">
      <c r="A468">
        <f t="shared" si="108"/>
        <v>0</v>
      </c>
      <c r="B468">
        <v>199894</v>
      </c>
      <c r="C468">
        <v>502821</v>
      </c>
      <c r="D468">
        <v>209.56700000000001</v>
      </c>
      <c r="E468">
        <v>271.10310000000004</v>
      </c>
      <c r="F468">
        <v>86.206599999999995</v>
      </c>
      <c r="G468">
        <v>-1.8269983144999999</v>
      </c>
      <c r="H468">
        <v>-1.214651114</v>
      </c>
      <c r="I468">
        <v>0.12558911890000002</v>
      </c>
      <c r="J468">
        <v>2.1975151414070759</v>
      </c>
      <c r="K468">
        <v>-13.2325</v>
      </c>
      <c r="L468">
        <v>73.351400000000027</v>
      </c>
      <c r="M468">
        <v>0</v>
      </c>
      <c r="N468">
        <v>13.007899999999999</v>
      </c>
      <c r="O468">
        <v>0.57649799999999995</v>
      </c>
      <c r="P468">
        <v>0</v>
      </c>
      <c r="Q468">
        <v>2.3449899999999999E-3</v>
      </c>
      <c r="R468">
        <v>0</v>
      </c>
      <c r="S468">
        <v>1.19192E-3</v>
      </c>
      <c r="T468">
        <v>0</v>
      </c>
    </row>
    <row r="469" spans="1:20" x14ac:dyDescent="0.25">
      <c r="A469">
        <f t="shared" si="108"/>
        <v>0</v>
      </c>
      <c r="B469">
        <v>199899</v>
      </c>
      <c r="C469">
        <v>502816</v>
      </c>
      <c r="D469">
        <v>191.875</v>
      </c>
      <c r="E469">
        <v>271.21709999999996</v>
      </c>
      <c r="F469">
        <v>81.765600000000006</v>
      </c>
      <c r="G469">
        <v>-1.2573281939999998</v>
      </c>
      <c r="H469">
        <v>-4.5236130000000001</v>
      </c>
      <c r="I469">
        <v>0.59349093899999994</v>
      </c>
      <c r="J469">
        <v>4.732460275149851</v>
      </c>
      <c r="K469">
        <v>-13.4191</v>
      </c>
      <c r="L469">
        <v>73.121000000000052</v>
      </c>
      <c r="M469">
        <v>0</v>
      </c>
      <c r="N469">
        <v>12.084300000000001</v>
      </c>
      <c r="O469">
        <v>0.51791600000000004</v>
      </c>
      <c r="P469">
        <v>0</v>
      </c>
      <c r="Q469">
        <v>3.4134E-3</v>
      </c>
      <c r="R469">
        <v>0</v>
      </c>
      <c r="S469">
        <v>1.1923700000000001E-3</v>
      </c>
      <c r="T469">
        <v>0</v>
      </c>
    </row>
    <row r="470" spans="1:20" x14ac:dyDescent="0.25">
      <c r="A470">
        <f t="shared" si="108"/>
        <v>0</v>
      </c>
      <c r="B470">
        <v>199907</v>
      </c>
      <c r="C470">
        <v>502824</v>
      </c>
      <c r="D470">
        <v>218.48099999999999</v>
      </c>
      <c r="E470">
        <v>271.09310000000005</v>
      </c>
      <c r="F470">
        <v>86.206599999999995</v>
      </c>
      <c r="G470">
        <v>-1.3497610799999999</v>
      </c>
      <c r="H470">
        <v>0.2186353895</v>
      </c>
      <c r="I470">
        <v>0.13056725855000001</v>
      </c>
      <c r="J470">
        <v>1.3735735202856254</v>
      </c>
      <c r="K470">
        <v>-13.229100000000001</v>
      </c>
      <c r="L470">
        <v>73.373000000000019</v>
      </c>
      <c r="M470">
        <v>0</v>
      </c>
      <c r="N470">
        <v>13.1622</v>
      </c>
      <c r="O470">
        <v>0.58928999999999998</v>
      </c>
      <c r="P470">
        <v>0</v>
      </c>
      <c r="Q470">
        <v>1.7866399999999999E-3</v>
      </c>
      <c r="R470">
        <v>0</v>
      </c>
      <c r="S470">
        <v>1.1919000000000001E-3</v>
      </c>
      <c r="T470">
        <v>0</v>
      </c>
    </row>
    <row r="471" spans="1:20" x14ac:dyDescent="0.25">
      <c r="A471">
        <f t="shared" ref="A471" si="109">IF(AND(E471&gt;271.09,E471&lt;272.09),0,1/0)</f>
        <v>0</v>
      </c>
      <c r="B471">
        <v>200247</v>
      </c>
      <c r="C471">
        <v>503428</v>
      </c>
      <c r="D471">
        <v>249.85900000000001</v>
      </c>
      <c r="E471">
        <v>271.10109999999997</v>
      </c>
      <c r="F471">
        <v>36.988200000000006</v>
      </c>
      <c r="G471">
        <v>-2.0602320999999999</v>
      </c>
      <c r="H471">
        <v>1.964437016</v>
      </c>
      <c r="I471">
        <v>-3.0948166449999999</v>
      </c>
      <c r="J471">
        <v>4.2049327178767619</v>
      </c>
      <c r="K471">
        <v>-15.226800000000001</v>
      </c>
      <c r="L471">
        <v>72.588200000000057</v>
      </c>
      <c r="M471">
        <v>0</v>
      </c>
      <c r="N471">
        <v>41.804499999999997</v>
      </c>
      <c r="O471">
        <v>4.1918300000000004</v>
      </c>
      <c r="P471">
        <v>0</v>
      </c>
      <c r="Q471">
        <v>3.86521E-3</v>
      </c>
      <c r="R471">
        <v>0</v>
      </c>
      <c r="S471">
        <v>1.19377E-3</v>
      </c>
      <c r="T471">
        <v>0</v>
      </c>
    </row>
    <row r="472" spans="1:20" x14ac:dyDescent="0.25">
      <c r="A472">
        <f t="shared" ref="A472:A473" si="110">IF(AND(E472&gt;271.09,E472&lt;272.09),0,1/0)</f>
        <v>0</v>
      </c>
      <c r="B472">
        <v>200506</v>
      </c>
      <c r="C472">
        <v>503681</v>
      </c>
      <c r="D472">
        <v>263.19900000000001</v>
      </c>
      <c r="E472">
        <v>271.28409999999997</v>
      </c>
      <c r="F472">
        <v>55.018500000000003</v>
      </c>
      <c r="G472">
        <v>2.619345155</v>
      </c>
      <c r="H472">
        <v>3.9124921749999997</v>
      </c>
      <c r="I472">
        <v>-3.0830647</v>
      </c>
      <c r="J472">
        <v>5.6279527365503252</v>
      </c>
      <c r="K472">
        <v>-14.4961</v>
      </c>
      <c r="L472">
        <v>72.894200000000097</v>
      </c>
      <c r="M472">
        <v>0</v>
      </c>
      <c r="N472">
        <v>29.065100000000001</v>
      </c>
      <c r="O472">
        <v>2.3398099999999999</v>
      </c>
      <c r="P472">
        <v>0</v>
      </c>
      <c r="Q472">
        <v>3.7330100000000001E-3</v>
      </c>
      <c r="R472">
        <v>0</v>
      </c>
      <c r="S472">
        <v>1.1931000000000001E-3</v>
      </c>
      <c r="T472">
        <v>0</v>
      </c>
    </row>
    <row r="473" spans="1:20" x14ac:dyDescent="0.25">
      <c r="A473">
        <f t="shared" si="110"/>
        <v>0</v>
      </c>
      <c r="B473">
        <v>200507</v>
      </c>
      <c r="C473">
        <v>503680</v>
      </c>
      <c r="D473">
        <v>263.11900000000003</v>
      </c>
      <c r="E473">
        <v>271.36410000000001</v>
      </c>
      <c r="F473">
        <v>45.922600000000003</v>
      </c>
      <c r="G473">
        <v>1.2782001994999999</v>
      </c>
      <c r="H473">
        <v>3.7756223699999998</v>
      </c>
      <c r="I473">
        <v>-4.4418021400000001</v>
      </c>
      <c r="J473">
        <v>5.9681426157352204</v>
      </c>
      <c r="K473">
        <v>-14.8673</v>
      </c>
      <c r="L473">
        <v>72.7898</v>
      </c>
      <c r="M473">
        <v>0</v>
      </c>
      <c r="N473">
        <v>34.418500000000002</v>
      </c>
      <c r="O473">
        <v>3.0132400000000001</v>
      </c>
      <c r="P473">
        <v>0</v>
      </c>
      <c r="Q473">
        <v>3.6288700000000002E-3</v>
      </c>
      <c r="R473">
        <v>0</v>
      </c>
      <c r="S473">
        <v>1.19334E-3</v>
      </c>
      <c r="T473">
        <v>0</v>
      </c>
    </row>
    <row r="474" spans="1:20" x14ac:dyDescent="0.25">
      <c r="A474">
        <f t="shared" ref="A474:A475" si="111">IF(AND(E474&gt;271.09,E474&lt;272.09),0,1/0)</f>
        <v>0</v>
      </c>
      <c r="B474">
        <v>200604</v>
      </c>
      <c r="C474">
        <v>503663</v>
      </c>
      <c r="D474">
        <v>263.113</v>
      </c>
      <c r="E474">
        <v>271.37009999999998</v>
      </c>
      <c r="F474">
        <v>37.256900000000002</v>
      </c>
      <c r="G474">
        <v>-1.8711990135000001</v>
      </c>
      <c r="H474">
        <v>4.1434759650000004</v>
      </c>
      <c r="I474">
        <v>-5.4382765249999991</v>
      </c>
      <c r="J474">
        <v>7.0883446856810037</v>
      </c>
      <c r="K474">
        <v>-15.2186</v>
      </c>
      <c r="L474">
        <v>72.674600000000069</v>
      </c>
      <c r="M474">
        <v>0</v>
      </c>
      <c r="N474">
        <v>44.071599999999997</v>
      </c>
      <c r="O474">
        <v>4.6121299999999996</v>
      </c>
      <c r="P474">
        <v>0</v>
      </c>
      <c r="Q474">
        <v>3.2851999999999998E-3</v>
      </c>
      <c r="R474">
        <v>0</v>
      </c>
      <c r="S474">
        <v>1.1936099999999999E-3</v>
      </c>
      <c r="T474">
        <v>0</v>
      </c>
    </row>
    <row r="475" spans="1:20" x14ac:dyDescent="0.25">
      <c r="A475">
        <f t="shared" si="111"/>
        <v>0</v>
      </c>
      <c r="B475">
        <v>200605</v>
      </c>
      <c r="C475">
        <v>503662</v>
      </c>
      <c r="D475">
        <v>263.21500000000003</v>
      </c>
      <c r="E475">
        <v>271.2681</v>
      </c>
      <c r="F475">
        <v>28.1708</v>
      </c>
      <c r="G475">
        <v>-8.5404947300000007</v>
      </c>
      <c r="H475">
        <v>4.8170966650000002</v>
      </c>
      <c r="I475">
        <v>-5.725697209999999</v>
      </c>
      <c r="J475">
        <v>11.354650107058063</v>
      </c>
      <c r="K475">
        <v>-15.5808</v>
      </c>
      <c r="L475">
        <v>72.496400000000079</v>
      </c>
      <c r="M475">
        <v>0</v>
      </c>
      <c r="N475">
        <v>61.481000000000002</v>
      </c>
      <c r="O475">
        <v>8.3223099999999999</v>
      </c>
      <c r="P475">
        <v>0</v>
      </c>
      <c r="Q475">
        <v>2.3606500000000002E-3</v>
      </c>
      <c r="R475">
        <v>0</v>
      </c>
      <c r="S475">
        <v>1.19403E-3</v>
      </c>
      <c r="T475">
        <v>0</v>
      </c>
    </row>
    <row r="476" spans="1:20" x14ac:dyDescent="0.25">
      <c r="A476">
        <f t="shared" ref="A476:A477" si="112">IF(AND(E476&gt;271.09,E476&lt;272.09),0,1/0)</f>
        <v>0</v>
      </c>
      <c r="B476">
        <v>200748</v>
      </c>
      <c r="C476">
        <v>504063</v>
      </c>
      <c r="D476">
        <v>245.31700000000001</v>
      </c>
      <c r="E476">
        <v>271.31809999999996</v>
      </c>
      <c r="F476">
        <v>81.664600000000007</v>
      </c>
      <c r="G476">
        <v>1.3467532119999999</v>
      </c>
      <c r="H476">
        <v>3.3389106449999999</v>
      </c>
      <c r="I476">
        <v>0.33968632849999997</v>
      </c>
      <c r="J476">
        <v>3.61627644284787</v>
      </c>
      <c r="K476">
        <v>-13.406499999999999</v>
      </c>
      <c r="L476">
        <v>73.257800000000088</v>
      </c>
      <c r="M476">
        <v>0</v>
      </c>
      <c r="N476">
        <v>15.0787</v>
      </c>
      <c r="O476">
        <v>0.74122200000000005</v>
      </c>
      <c r="P476">
        <v>0</v>
      </c>
      <c r="Q476">
        <v>1.97547E-3</v>
      </c>
      <c r="R476">
        <v>0</v>
      </c>
      <c r="S476">
        <v>1.1922600000000001E-3</v>
      </c>
      <c r="T476">
        <v>0</v>
      </c>
    </row>
    <row r="477" spans="1:20" x14ac:dyDescent="0.25">
      <c r="A477">
        <f t="shared" si="112"/>
        <v>0</v>
      </c>
      <c r="B477">
        <v>200754</v>
      </c>
      <c r="C477">
        <v>504057</v>
      </c>
      <c r="D477">
        <v>254.173</v>
      </c>
      <c r="E477">
        <v>271.09010000000001</v>
      </c>
      <c r="F477">
        <v>81.892600000000002</v>
      </c>
      <c r="G477">
        <v>1.9465571304999998</v>
      </c>
      <c r="H477">
        <v>4.9639270799999995</v>
      </c>
      <c r="I477">
        <v>0.45769002949999998</v>
      </c>
      <c r="J477">
        <v>5.3515546228139561</v>
      </c>
      <c r="K477">
        <v>-13.3948</v>
      </c>
      <c r="L477">
        <v>73.247000000000043</v>
      </c>
      <c r="M477">
        <v>0</v>
      </c>
      <c r="N477">
        <v>16.725000000000001</v>
      </c>
      <c r="O477">
        <v>0.93999699999999997</v>
      </c>
      <c r="P477">
        <v>0</v>
      </c>
      <c r="Q477">
        <v>2.5018100000000001E-3</v>
      </c>
      <c r="R477">
        <v>0</v>
      </c>
      <c r="S477">
        <v>1.19232E-3</v>
      </c>
      <c r="T477">
        <v>0</v>
      </c>
    </row>
    <row r="478" spans="1:20" x14ac:dyDescent="0.25">
      <c r="A478">
        <f t="shared" ref="A478:A480" si="113">IF(AND(E478&gt;271.09,E478&lt;272.09),0,1/0)</f>
        <v>0</v>
      </c>
      <c r="B478">
        <v>201147</v>
      </c>
      <c r="C478">
        <v>504064</v>
      </c>
      <c r="D478">
        <v>245.499</v>
      </c>
      <c r="E478">
        <v>271.13610000000006</v>
      </c>
      <c r="F478">
        <v>90.566599999999994</v>
      </c>
      <c r="G478">
        <v>0.52985327100000001</v>
      </c>
      <c r="H478">
        <v>5.3367216099999997</v>
      </c>
      <c r="I478">
        <v>0.57765238799999996</v>
      </c>
      <c r="J478">
        <v>5.3939803774942012</v>
      </c>
      <c r="K478">
        <v>-13.0366</v>
      </c>
      <c r="L478">
        <v>73.45760000000007</v>
      </c>
      <c r="M478">
        <v>0</v>
      </c>
      <c r="N478">
        <v>13.277699999999999</v>
      </c>
      <c r="O478">
        <v>0.61066900000000002</v>
      </c>
      <c r="P478">
        <v>0</v>
      </c>
      <c r="Q478">
        <v>2.9916000000000001E-3</v>
      </c>
      <c r="R478">
        <v>0</v>
      </c>
      <c r="S478">
        <v>1.1918600000000001E-3</v>
      </c>
      <c r="T478">
        <v>0</v>
      </c>
    </row>
    <row r="479" spans="1:20" x14ac:dyDescent="0.25">
      <c r="A479">
        <f t="shared" si="113"/>
        <v>0</v>
      </c>
      <c r="B479">
        <v>201150</v>
      </c>
      <c r="C479">
        <v>504077</v>
      </c>
      <c r="D479">
        <v>263.22899999999998</v>
      </c>
      <c r="E479">
        <v>271.25509999999997</v>
      </c>
      <c r="F479">
        <v>72.836600000000004</v>
      </c>
      <c r="G479">
        <v>2.765092895</v>
      </c>
      <c r="H479">
        <v>5.5485322099999994</v>
      </c>
      <c r="I479">
        <v>-0.43437905249999997</v>
      </c>
      <c r="J479">
        <v>6.214550149820802</v>
      </c>
      <c r="K479">
        <v>-13.7669</v>
      </c>
      <c r="L479">
        <v>73.113800000000012</v>
      </c>
      <c r="M479">
        <v>0</v>
      </c>
      <c r="N479">
        <v>23.249700000000001</v>
      </c>
      <c r="O479">
        <v>1.76359</v>
      </c>
      <c r="P479">
        <v>0</v>
      </c>
      <c r="Q479">
        <v>3.5115300000000001E-3</v>
      </c>
      <c r="R479">
        <v>0</v>
      </c>
      <c r="S479">
        <v>1.19264E-3</v>
      </c>
      <c r="T479">
        <v>0</v>
      </c>
    </row>
    <row r="480" spans="1:20" x14ac:dyDescent="0.25">
      <c r="A480">
        <f t="shared" si="113"/>
        <v>0</v>
      </c>
      <c r="B480">
        <v>201151</v>
      </c>
      <c r="C480">
        <v>504076</v>
      </c>
      <c r="D480">
        <v>263.11500000000001</v>
      </c>
      <c r="E480">
        <v>271.36810000000003</v>
      </c>
      <c r="F480">
        <v>63.766599999999997</v>
      </c>
      <c r="G480">
        <v>2.94196262</v>
      </c>
      <c r="H480">
        <v>4.4248336699999999</v>
      </c>
      <c r="I480">
        <v>-1.713598935</v>
      </c>
      <c r="J480">
        <v>5.5830742762993992</v>
      </c>
      <c r="K480">
        <v>-14.1388</v>
      </c>
      <c r="L480">
        <v>72.996800000000022</v>
      </c>
      <c r="M480">
        <v>0</v>
      </c>
      <c r="N480">
        <v>25.6934</v>
      </c>
      <c r="O480">
        <v>1.9701299999999999</v>
      </c>
      <c r="P480">
        <v>0</v>
      </c>
      <c r="Q480">
        <v>3.4632E-3</v>
      </c>
      <c r="R480">
        <v>0</v>
      </c>
      <c r="S480">
        <v>1.1928799999999999E-3</v>
      </c>
      <c r="T480">
        <v>0</v>
      </c>
    </row>
    <row r="481" spans="1:20" x14ac:dyDescent="0.25">
      <c r="A481">
        <f t="shared" ref="A481:A482" si="114">IF(AND(E481&gt;271.09,E481&lt;272.09),0,1/0)</f>
        <v>0</v>
      </c>
      <c r="B481">
        <v>201223</v>
      </c>
      <c r="C481">
        <v>504532</v>
      </c>
      <c r="D481">
        <v>218.709</v>
      </c>
      <c r="E481">
        <v>271.3211</v>
      </c>
      <c r="F481">
        <v>99.508600000000001</v>
      </c>
      <c r="G481">
        <v>-3.0091081549999998</v>
      </c>
      <c r="H481">
        <v>3.8692245449999998</v>
      </c>
      <c r="I481">
        <v>-1.2139385169999999E-2</v>
      </c>
      <c r="J481">
        <v>4.9016097185302572</v>
      </c>
      <c r="K481">
        <v>-12.670999999999999</v>
      </c>
      <c r="L481">
        <v>73.787000000000063</v>
      </c>
      <c r="M481">
        <v>0</v>
      </c>
      <c r="N481">
        <v>11.715199999999999</v>
      </c>
      <c r="O481">
        <v>0.48891200000000001</v>
      </c>
      <c r="P481">
        <v>0</v>
      </c>
      <c r="Q481">
        <v>1.9681299999999998E-3</v>
      </c>
      <c r="R481">
        <v>0</v>
      </c>
      <c r="S481">
        <v>1.1910200000000001E-3</v>
      </c>
      <c r="T481">
        <v>0</v>
      </c>
    </row>
    <row r="482" spans="1:20" x14ac:dyDescent="0.25">
      <c r="A482">
        <f t="shared" si="114"/>
        <v>0</v>
      </c>
      <c r="B482">
        <v>201227</v>
      </c>
      <c r="C482">
        <v>504528</v>
      </c>
      <c r="D482">
        <v>209.68899999999999</v>
      </c>
      <c r="E482">
        <v>271.25109999999995</v>
      </c>
      <c r="F482">
        <v>99.578599999999994</v>
      </c>
      <c r="G482">
        <v>-3.8013506649999997</v>
      </c>
      <c r="H482">
        <v>2.3651724349999999</v>
      </c>
      <c r="I482">
        <v>-0.27780062550000001</v>
      </c>
      <c r="J482">
        <v>4.4856973497002626</v>
      </c>
      <c r="K482">
        <v>-12.6714</v>
      </c>
      <c r="L482">
        <v>73.781600000000083</v>
      </c>
      <c r="M482">
        <v>0</v>
      </c>
      <c r="N482">
        <v>12.1759</v>
      </c>
      <c r="O482">
        <v>0.52521600000000002</v>
      </c>
      <c r="P482">
        <v>0</v>
      </c>
      <c r="Q482">
        <v>2.8469599999999999E-3</v>
      </c>
      <c r="R482">
        <v>0</v>
      </c>
      <c r="S482">
        <v>1.1909799999999999E-3</v>
      </c>
      <c r="T482">
        <v>0</v>
      </c>
    </row>
    <row r="483" spans="1:20" x14ac:dyDescent="0.25">
      <c r="A483">
        <f t="shared" ref="A483:A485" si="115">IF(AND(E483&gt;271.09,E483&lt;272.09),0,1/0)</f>
        <v>0</v>
      </c>
      <c r="B483">
        <v>201693</v>
      </c>
      <c r="C483">
        <v>504622</v>
      </c>
      <c r="D483">
        <v>245.279</v>
      </c>
      <c r="E483">
        <v>271.35709999999995</v>
      </c>
      <c r="F483">
        <v>99.473600000000005</v>
      </c>
      <c r="G483">
        <v>-0.1714835153</v>
      </c>
      <c r="H483">
        <v>7.1137259300000002</v>
      </c>
      <c r="I483">
        <v>0.6715518064999999</v>
      </c>
      <c r="J483">
        <v>7.1474110719887536</v>
      </c>
      <c r="K483">
        <v>-12.6633</v>
      </c>
      <c r="L483">
        <v>73.709600000000052</v>
      </c>
      <c r="M483">
        <v>0</v>
      </c>
      <c r="N483">
        <v>11.4369</v>
      </c>
      <c r="O483">
        <v>0.48705900000000002</v>
      </c>
      <c r="P483">
        <v>0</v>
      </c>
      <c r="Q483">
        <v>3.42568E-3</v>
      </c>
      <c r="R483">
        <v>0</v>
      </c>
      <c r="S483">
        <v>1.19137E-3</v>
      </c>
      <c r="T483">
        <v>0</v>
      </c>
    </row>
    <row r="484" spans="1:20" x14ac:dyDescent="0.25">
      <c r="A484">
        <f t="shared" si="115"/>
        <v>0</v>
      </c>
      <c r="B484">
        <v>201695</v>
      </c>
      <c r="C484">
        <v>504620</v>
      </c>
      <c r="D484">
        <v>227.49799999999999</v>
      </c>
      <c r="E484">
        <v>271.29010000000005</v>
      </c>
      <c r="F484">
        <v>99.540600000000012</v>
      </c>
      <c r="G484">
        <v>-2.1136768749999999</v>
      </c>
      <c r="H484">
        <v>5.1390448399999995</v>
      </c>
      <c r="I484">
        <v>0.15934456319999998</v>
      </c>
      <c r="J484">
        <v>5.5590289160303694</v>
      </c>
      <c r="K484">
        <v>-12.6662</v>
      </c>
      <c r="L484">
        <v>73.781600000000083</v>
      </c>
      <c r="M484">
        <v>0</v>
      </c>
      <c r="N484">
        <v>11.263</v>
      </c>
      <c r="O484">
        <v>0.45394200000000001</v>
      </c>
      <c r="P484">
        <v>0</v>
      </c>
      <c r="Q484">
        <v>1.8158E-3</v>
      </c>
      <c r="R484">
        <v>0</v>
      </c>
      <c r="S484">
        <v>1.1910899999999999E-3</v>
      </c>
      <c r="T484">
        <v>0</v>
      </c>
    </row>
    <row r="485" spans="1:20" x14ac:dyDescent="0.25">
      <c r="A485">
        <f t="shared" si="115"/>
        <v>0</v>
      </c>
      <c r="B485">
        <v>201697</v>
      </c>
      <c r="C485">
        <v>504618</v>
      </c>
      <c r="D485">
        <v>236.49099999999999</v>
      </c>
      <c r="E485">
        <v>271.25509999999997</v>
      </c>
      <c r="F485">
        <v>99.574600000000004</v>
      </c>
      <c r="G485">
        <v>-1.1922633635</v>
      </c>
      <c r="H485">
        <v>6.2036883799999991</v>
      </c>
      <c r="I485">
        <v>0.38551891399999999</v>
      </c>
      <c r="J485">
        <v>6.3289703962922035</v>
      </c>
      <c r="K485">
        <v>-12.6617</v>
      </c>
      <c r="L485">
        <v>73.75640000000007</v>
      </c>
      <c r="M485">
        <v>0</v>
      </c>
      <c r="N485">
        <v>11.0954</v>
      </c>
      <c r="O485">
        <v>0.44548500000000002</v>
      </c>
      <c r="P485">
        <v>0</v>
      </c>
      <c r="Q485">
        <v>2.4287800000000002E-3</v>
      </c>
      <c r="R485">
        <v>0</v>
      </c>
      <c r="S485">
        <v>1.1912100000000001E-3</v>
      </c>
      <c r="T485">
        <v>0</v>
      </c>
    </row>
    <row r="486" spans="1:20" x14ac:dyDescent="0.25">
      <c r="A486">
        <f t="shared" ref="A486:A488" si="116">IF(AND(E486&gt;271.09,E486&lt;272.09),0,1/0)</f>
        <v>0</v>
      </c>
      <c r="B486">
        <v>208164</v>
      </c>
      <c r="C486">
        <v>511479</v>
      </c>
      <c r="D486">
        <v>254.40899999999999</v>
      </c>
      <c r="E486">
        <v>271.32510000000002</v>
      </c>
      <c r="F486">
        <v>237.91159999999999</v>
      </c>
      <c r="G486">
        <v>12.534719024999999</v>
      </c>
      <c r="H486">
        <v>4.0546572449999996</v>
      </c>
      <c r="I486">
        <v>-7.0720724700000002</v>
      </c>
      <c r="J486">
        <v>14.952378922133422</v>
      </c>
      <c r="K486">
        <v>-6.22255</v>
      </c>
      <c r="L486">
        <v>76.901000000000096</v>
      </c>
      <c r="M486">
        <v>0</v>
      </c>
      <c r="N486">
        <v>17.066700000000001</v>
      </c>
      <c r="O486">
        <v>1.3399000000000001</v>
      </c>
      <c r="P486">
        <v>0</v>
      </c>
      <c r="Q486">
        <v>7.1171100000000003E-3</v>
      </c>
      <c r="R486">
        <v>0</v>
      </c>
      <c r="S486">
        <v>1.18388E-3</v>
      </c>
      <c r="T486">
        <v>0</v>
      </c>
    </row>
    <row r="487" spans="1:20" x14ac:dyDescent="0.25">
      <c r="A487">
        <f t="shared" si="116"/>
        <v>0</v>
      </c>
      <c r="B487">
        <v>208165</v>
      </c>
      <c r="C487">
        <v>511478</v>
      </c>
      <c r="D487">
        <v>245.26499999999999</v>
      </c>
      <c r="E487">
        <v>271.37109999999996</v>
      </c>
      <c r="F487">
        <v>233.58259999999999</v>
      </c>
      <c r="G487">
        <v>12.048066454999999</v>
      </c>
      <c r="H487">
        <v>5.2779815699999997</v>
      </c>
      <c r="I487">
        <v>-7.3956151299999995</v>
      </c>
      <c r="J487">
        <v>15.090000593387689</v>
      </c>
      <c r="K487">
        <v>-6.43865</v>
      </c>
      <c r="L487">
        <v>76.650800000000075</v>
      </c>
      <c r="M487">
        <v>0</v>
      </c>
      <c r="N487">
        <v>19.142499999999998</v>
      </c>
      <c r="O487">
        <v>1.4166799999999999</v>
      </c>
      <c r="P487">
        <v>0</v>
      </c>
      <c r="Q487">
        <v>8.4703299999999999E-3</v>
      </c>
      <c r="R487">
        <v>0</v>
      </c>
      <c r="S487">
        <v>1.1843800000000001E-3</v>
      </c>
      <c r="T487">
        <v>0</v>
      </c>
    </row>
    <row r="488" spans="1:20" x14ac:dyDescent="0.25">
      <c r="A488">
        <f t="shared" si="116"/>
        <v>0</v>
      </c>
      <c r="B488">
        <v>208169</v>
      </c>
      <c r="C488">
        <v>511474</v>
      </c>
      <c r="D488">
        <v>236.738</v>
      </c>
      <c r="E488">
        <v>271.50210000000004</v>
      </c>
      <c r="F488">
        <v>233.71459999999999</v>
      </c>
      <c r="G488">
        <v>12.199188199999998</v>
      </c>
      <c r="H488">
        <v>5.5426070250000006</v>
      </c>
      <c r="I488">
        <v>-6.9511671999999995</v>
      </c>
      <c r="J488">
        <v>15.09501277955585</v>
      </c>
      <c r="K488">
        <v>-6.4327100000000002</v>
      </c>
      <c r="L488">
        <v>76.519400000000005</v>
      </c>
      <c r="M488">
        <v>0</v>
      </c>
      <c r="N488">
        <v>21.405999999999999</v>
      </c>
      <c r="O488">
        <v>1.5997699999999999</v>
      </c>
      <c r="P488">
        <v>0</v>
      </c>
      <c r="Q488">
        <v>9.7790099999999994E-3</v>
      </c>
      <c r="R488">
        <v>0</v>
      </c>
      <c r="S488">
        <v>1.1846300000000001E-3</v>
      </c>
      <c r="T488">
        <v>0</v>
      </c>
    </row>
    <row r="489" spans="1:20" x14ac:dyDescent="0.25">
      <c r="A489">
        <f t="shared" ref="A489:A491" si="117">IF(AND(E489&gt;271.09,E489&lt;272.09),0,1/0)</f>
        <v>0</v>
      </c>
      <c r="B489">
        <v>208567</v>
      </c>
      <c r="C489">
        <v>511492</v>
      </c>
      <c r="D489">
        <v>263.15300000000002</v>
      </c>
      <c r="E489">
        <v>271.33109999999999</v>
      </c>
      <c r="F489">
        <v>233.54260000000002</v>
      </c>
      <c r="G489">
        <v>12.354994974999999</v>
      </c>
      <c r="H489">
        <v>4.8854823549999997</v>
      </c>
      <c r="I489">
        <v>-6.9733128249999998</v>
      </c>
      <c r="J489">
        <v>15.004696945576777</v>
      </c>
      <c r="K489">
        <v>-6.4431099999999999</v>
      </c>
      <c r="L489">
        <v>76.861400000000003</v>
      </c>
      <c r="M489">
        <v>0</v>
      </c>
      <c r="N489">
        <v>15.561199999999999</v>
      </c>
      <c r="O489">
        <v>1.16662</v>
      </c>
      <c r="P489">
        <v>0</v>
      </c>
      <c r="Q489">
        <v>5.7776099999999999E-3</v>
      </c>
      <c r="R489">
        <v>0</v>
      </c>
      <c r="S489">
        <v>1.18396E-3</v>
      </c>
      <c r="T489">
        <v>0</v>
      </c>
    </row>
    <row r="490" spans="1:20" x14ac:dyDescent="0.25">
      <c r="A490">
        <f t="shared" si="117"/>
        <v>0</v>
      </c>
      <c r="B490">
        <v>208568</v>
      </c>
      <c r="C490">
        <v>511491</v>
      </c>
      <c r="D490">
        <v>267.70699999999999</v>
      </c>
      <c r="E490">
        <v>271.40809999999999</v>
      </c>
      <c r="F490">
        <v>233.61960000000002</v>
      </c>
      <c r="G490">
        <v>12.74745482</v>
      </c>
      <c r="H490">
        <v>4.7765849349999998</v>
      </c>
      <c r="I490">
        <v>-6.6674472949999997</v>
      </c>
      <c r="J490">
        <v>15.158107449837297</v>
      </c>
      <c r="K490">
        <v>-6.4411800000000001</v>
      </c>
      <c r="L490">
        <v>76.899200000000036</v>
      </c>
      <c r="M490">
        <v>0</v>
      </c>
      <c r="N490">
        <v>14.9162</v>
      </c>
      <c r="O490">
        <v>1.12124</v>
      </c>
      <c r="P490">
        <v>0</v>
      </c>
      <c r="Q490">
        <v>5.7612899999999996E-3</v>
      </c>
      <c r="R490">
        <v>0</v>
      </c>
      <c r="S490">
        <v>1.1838899999999999E-3</v>
      </c>
      <c r="T490">
        <v>0</v>
      </c>
    </row>
    <row r="491" spans="1:20" x14ac:dyDescent="0.25">
      <c r="A491">
        <f t="shared" si="117"/>
        <v>0</v>
      </c>
      <c r="B491">
        <v>208570</v>
      </c>
      <c r="C491">
        <v>511489</v>
      </c>
      <c r="D491">
        <v>263.36099999999999</v>
      </c>
      <c r="E491">
        <v>271.35410000000002</v>
      </c>
      <c r="F491">
        <v>237.91159999999999</v>
      </c>
      <c r="G491">
        <v>12.831667250000001</v>
      </c>
      <c r="H491">
        <v>3.901567</v>
      </c>
      <c r="I491">
        <v>-6.7507935849999994</v>
      </c>
      <c r="J491">
        <v>15.014896719507888</v>
      </c>
      <c r="K491">
        <v>-6.2242300000000004</v>
      </c>
      <c r="L491">
        <v>76.985600000000034</v>
      </c>
      <c r="M491">
        <v>0</v>
      </c>
      <c r="N491">
        <v>15.5467</v>
      </c>
      <c r="O491">
        <v>1.24447</v>
      </c>
      <c r="P491">
        <v>0</v>
      </c>
      <c r="Q491">
        <v>6.4223300000000004E-3</v>
      </c>
      <c r="R491">
        <v>0</v>
      </c>
      <c r="S491">
        <v>1.1837099999999999E-3</v>
      </c>
      <c r="T491">
        <v>0</v>
      </c>
    </row>
    <row r="492" spans="1:20" x14ac:dyDescent="0.25">
      <c r="A492">
        <f t="shared" ref="A492:A498" si="118">IF(AND(E492&gt;271.09,E492&lt;272.09),0,1/0)</f>
        <v>0</v>
      </c>
      <c r="B492">
        <v>209431</v>
      </c>
      <c r="C492">
        <v>512740</v>
      </c>
      <c r="D492">
        <v>236.70099999999999</v>
      </c>
      <c r="E492">
        <v>271.46010000000001</v>
      </c>
      <c r="F492">
        <v>242.93460000000002</v>
      </c>
      <c r="G492">
        <v>13.489126564999999</v>
      </c>
      <c r="H492">
        <v>2.9045808049999997</v>
      </c>
      <c r="I492">
        <v>-5.9887872350000002</v>
      </c>
      <c r="J492">
        <v>15.04189807456034</v>
      </c>
      <c r="K492">
        <v>-5.9716899999999997</v>
      </c>
      <c r="L492">
        <v>76.841600000000057</v>
      </c>
      <c r="M492">
        <v>0</v>
      </c>
      <c r="N492">
        <v>20.694800000000001</v>
      </c>
      <c r="O492">
        <v>1.68512</v>
      </c>
      <c r="P492">
        <v>0</v>
      </c>
      <c r="Q492">
        <v>9.8243600000000007E-3</v>
      </c>
      <c r="R492">
        <v>0</v>
      </c>
      <c r="S492">
        <v>1.18399E-3</v>
      </c>
      <c r="T492">
        <v>0</v>
      </c>
    </row>
    <row r="493" spans="1:20" x14ac:dyDescent="0.25">
      <c r="A493">
        <f t="shared" si="118"/>
        <v>0</v>
      </c>
      <c r="B493">
        <v>209432</v>
      </c>
      <c r="C493">
        <v>512739</v>
      </c>
      <c r="D493">
        <v>240.93600000000001</v>
      </c>
      <c r="E493">
        <v>271.42909999999995</v>
      </c>
      <c r="F493">
        <v>242.56460000000001</v>
      </c>
      <c r="G493">
        <v>13.272827784999999</v>
      </c>
      <c r="H493">
        <v>3.014186885</v>
      </c>
      <c r="I493">
        <v>-6.3610108999999992</v>
      </c>
      <c r="J493">
        <v>15.023839045260461</v>
      </c>
      <c r="K493">
        <v>-5.9896500000000001</v>
      </c>
      <c r="L493">
        <v>76.88300000000001</v>
      </c>
      <c r="M493">
        <v>0</v>
      </c>
      <c r="N493">
        <v>19.723600000000001</v>
      </c>
      <c r="O493">
        <v>1.6054299999999999</v>
      </c>
      <c r="P493">
        <v>0</v>
      </c>
      <c r="Q493">
        <v>9.1442699999999995E-3</v>
      </c>
      <c r="R493">
        <v>0</v>
      </c>
      <c r="S493">
        <v>1.18391E-3</v>
      </c>
      <c r="T493">
        <v>0</v>
      </c>
    </row>
    <row r="494" spans="1:20" x14ac:dyDescent="0.25">
      <c r="A494">
        <f t="shared" si="118"/>
        <v>0</v>
      </c>
      <c r="B494">
        <v>209433</v>
      </c>
      <c r="C494">
        <v>512738</v>
      </c>
      <c r="D494">
        <v>227.797</v>
      </c>
      <c r="E494">
        <v>271.48609999999996</v>
      </c>
      <c r="F494">
        <v>242.62159999999997</v>
      </c>
      <c r="G494">
        <v>13.749066989999999</v>
      </c>
      <c r="H494">
        <v>3.1373953000000001</v>
      </c>
      <c r="I494">
        <v>-5.2632178199999995</v>
      </c>
      <c r="J494">
        <v>15.052626155748881</v>
      </c>
      <c r="K494">
        <v>-5.9894499999999997</v>
      </c>
      <c r="L494">
        <v>76.71200000000006</v>
      </c>
      <c r="M494">
        <v>0</v>
      </c>
      <c r="N494">
        <v>23.132400000000001</v>
      </c>
      <c r="O494">
        <v>1.8888799999999999</v>
      </c>
      <c r="P494">
        <v>0</v>
      </c>
      <c r="Q494">
        <v>1.0658600000000001E-2</v>
      </c>
      <c r="R494">
        <v>0</v>
      </c>
      <c r="S494">
        <v>1.18425E-3</v>
      </c>
      <c r="T494">
        <v>0</v>
      </c>
    </row>
    <row r="495" spans="1:20" x14ac:dyDescent="0.25">
      <c r="A495">
        <f t="shared" si="118"/>
        <v>0</v>
      </c>
      <c r="B495">
        <v>209436</v>
      </c>
      <c r="C495">
        <v>512751</v>
      </c>
      <c r="D495">
        <v>254.47399999999999</v>
      </c>
      <c r="E495">
        <v>271.39110000000005</v>
      </c>
      <c r="F495">
        <v>246.83560000000003</v>
      </c>
      <c r="G495">
        <v>13.664362434999999</v>
      </c>
      <c r="H495">
        <v>1.6870104054999999</v>
      </c>
      <c r="I495">
        <v>-5.9011299299999997</v>
      </c>
      <c r="J495">
        <v>14.979457243640244</v>
      </c>
      <c r="K495">
        <v>-5.7729100000000004</v>
      </c>
      <c r="L495">
        <v>77.169200000000089</v>
      </c>
      <c r="M495">
        <v>0</v>
      </c>
      <c r="N495">
        <v>16.518899999999999</v>
      </c>
      <c r="O495">
        <v>1.49912</v>
      </c>
      <c r="P495">
        <v>0</v>
      </c>
      <c r="Q495">
        <v>8.1923199999999995E-3</v>
      </c>
      <c r="R495">
        <v>0</v>
      </c>
      <c r="S495">
        <v>1.18333E-3</v>
      </c>
      <c r="T495">
        <v>0</v>
      </c>
    </row>
    <row r="496" spans="1:20" x14ac:dyDescent="0.25">
      <c r="A496">
        <f t="shared" si="118"/>
        <v>0</v>
      </c>
      <c r="B496">
        <v>209437</v>
      </c>
      <c r="C496">
        <v>512750</v>
      </c>
      <c r="D496">
        <v>258.78300000000002</v>
      </c>
      <c r="E496">
        <v>271.5421</v>
      </c>
      <c r="F496">
        <v>242.67760000000001</v>
      </c>
      <c r="G496">
        <v>13.270367159999999</v>
      </c>
      <c r="H496">
        <v>2.7648173049999998</v>
      </c>
      <c r="I496">
        <v>-6.4189438549999993</v>
      </c>
      <c r="J496">
        <v>14.998323223109846</v>
      </c>
      <c r="K496">
        <v>-5.9836799999999997</v>
      </c>
      <c r="L496">
        <v>77.084600000000052</v>
      </c>
      <c r="M496">
        <v>0</v>
      </c>
      <c r="N496">
        <v>16.208300000000001</v>
      </c>
      <c r="O496">
        <v>1.3812500000000001</v>
      </c>
      <c r="P496">
        <v>0</v>
      </c>
      <c r="Q496">
        <v>7.1288799999999998E-3</v>
      </c>
      <c r="R496">
        <v>0</v>
      </c>
      <c r="S496">
        <v>1.18351E-3</v>
      </c>
      <c r="T496">
        <v>0</v>
      </c>
    </row>
    <row r="497" spans="1:20" x14ac:dyDescent="0.25">
      <c r="A497">
        <f t="shared" si="118"/>
        <v>0</v>
      </c>
      <c r="B497">
        <v>209439</v>
      </c>
      <c r="C497">
        <v>512748</v>
      </c>
      <c r="D497">
        <v>245.58799999999999</v>
      </c>
      <c r="E497">
        <v>271.42909999999995</v>
      </c>
      <c r="F497">
        <v>246.83560000000003</v>
      </c>
      <c r="G497">
        <v>13.752275645000001</v>
      </c>
      <c r="H497">
        <v>1.6735872039999999</v>
      </c>
      <c r="I497">
        <v>-5.7955789600000003</v>
      </c>
      <c r="J497">
        <v>15.017147366495655</v>
      </c>
      <c r="K497">
        <v>-5.7734500000000004</v>
      </c>
      <c r="L497">
        <v>77.084600000000052</v>
      </c>
      <c r="M497">
        <v>0</v>
      </c>
      <c r="N497">
        <v>18.159300000000002</v>
      </c>
      <c r="O497">
        <v>1.59521</v>
      </c>
      <c r="P497">
        <v>0</v>
      </c>
      <c r="Q497">
        <v>9.16025E-3</v>
      </c>
      <c r="R497">
        <v>0</v>
      </c>
      <c r="S497">
        <v>1.1835000000000001E-3</v>
      </c>
      <c r="T497">
        <v>0</v>
      </c>
    </row>
    <row r="498" spans="1:20" x14ac:dyDescent="0.25">
      <c r="A498">
        <f t="shared" si="118"/>
        <v>0</v>
      </c>
      <c r="B498">
        <v>209440</v>
      </c>
      <c r="C498">
        <v>512747</v>
      </c>
      <c r="D498">
        <v>249.85900000000001</v>
      </c>
      <c r="E498">
        <v>271.50909999999999</v>
      </c>
      <c r="F498">
        <v>242.6446</v>
      </c>
      <c r="G498">
        <v>13.161174464999998</v>
      </c>
      <c r="H498">
        <v>2.8674548949999998</v>
      </c>
      <c r="I498">
        <v>-6.5246129349999995</v>
      </c>
      <c r="J498">
        <v>14.966943068796539</v>
      </c>
      <c r="K498">
        <v>-5.9848400000000002</v>
      </c>
      <c r="L498">
        <v>76.99460000000002</v>
      </c>
      <c r="M498">
        <v>0</v>
      </c>
      <c r="N498">
        <v>17.8125</v>
      </c>
      <c r="O498">
        <v>1.4780199999999999</v>
      </c>
      <c r="P498">
        <v>0</v>
      </c>
      <c r="Q498">
        <v>7.95797E-3</v>
      </c>
      <c r="R498">
        <v>0</v>
      </c>
      <c r="S498">
        <v>1.1836800000000001E-3</v>
      </c>
      <c r="T498">
        <v>0</v>
      </c>
    </row>
    <row r="499" spans="1:20" x14ac:dyDescent="0.25">
      <c r="A499">
        <f t="shared" ref="A499:A501" si="119">IF(AND(E499&gt;271.09,E499&lt;272.09),0,1/0)</f>
        <v>0</v>
      </c>
      <c r="B499">
        <v>209824</v>
      </c>
      <c r="C499">
        <v>512875</v>
      </c>
      <c r="D499">
        <v>287.69720000000001</v>
      </c>
      <c r="E499">
        <v>271.23810000000003</v>
      </c>
      <c r="F499">
        <v>244.69359999999998</v>
      </c>
      <c r="G499">
        <v>16.712190984999999</v>
      </c>
      <c r="H499">
        <v>1.991118065</v>
      </c>
      <c r="I499">
        <v>-5.1164858300000002</v>
      </c>
      <c r="J499">
        <v>17.590915437136161</v>
      </c>
      <c r="K499">
        <v>-5.9005299999999998</v>
      </c>
      <c r="L499">
        <v>77.239400000000074</v>
      </c>
      <c r="M499">
        <v>0</v>
      </c>
      <c r="N499">
        <v>12.810600000000001</v>
      </c>
      <c r="O499">
        <v>1.19994</v>
      </c>
      <c r="P499">
        <v>0</v>
      </c>
      <c r="Q499">
        <v>1.2291099999999999E-2</v>
      </c>
      <c r="R499">
        <v>0</v>
      </c>
      <c r="S499">
        <v>1.1831999999999999E-3</v>
      </c>
      <c r="T499">
        <v>0</v>
      </c>
    </row>
    <row r="500" spans="1:20" x14ac:dyDescent="0.25">
      <c r="A500">
        <f t="shared" si="119"/>
        <v>0</v>
      </c>
      <c r="B500">
        <v>209829</v>
      </c>
      <c r="C500">
        <v>512886</v>
      </c>
      <c r="D500">
        <v>278.88499999999999</v>
      </c>
      <c r="E500">
        <v>271.23810000000003</v>
      </c>
      <c r="F500">
        <v>253.50559999999999</v>
      </c>
      <c r="G500">
        <v>15.701740249999999</v>
      </c>
      <c r="H500">
        <v>6.6338056300000003E-2</v>
      </c>
      <c r="I500">
        <v>-3.8681812399999997</v>
      </c>
      <c r="J500">
        <v>16.171328755599262</v>
      </c>
      <c r="K500">
        <v>-5.4413900000000002</v>
      </c>
      <c r="L500">
        <v>77.462600000000009</v>
      </c>
      <c r="M500">
        <v>0</v>
      </c>
      <c r="N500">
        <v>11.935700000000001</v>
      </c>
      <c r="O500">
        <v>1.3893899999999999</v>
      </c>
      <c r="P500">
        <v>0</v>
      </c>
      <c r="Q500">
        <v>1.2383399999999999E-2</v>
      </c>
      <c r="R500">
        <v>0</v>
      </c>
      <c r="S500">
        <v>1.18274E-3</v>
      </c>
      <c r="T500">
        <v>0</v>
      </c>
    </row>
    <row r="501" spans="1:20" x14ac:dyDescent="0.25">
      <c r="A501">
        <f t="shared" si="119"/>
        <v>0</v>
      </c>
      <c r="B501">
        <v>209831</v>
      </c>
      <c r="C501">
        <v>512884</v>
      </c>
      <c r="D501">
        <v>283.3528</v>
      </c>
      <c r="E501">
        <v>271.23810000000003</v>
      </c>
      <c r="F501">
        <v>249.03760000000003</v>
      </c>
      <c r="G501">
        <v>16.132920489999997</v>
      </c>
      <c r="H501">
        <v>1.1574642204999999</v>
      </c>
      <c r="I501">
        <v>-4.6700497150000002</v>
      </c>
      <c r="J501">
        <v>16.835088692934498</v>
      </c>
      <c r="K501">
        <v>-5.6739899999999999</v>
      </c>
      <c r="L501">
        <v>77.349200000000025</v>
      </c>
      <c r="M501">
        <v>0</v>
      </c>
      <c r="N501">
        <v>12.578900000000001</v>
      </c>
      <c r="O501">
        <v>1.29752</v>
      </c>
      <c r="P501">
        <v>0</v>
      </c>
      <c r="Q501">
        <v>1.2240900000000001E-2</v>
      </c>
      <c r="R501">
        <v>0</v>
      </c>
      <c r="S501">
        <v>1.18297E-3</v>
      </c>
      <c r="T501">
        <v>0</v>
      </c>
    </row>
    <row r="502" spans="1:20" x14ac:dyDescent="0.25">
      <c r="A502">
        <f t="shared" ref="A502" si="120">IF(AND(E502&gt;271.09,E502&lt;272.09),0,1/0)</f>
        <v>0</v>
      </c>
      <c r="B502">
        <v>210425</v>
      </c>
      <c r="C502">
        <v>513730</v>
      </c>
      <c r="D502">
        <v>288.98930000000001</v>
      </c>
      <c r="E502">
        <v>271.12710000000004</v>
      </c>
      <c r="F502">
        <v>261.37959999999998</v>
      </c>
      <c r="G502">
        <v>17.1578397</v>
      </c>
      <c r="H502">
        <v>-2.0216888700000002</v>
      </c>
      <c r="I502">
        <v>-1.7968034929999999</v>
      </c>
      <c r="J502">
        <v>17.369720546123791</v>
      </c>
      <c r="K502">
        <v>-5.0477999999999996</v>
      </c>
      <c r="L502">
        <v>77.687600000000003</v>
      </c>
      <c r="M502">
        <v>0</v>
      </c>
      <c r="N502">
        <v>7.3353000000000002</v>
      </c>
      <c r="O502">
        <v>1.5102899999999999</v>
      </c>
      <c r="P502">
        <v>0</v>
      </c>
      <c r="Q502">
        <v>1.6394100000000002E-2</v>
      </c>
      <c r="R502">
        <v>0</v>
      </c>
      <c r="S502">
        <v>1.18228E-3</v>
      </c>
      <c r="T502">
        <v>0</v>
      </c>
    </row>
    <row r="503" spans="1:20" x14ac:dyDescent="0.25">
      <c r="A503">
        <f t="shared" ref="A503:A505" si="121">IF(AND(E503&gt;271.09,E503&lt;272.09),0,1/0)</f>
        <v>0</v>
      </c>
      <c r="B503">
        <v>210446</v>
      </c>
      <c r="C503">
        <v>513757</v>
      </c>
      <c r="D503">
        <v>293.38710000000003</v>
      </c>
      <c r="E503">
        <v>271.23710000000005</v>
      </c>
      <c r="F503">
        <v>263.54160000000002</v>
      </c>
      <c r="G503">
        <v>16.955615694999999</v>
      </c>
      <c r="H503">
        <v>-2.6762544899999998</v>
      </c>
      <c r="I503">
        <v>-1.1209780730000001</v>
      </c>
      <c r="J503">
        <v>17.202088057323802</v>
      </c>
      <c r="K503">
        <v>-4.9427099999999999</v>
      </c>
      <c r="L503">
        <v>77.747000000000043</v>
      </c>
      <c r="M503">
        <v>0</v>
      </c>
      <c r="N503">
        <v>5.4164199999999996</v>
      </c>
      <c r="O503">
        <v>2.03661</v>
      </c>
      <c r="P503">
        <v>0</v>
      </c>
      <c r="Q503">
        <v>2.03307E-2</v>
      </c>
      <c r="R503">
        <v>0</v>
      </c>
      <c r="S503">
        <v>1.18217E-3</v>
      </c>
      <c r="T503">
        <v>0</v>
      </c>
    </row>
    <row r="504" spans="1:20" x14ac:dyDescent="0.25">
      <c r="A504">
        <f t="shared" si="121"/>
        <v>0</v>
      </c>
      <c r="B504">
        <v>210460</v>
      </c>
      <c r="C504">
        <v>513775</v>
      </c>
      <c r="D504">
        <v>291.27269999999999</v>
      </c>
      <c r="E504">
        <v>271.1771</v>
      </c>
      <c r="F504">
        <v>261.29459999999995</v>
      </c>
      <c r="G504">
        <v>17.778192789999999</v>
      </c>
      <c r="H504">
        <v>-2.3183221349999998</v>
      </c>
      <c r="I504">
        <v>-1.9433681604999999</v>
      </c>
      <c r="J504">
        <v>18.033730512772006</v>
      </c>
      <c r="K504">
        <v>-5.05532</v>
      </c>
      <c r="L504">
        <v>77.689400000000063</v>
      </c>
      <c r="M504">
        <v>0</v>
      </c>
      <c r="N504">
        <v>7.2369300000000001</v>
      </c>
      <c r="O504">
        <v>1.47872</v>
      </c>
      <c r="P504">
        <v>0</v>
      </c>
      <c r="Q504">
        <v>1.6777E-2</v>
      </c>
      <c r="R504">
        <v>0</v>
      </c>
      <c r="S504">
        <v>1.18228E-3</v>
      </c>
      <c r="T504">
        <v>0</v>
      </c>
    </row>
    <row r="505" spans="1:20" x14ac:dyDescent="0.25">
      <c r="A505">
        <f t="shared" si="121"/>
        <v>0</v>
      </c>
      <c r="B505">
        <v>210500</v>
      </c>
      <c r="C505">
        <v>513687</v>
      </c>
      <c r="D505">
        <v>291.1345</v>
      </c>
      <c r="E505">
        <v>271.23810000000003</v>
      </c>
      <c r="F505">
        <v>256.87260000000003</v>
      </c>
      <c r="G505">
        <v>18.448604834999998</v>
      </c>
      <c r="H505">
        <v>-1.7471795765</v>
      </c>
      <c r="I505">
        <v>-3.0288522099999997</v>
      </c>
      <c r="J505">
        <v>18.777049889174442</v>
      </c>
      <c r="K505">
        <v>-5.2833300000000003</v>
      </c>
      <c r="L505">
        <v>77.568800000000053</v>
      </c>
      <c r="M505">
        <v>0</v>
      </c>
      <c r="N505">
        <v>9.6794799999999999</v>
      </c>
      <c r="O505">
        <v>1.2957799999999999</v>
      </c>
      <c r="P505">
        <v>0</v>
      </c>
      <c r="Q505">
        <v>1.6188999999999999E-2</v>
      </c>
      <c r="R505">
        <v>0</v>
      </c>
      <c r="S505">
        <v>1.1825200000000001E-3</v>
      </c>
      <c r="T505">
        <v>0</v>
      </c>
    </row>
    <row r="506" spans="1:20" x14ac:dyDescent="0.25">
      <c r="A506">
        <f t="shared" ref="A506:A510" si="122">IF(AND(E506&gt;271.09,E506&lt;272.09),0,1/0)</f>
        <v>0</v>
      </c>
      <c r="B506">
        <v>210509</v>
      </c>
      <c r="C506">
        <v>513694</v>
      </c>
      <c r="D506">
        <v>291.14499999999998</v>
      </c>
      <c r="E506">
        <v>271.23810000000003</v>
      </c>
      <c r="F506">
        <v>259.09360000000004</v>
      </c>
      <c r="G506">
        <v>18.273093374999998</v>
      </c>
      <c r="H506">
        <v>-2.1334799849999997</v>
      </c>
      <c r="I506">
        <v>-2.5560972499999997</v>
      </c>
      <c r="J506">
        <v>18.57394173268889</v>
      </c>
      <c r="K506">
        <v>-5.1688999999999998</v>
      </c>
      <c r="L506">
        <v>77.630000000000038</v>
      </c>
      <c r="M506">
        <v>0</v>
      </c>
      <c r="N506">
        <v>8.5867100000000001</v>
      </c>
      <c r="O506">
        <v>1.3473900000000001</v>
      </c>
      <c r="P506">
        <v>0</v>
      </c>
      <c r="Q506">
        <v>1.6652E-2</v>
      </c>
      <c r="R506">
        <v>0</v>
      </c>
      <c r="S506">
        <v>1.18239E-3</v>
      </c>
      <c r="T506">
        <v>0</v>
      </c>
    </row>
    <row r="507" spans="1:20" x14ac:dyDescent="0.25">
      <c r="A507">
        <f t="shared" si="122"/>
        <v>0</v>
      </c>
      <c r="B507">
        <v>210514</v>
      </c>
      <c r="C507">
        <v>513689</v>
      </c>
      <c r="D507">
        <v>293.34109999999998</v>
      </c>
      <c r="E507">
        <v>271.23810000000003</v>
      </c>
      <c r="F507">
        <v>256.89760000000001</v>
      </c>
      <c r="G507">
        <v>18.951773119999999</v>
      </c>
      <c r="H507">
        <v>-2.3334992699999999</v>
      </c>
      <c r="I507">
        <v>-3.0080254800000001</v>
      </c>
      <c r="J507">
        <v>19.330368349397126</v>
      </c>
      <c r="K507">
        <v>-5.28559</v>
      </c>
      <c r="L507">
        <v>77.574200000000033</v>
      </c>
      <c r="M507">
        <v>0</v>
      </c>
      <c r="N507">
        <v>9.4353499999999997</v>
      </c>
      <c r="O507">
        <v>1.24943</v>
      </c>
      <c r="P507">
        <v>0</v>
      </c>
      <c r="Q507">
        <v>1.5890899999999999E-2</v>
      </c>
      <c r="R507">
        <v>0</v>
      </c>
      <c r="S507">
        <v>1.1825099999999999E-3</v>
      </c>
      <c r="T507">
        <v>0</v>
      </c>
    </row>
    <row r="508" spans="1:20" x14ac:dyDescent="0.25">
      <c r="A508">
        <f t="shared" si="122"/>
        <v>0</v>
      </c>
      <c r="B508">
        <v>210531</v>
      </c>
      <c r="C508">
        <v>513704</v>
      </c>
      <c r="D508">
        <v>288.92430000000002</v>
      </c>
      <c r="E508">
        <v>271.23810000000003</v>
      </c>
      <c r="F508">
        <v>259.08360000000005</v>
      </c>
      <c r="G508">
        <v>17.706755925</v>
      </c>
      <c r="H508">
        <v>-1.7623960814999999</v>
      </c>
      <c r="I508">
        <v>-2.4872588050000002</v>
      </c>
      <c r="J508">
        <v>17.96723967944601</v>
      </c>
      <c r="K508">
        <v>-5.1660700000000004</v>
      </c>
      <c r="L508">
        <v>77.626400000000018</v>
      </c>
      <c r="M508">
        <v>0</v>
      </c>
      <c r="N508">
        <v>8.7785700000000002</v>
      </c>
      <c r="O508">
        <v>1.38069</v>
      </c>
      <c r="P508">
        <v>0</v>
      </c>
      <c r="Q508">
        <v>1.55131E-2</v>
      </c>
      <c r="R508">
        <v>0</v>
      </c>
      <c r="S508">
        <v>1.1823999999999999E-3</v>
      </c>
      <c r="T508">
        <v>0</v>
      </c>
    </row>
    <row r="509" spans="1:20" x14ac:dyDescent="0.25">
      <c r="A509">
        <f t="shared" si="122"/>
        <v>0</v>
      </c>
      <c r="B509">
        <v>210537</v>
      </c>
      <c r="C509">
        <v>513714</v>
      </c>
      <c r="D509">
        <v>293.35169999999999</v>
      </c>
      <c r="E509">
        <v>271.23810000000003</v>
      </c>
      <c r="F509">
        <v>259.11760000000004</v>
      </c>
      <c r="G509">
        <v>18.791241944999999</v>
      </c>
      <c r="H509">
        <v>-2.6822584149999997</v>
      </c>
      <c r="I509">
        <v>-2.6053491200000001</v>
      </c>
      <c r="J509">
        <v>19.159674529528168</v>
      </c>
      <c r="K509">
        <v>-5.1711600000000004</v>
      </c>
      <c r="L509">
        <v>77.635400000000018</v>
      </c>
      <c r="M509">
        <v>0</v>
      </c>
      <c r="N509">
        <v>8.3598999999999997</v>
      </c>
      <c r="O509">
        <v>1.3060700000000001</v>
      </c>
      <c r="P509">
        <v>0</v>
      </c>
      <c r="Q509">
        <v>1.6499400000000001E-2</v>
      </c>
      <c r="R509">
        <v>0</v>
      </c>
      <c r="S509">
        <v>1.18238E-3</v>
      </c>
      <c r="T509">
        <v>0</v>
      </c>
    </row>
    <row r="510" spans="1:20" x14ac:dyDescent="0.25">
      <c r="A510">
        <f t="shared" si="122"/>
        <v>0</v>
      </c>
      <c r="B510">
        <v>210543</v>
      </c>
      <c r="C510">
        <v>513724</v>
      </c>
      <c r="D510">
        <v>286.7414</v>
      </c>
      <c r="E510">
        <v>271.25810000000001</v>
      </c>
      <c r="F510">
        <v>261.29259999999999</v>
      </c>
      <c r="G510">
        <v>16.715498065000002</v>
      </c>
      <c r="H510">
        <v>-1.9386516344999998</v>
      </c>
      <c r="I510">
        <v>-1.7257642649999998</v>
      </c>
      <c r="J510">
        <v>16.915806454890625</v>
      </c>
      <c r="K510">
        <v>-5.0494399999999997</v>
      </c>
      <c r="L510">
        <v>77.687600000000003</v>
      </c>
      <c r="M510">
        <v>0</v>
      </c>
      <c r="N510">
        <v>7.5690499999999998</v>
      </c>
      <c r="O510">
        <v>1.5373000000000001</v>
      </c>
      <c r="P510">
        <v>0</v>
      </c>
      <c r="Q510">
        <v>1.5391800000000001E-2</v>
      </c>
      <c r="R510">
        <v>0</v>
      </c>
      <c r="S510">
        <v>1.18228E-3</v>
      </c>
      <c r="T510">
        <v>0</v>
      </c>
    </row>
    <row r="511" spans="1:20" x14ac:dyDescent="0.25">
      <c r="A511">
        <f t="shared" ref="A511:A513" si="123">IF(AND(E511&gt;271.09,E511&lt;272.09),0,1/0)</f>
        <v>0</v>
      </c>
      <c r="B511">
        <v>210604</v>
      </c>
      <c r="C511">
        <v>513663</v>
      </c>
      <c r="D511">
        <v>283.45960000000002</v>
      </c>
      <c r="E511">
        <v>271.23810000000003</v>
      </c>
      <c r="F511">
        <v>255.75960000000001</v>
      </c>
      <c r="G511">
        <v>16.601403804999997</v>
      </c>
      <c r="H511">
        <v>-0.61627435799999997</v>
      </c>
      <c r="I511">
        <v>-3.2830446150000001</v>
      </c>
      <c r="J511">
        <v>16.934130751977708</v>
      </c>
      <c r="K511">
        <v>-5.3301400000000001</v>
      </c>
      <c r="L511">
        <v>77.529200000000074</v>
      </c>
      <c r="M511">
        <v>0</v>
      </c>
      <c r="N511">
        <v>10.771000000000001</v>
      </c>
      <c r="O511">
        <v>1.3764000000000001</v>
      </c>
      <c r="P511">
        <v>0</v>
      </c>
      <c r="Q511">
        <v>1.4545499999999999E-2</v>
      </c>
      <c r="R511">
        <v>0</v>
      </c>
      <c r="S511">
        <v>1.1826E-3</v>
      </c>
      <c r="T511">
        <v>0</v>
      </c>
    </row>
    <row r="512" spans="1:20" x14ac:dyDescent="0.25">
      <c r="A512">
        <f t="shared" si="123"/>
        <v>0</v>
      </c>
      <c r="B512">
        <v>210606</v>
      </c>
      <c r="C512">
        <v>513661</v>
      </c>
      <c r="D512">
        <v>284.44349999999997</v>
      </c>
      <c r="E512">
        <v>271.23810000000003</v>
      </c>
      <c r="F512">
        <v>257.98260000000005</v>
      </c>
      <c r="G512">
        <v>16.791127834999998</v>
      </c>
      <c r="H512">
        <v>-1.1984365794999998</v>
      </c>
      <c r="I512">
        <v>-2.7107819800000001</v>
      </c>
      <c r="J512">
        <v>17.050705649605476</v>
      </c>
      <c r="K512">
        <v>-5.2171000000000003</v>
      </c>
      <c r="L512">
        <v>77.59220000000002</v>
      </c>
      <c r="M512">
        <v>0</v>
      </c>
      <c r="N512">
        <v>9.7155299999999993</v>
      </c>
      <c r="O512">
        <v>1.40076</v>
      </c>
      <c r="P512">
        <v>0</v>
      </c>
      <c r="Q512">
        <v>1.47583E-2</v>
      </c>
      <c r="R512">
        <v>0</v>
      </c>
      <c r="S512">
        <v>1.1824699999999999E-3</v>
      </c>
      <c r="T512">
        <v>0</v>
      </c>
    </row>
    <row r="513" spans="1:20" x14ac:dyDescent="0.25">
      <c r="A513">
        <f t="shared" si="123"/>
        <v>0</v>
      </c>
      <c r="B513">
        <v>210609</v>
      </c>
      <c r="C513">
        <v>513658</v>
      </c>
      <c r="D513">
        <v>281.09569999999997</v>
      </c>
      <c r="E513">
        <v>271.45209999999997</v>
      </c>
      <c r="F513">
        <v>258.14959999999996</v>
      </c>
      <c r="G513">
        <v>16.26874699</v>
      </c>
      <c r="H513">
        <v>-1.2762750064999999</v>
      </c>
      <c r="I513">
        <v>-2.6161364999999996</v>
      </c>
      <c r="J513">
        <v>16.527104304852767</v>
      </c>
      <c r="K513">
        <v>-5.2054999999999998</v>
      </c>
      <c r="L513">
        <v>77.599400000000045</v>
      </c>
      <c r="M513">
        <v>0</v>
      </c>
      <c r="N513">
        <v>9.92239</v>
      </c>
      <c r="O513">
        <v>1.4341200000000001</v>
      </c>
      <c r="P513">
        <v>0</v>
      </c>
      <c r="Q513">
        <v>1.3051E-2</v>
      </c>
      <c r="R513">
        <v>0</v>
      </c>
      <c r="S513">
        <v>1.18246E-3</v>
      </c>
      <c r="T513">
        <v>0</v>
      </c>
    </row>
    <row r="514" spans="1:20" x14ac:dyDescent="0.25">
      <c r="A514">
        <f t="shared" ref="A514:A517" si="124">IF(AND(E514&gt;271.09,E514&lt;272.09),0,1/0)</f>
        <v>0</v>
      </c>
      <c r="B514">
        <v>211295</v>
      </c>
      <c r="C514">
        <v>514476</v>
      </c>
      <c r="D514">
        <v>374.79351000000003</v>
      </c>
      <c r="E514">
        <v>271.39509999999996</v>
      </c>
      <c r="F514">
        <v>233.60659999999999</v>
      </c>
      <c r="G514">
        <v>7.8015985700000003</v>
      </c>
      <c r="H514">
        <v>-9.334863219999999</v>
      </c>
      <c r="I514">
        <v>1.1990035075000001</v>
      </c>
      <c r="J514">
        <v>12.224656273062736</v>
      </c>
      <c r="K514">
        <v>-6.4745499999999998</v>
      </c>
      <c r="L514">
        <v>76.71200000000006</v>
      </c>
      <c r="M514">
        <v>0</v>
      </c>
      <c r="N514">
        <v>15.859299999999999</v>
      </c>
      <c r="O514">
        <v>1.0173000000000001</v>
      </c>
      <c r="P514">
        <v>0</v>
      </c>
      <c r="Q514">
        <v>3.4421E-3</v>
      </c>
      <c r="R514">
        <v>0</v>
      </c>
      <c r="S514">
        <v>1.1842199999999999E-3</v>
      </c>
      <c r="T514">
        <v>0</v>
      </c>
    </row>
    <row r="515" spans="1:20" x14ac:dyDescent="0.25">
      <c r="A515">
        <f t="shared" si="124"/>
        <v>0</v>
      </c>
      <c r="B515">
        <v>211297</v>
      </c>
      <c r="C515">
        <v>514474</v>
      </c>
      <c r="D515">
        <v>379.25706000000002</v>
      </c>
      <c r="E515">
        <v>271.24009999999998</v>
      </c>
      <c r="F515">
        <v>233.45160000000001</v>
      </c>
      <c r="G515">
        <v>7.4649063299999998</v>
      </c>
      <c r="H515">
        <v>-8.9358482699999993</v>
      </c>
      <c r="I515">
        <v>0.99766532750000003</v>
      </c>
      <c r="J515">
        <v>11.686297400196169</v>
      </c>
      <c r="K515">
        <v>-6.4817400000000003</v>
      </c>
      <c r="L515">
        <v>76.685000000000088</v>
      </c>
      <c r="M515">
        <v>0</v>
      </c>
      <c r="N515">
        <v>14.907500000000001</v>
      </c>
      <c r="O515">
        <v>0.89802899999999997</v>
      </c>
      <c r="P515">
        <v>0</v>
      </c>
      <c r="Q515">
        <v>2.5884699999999998E-3</v>
      </c>
      <c r="R515">
        <v>0</v>
      </c>
      <c r="S515">
        <v>1.1842700000000001E-3</v>
      </c>
      <c r="T515">
        <v>0</v>
      </c>
    </row>
    <row r="516" spans="1:20" x14ac:dyDescent="0.25">
      <c r="A516">
        <f t="shared" si="124"/>
        <v>0</v>
      </c>
      <c r="B516">
        <v>211300</v>
      </c>
      <c r="C516">
        <v>514487</v>
      </c>
      <c r="D516">
        <v>387.95152000000002</v>
      </c>
      <c r="E516">
        <v>271.46609999999998</v>
      </c>
      <c r="F516">
        <v>233.67760000000001</v>
      </c>
      <c r="G516">
        <v>7.1301235350000001</v>
      </c>
      <c r="H516">
        <v>-8.3902981799999985</v>
      </c>
      <c r="I516">
        <v>0.49256594399999998</v>
      </c>
      <c r="J516">
        <v>11.021723385335925</v>
      </c>
      <c r="K516">
        <v>-6.4690399999999997</v>
      </c>
      <c r="L516">
        <v>76.663400000000081</v>
      </c>
      <c r="M516">
        <v>0</v>
      </c>
      <c r="N516">
        <v>13.1249</v>
      </c>
      <c r="O516">
        <v>0.70251300000000005</v>
      </c>
      <c r="P516">
        <v>0</v>
      </c>
      <c r="Q516">
        <v>1.19498E-3</v>
      </c>
      <c r="R516">
        <v>0</v>
      </c>
      <c r="S516">
        <v>1.1843100000000001E-3</v>
      </c>
      <c r="T516">
        <v>0</v>
      </c>
    </row>
    <row r="517" spans="1:20" x14ac:dyDescent="0.25">
      <c r="A517">
        <f t="shared" si="124"/>
        <v>0</v>
      </c>
      <c r="B517">
        <v>211302</v>
      </c>
      <c r="C517">
        <v>514485</v>
      </c>
      <c r="D517">
        <v>397.14359999999999</v>
      </c>
      <c r="E517">
        <v>271.27809999999999</v>
      </c>
      <c r="F517">
        <v>233.4906</v>
      </c>
      <c r="G517">
        <v>6.7989234100000004</v>
      </c>
      <c r="H517">
        <v>-7.9268345399999998</v>
      </c>
      <c r="I517">
        <v>-4.4756012849999999E-2</v>
      </c>
      <c r="J517">
        <v>10.443278626000039</v>
      </c>
      <c r="K517">
        <v>-6.4781399999999998</v>
      </c>
      <c r="L517">
        <v>76.647200000000055</v>
      </c>
      <c r="M517">
        <v>0</v>
      </c>
      <c r="N517">
        <v>11.6182</v>
      </c>
      <c r="O517">
        <v>0.56611100000000003</v>
      </c>
      <c r="P517">
        <v>0</v>
      </c>
      <c r="Q517">
        <v>4.5915799999999998E-4</v>
      </c>
      <c r="R517">
        <v>0</v>
      </c>
      <c r="S517">
        <v>1.1843299999999999E-3</v>
      </c>
      <c r="T517">
        <v>0</v>
      </c>
    </row>
    <row r="518" spans="1:20" x14ac:dyDescent="0.25">
      <c r="A518">
        <f t="shared" ref="A518:A523" si="125">IF(AND(E518&gt;271.09,E518&lt;272.09),0,1/0)</f>
        <v>0</v>
      </c>
      <c r="B518">
        <v>224296</v>
      </c>
      <c r="C518">
        <v>462067</v>
      </c>
      <c r="D518">
        <v>334.6361</v>
      </c>
      <c r="E518">
        <v>271.23810000000003</v>
      </c>
      <c r="F518">
        <v>257.99059999999997</v>
      </c>
      <c r="G518">
        <v>20.064329950000001</v>
      </c>
      <c r="H518">
        <v>-10.82576575</v>
      </c>
      <c r="I518">
        <v>-3.4513907349999995</v>
      </c>
      <c r="J518">
        <v>23.058331215029071</v>
      </c>
      <c r="K518">
        <v>-5.2591799999999997</v>
      </c>
      <c r="L518">
        <v>77.687600000000003</v>
      </c>
      <c r="M518">
        <v>0</v>
      </c>
      <c r="N518">
        <v>7.3103400000000001</v>
      </c>
      <c r="O518">
        <v>0.94650800000000002</v>
      </c>
      <c r="P518">
        <v>0</v>
      </c>
      <c r="Q518">
        <v>2.8740900000000002E-3</v>
      </c>
      <c r="R518">
        <v>0</v>
      </c>
      <c r="S518">
        <v>1.1822600000000001E-3</v>
      </c>
      <c r="T518">
        <v>0</v>
      </c>
    </row>
    <row r="519" spans="1:20" x14ac:dyDescent="0.25">
      <c r="A519">
        <f t="shared" si="125"/>
        <v>0</v>
      </c>
      <c r="B519">
        <v>224297</v>
      </c>
      <c r="C519">
        <v>462066</v>
      </c>
      <c r="D519">
        <v>332.40519999999998</v>
      </c>
      <c r="E519">
        <v>271.23810000000003</v>
      </c>
      <c r="F519">
        <v>257.99059999999997</v>
      </c>
      <c r="G519">
        <v>20.216691849999997</v>
      </c>
      <c r="H519">
        <v>-10.185432385</v>
      </c>
      <c r="I519">
        <v>-3.460918275</v>
      </c>
      <c r="J519">
        <v>22.900559327961666</v>
      </c>
      <c r="K519">
        <v>-5.2575000000000003</v>
      </c>
      <c r="L519">
        <v>77.691200000000023</v>
      </c>
      <c r="M519">
        <v>0</v>
      </c>
      <c r="N519">
        <v>7.2567399999999997</v>
      </c>
      <c r="O519">
        <v>0.94208999999999998</v>
      </c>
      <c r="P519">
        <v>0</v>
      </c>
      <c r="Q519">
        <v>1.7677599999999999E-3</v>
      </c>
      <c r="R519">
        <v>0</v>
      </c>
      <c r="S519">
        <v>1.1822499999999999E-3</v>
      </c>
      <c r="T519">
        <v>0</v>
      </c>
    </row>
    <row r="520" spans="1:20" x14ac:dyDescent="0.25">
      <c r="A520">
        <f t="shared" si="125"/>
        <v>0</v>
      </c>
      <c r="B520">
        <v>224300</v>
      </c>
      <c r="C520">
        <v>462079</v>
      </c>
      <c r="D520">
        <v>339.09809999999999</v>
      </c>
      <c r="E520">
        <v>271.23810000000003</v>
      </c>
      <c r="F520">
        <v>257.99059999999997</v>
      </c>
      <c r="G520">
        <v>19.479941355000001</v>
      </c>
      <c r="H520">
        <v>-12.021019265</v>
      </c>
      <c r="I520">
        <v>-3.180210175</v>
      </c>
      <c r="J520">
        <v>23.110317092608529</v>
      </c>
      <c r="K520">
        <v>-5.2614799999999997</v>
      </c>
      <c r="L520">
        <v>77.674999999999997</v>
      </c>
      <c r="M520">
        <v>0</v>
      </c>
      <c r="N520">
        <v>7.4850899999999996</v>
      </c>
      <c r="O520">
        <v>0.94829399999999997</v>
      </c>
      <c r="P520">
        <v>0</v>
      </c>
      <c r="Q520">
        <v>4.59852E-3</v>
      </c>
      <c r="R520">
        <v>0</v>
      </c>
      <c r="S520">
        <v>1.18228E-3</v>
      </c>
      <c r="T520">
        <v>0</v>
      </c>
    </row>
    <row r="521" spans="1:20" x14ac:dyDescent="0.25">
      <c r="A521">
        <f t="shared" si="125"/>
        <v>0</v>
      </c>
      <c r="B521">
        <v>224301</v>
      </c>
      <c r="C521">
        <v>462078</v>
      </c>
      <c r="D521">
        <v>336.86709999999999</v>
      </c>
      <c r="E521">
        <v>271.23810000000003</v>
      </c>
      <c r="F521">
        <v>257.99059999999997</v>
      </c>
      <c r="G521">
        <v>19.798976149999998</v>
      </c>
      <c r="H521">
        <v>-11.424327544999999</v>
      </c>
      <c r="I521">
        <v>-3.35873344</v>
      </c>
      <c r="J521">
        <v>23.104021441400384</v>
      </c>
      <c r="K521">
        <v>-5.2604300000000004</v>
      </c>
      <c r="L521">
        <v>77.682200000000037</v>
      </c>
      <c r="M521">
        <v>0</v>
      </c>
      <c r="N521">
        <v>7.3814000000000002</v>
      </c>
      <c r="O521">
        <v>0.949739</v>
      </c>
      <c r="P521">
        <v>0</v>
      </c>
      <c r="Q521">
        <v>3.7014000000000001E-3</v>
      </c>
      <c r="R521">
        <v>0</v>
      </c>
      <c r="S521">
        <v>1.18227E-3</v>
      </c>
      <c r="T521">
        <v>0</v>
      </c>
    </row>
    <row r="522" spans="1:20" x14ac:dyDescent="0.25">
      <c r="A522">
        <f t="shared" si="125"/>
        <v>0</v>
      </c>
      <c r="B522">
        <v>224306</v>
      </c>
      <c r="C522">
        <v>462073</v>
      </c>
      <c r="D522">
        <v>334.55709999999999</v>
      </c>
      <c r="E522">
        <v>271.23209999999995</v>
      </c>
      <c r="F522">
        <v>260.19560000000001</v>
      </c>
      <c r="G522">
        <v>19.486968900000001</v>
      </c>
      <c r="H522">
        <v>-10.106239629999999</v>
      </c>
      <c r="I522">
        <v>-2.9773168800000001</v>
      </c>
      <c r="J522">
        <v>22.152707558501348</v>
      </c>
      <c r="K522">
        <v>-5.1414099999999996</v>
      </c>
      <c r="L522">
        <v>77.739800000000002</v>
      </c>
      <c r="M522">
        <v>0</v>
      </c>
      <c r="N522">
        <v>6.2384399999999998</v>
      </c>
      <c r="O522">
        <v>1.1468499999999999</v>
      </c>
      <c r="P522">
        <v>0</v>
      </c>
      <c r="Q522">
        <v>1.08081E-3</v>
      </c>
      <c r="R522">
        <v>0</v>
      </c>
      <c r="S522">
        <v>1.1821500000000001E-3</v>
      </c>
      <c r="T522">
        <v>0</v>
      </c>
    </row>
    <row r="523" spans="1:20" x14ac:dyDescent="0.25">
      <c r="A523">
        <f t="shared" si="125"/>
        <v>0</v>
      </c>
      <c r="B523">
        <v>224307</v>
      </c>
      <c r="C523">
        <v>462072</v>
      </c>
      <c r="D523">
        <v>332.40519999999998</v>
      </c>
      <c r="E523">
        <v>271.23810000000003</v>
      </c>
      <c r="F523">
        <v>260.22159999999997</v>
      </c>
      <c r="G523">
        <v>19.593090735000001</v>
      </c>
      <c r="H523">
        <v>-9.5955910450000008</v>
      </c>
      <c r="I523">
        <v>-2.9442460799999997</v>
      </c>
      <c r="J523">
        <v>22.014385229490795</v>
      </c>
      <c r="K523">
        <v>-5.1385199999999998</v>
      </c>
      <c r="L523">
        <v>77.743400000000022</v>
      </c>
      <c r="M523">
        <v>0</v>
      </c>
      <c r="N523">
        <v>6.2214999999999998</v>
      </c>
      <c r="O523">
        <v>1.1487000000000001</v>
      </c>
      <c r="P523">
        <v>0</v>
      </c>
      <c r="Q523">
        <v>2.2388099999999999E-4</v>
      </c>
      <c r="R523">
        <v>0</v>
      </c>
      <c r="S523">
        <v>1.1821500000000001E-3</v>
      </c>
      <c r="T523">
        <v>0</v>
      </c>
    </row>
    <row r="524" spans="1:20" x14ac:dyDescent="0.25">
      <c r="A524">
        <f t="shared" ref="A524:A529" si="126">IF(AND(E524&gt;271.09,E524&lt;272.09),0,1/0)</f>
        <v>0</v>
      </c>
      <c r="B524">
        <v>224574</v>
      </c>
      <c r="C524">
        <v>462221</v>
      </c>
      <c r="D524">
        <v>348.02639999999997</v>
      </c>
      <c r="E524">
        <v>271.11710000000005</v>
      </c>
      <c r="F524">
        <v>264.51660000000004</v>
      </c>
      <c r="G524">
        <v>14.389616889999999</v>
      </c>
      <c r="H524">
        <v>-13.273142744999999</v>
      </c>
      <c r="I524">
        <v>-0.10186062305</v>
      </c>
      <c r="J524">
        <v>19.576714948035779</v>
      </c>
      <c r="K524">
        <v>-4.9329599999999996</v>
      </c>
      <c r="L524">
        <v>77.738000000000042</v>
      </c>
      <c r="M524">
        <v>0</v>
      </c>
      <c r="N524">
        <v>4.0593700000000004</v>
      </c>
      <c r="O524">
        <v>2.9264999999999999</v>
      </c>
      <c r="P524">
        <v>0</v>
      </c>
      <c r="Q524">
        <v>1.8298600000000002E-2</v>
      </c>
      <c r="R524">
        <v>0</v>
      </c>
      <c r="S524">
        <v>1.1821799999999999E-3</v>
      </c>
      <c r="T524">
        <v>0</v>
      </c>
    </row>
    <row r="525" spans="1:20" x14ac:dyDescent="0.25">
      <c r="A525">
        <f t="shared" si="126"/>
        <v>0</v>
      </c>
      <c r="B525">
        <v>224577</v>
      </c>
      <c r="C525">
        <v>462218</v>
      </c>
      <c r="D525">
        <v>345.851</v>
      </c>
      <c r="E525">
        <v>271.24009999999998</v>
      </c>
      <c r="F525">
        <v>264.60159999999996</v>
      </c>
      <c r="G525">
        <v>14.683612365</v>
      </c>
      <c r="H525">
        <v>-11.895547075</v>
      </c>
      <c r="I525">
        <v>-0.30688915</v>
      </c>
      <c r="J525">
        <v>18.899912519625843</v>
      </c>
      <c r="K525">
        <v>-4.9252399999999996</v>
      </c>
      <c r="L525">
        <v>77.71640000000005</v>
      </c>
      <c r="M525">
        <v>0</v>
      </c>
      <c r="N525">
        <v>4.0186000000000002</v>
      </c>
      <c r="O525">
        <v>2.97919</v>
      </c>
      <c r="P525">
        <v>0</v>
      </c>
      <c r="Q525">
        <v>2.0790200000000002E-2</v>
      </c>
      <c r="R525">
        <v>0</v>
      </c>
      <c r="S525">
        <v>1.18223E-3</v>
      </c>
      <c r="T525">
        <v>0</v>
      </c>
    </row>
    <row r="526" spans="1:20" x14ac:dyDescent="0.25">
      <c r="A526">
        <f t="shared" si="126"/>
        <v>0</v>
      </c>
      <c r="B526">
        <v>224578</v>
      </c>
      <c r="C526">
        <v>462217</v>
      </c>
      <c r="D526">
        <v>344.66359999999997</v>
      </c>
      <c r="E526">
        <v>271.25909999999999</v>
      </c>
      <c r="F526">
        <v>264.6626</v>
      </c>
      <c r="G526">
        <v>14.554281914999999</v>
      </c>
      <c r="H526">
        <v>-11.101808504999999</v>
      </c>
      <c r="I526">
        <v>-0.37575121699999997</v>
      </c>
      <c r="J526">
        <v>18.308972202722448</v>
      </c>
      <c r="K526">
        <v>-4.9200200000000001</v>
      </c>
      <c r="L526">
        <v>77.687600000000003</v>
      </c>
      <c r="M526">
        <v>0</v>
      </c>
      <c r="N526">
        <v>3.9999199999999999</v>
      </c>
      <c r="O526">
        <v>3.0992999999999999</v>
      </c>
      <c r="P526">
        <v>0</v>
      </c>
      <c r="Q526">
        <v>2.5381399999999998E-2</v>
      </c>
      <c r="R526">
        <v>0</v>
      </c>
      <c r="S526">
        <v>1.1823000000000001E-3</v>
      </c>
      <c r="T526">
        <v>0</v>
      </c>
    </row>
    <row r="527" spans="1:20" x14ac:dyDescent="0.25">
      <c r="A527">
        <f t="shared" si="126"/>
        <v>0</v>
      </c>
      <c r="B527">
        <v>224628</v>
      </c>
      <c r="C527">
        <v>462151</v>
      </c>
      <c r="D527">
        <v>341.32900000000001</v>
      </c>
      <c r="E527">
        <v>271.23810000000003</v>
      </c>
      <c r="F527">
        <v>260.22159999999997</v>
      </c>
      <c r="G527">
        <v>18.895336225000001</v>
      </c>
      <c r="H527">
        <v>-11.745763909999999</v>
      </c>
      <c r="I527">
        <v>-2.4807430699999995</v>
      </c>
      <c r="J527">
        <v>22.386397366807568</v>
      </c>
      <c r="K527">
        <v>-5.1447599999999998</v>
      </c>
      <c r="L527">
        <v>77.721800000000016</v>
      </c>
      <c r="M527">
        <v>0</v>
      </c>
      <c r="N527">
        <v>6.3020699999999996</v>
      </c>
      <c r="O527">
        <v>1.1134999999999999</v>
      </c>
      <c r="P527">
        <v>0</v>
      </c>
      <c r="Q527">
        <v>3.9709999999999997E-3</v>
      </c>
      <c r="R527">
        <v>0</v>
      </c>
      <c r="S527">
        <v>1.1821900000000001E-3</v>
      </c>
      <c r="T527">
        <v>0</v>
      </c>
    </row>
    <row r="528" spans="1:20" x14ac:dyDescent="0.25">
      <c r="A528">
        <f t="shared" si="126"/>
        <v>0</v>
      </c>
      <c r="B528">
        <v>224633</v>
      </c>
      <c r="C528">
        <v>462146</v>
      </c>
      <c r="D528">
        <v>343.56</v>
      </c>
      <c r="E528">
        <v>271.23810000000003</v>
      </c>
      <c r="F528">
        <v>257.99059999999997</v>
      </c>
      <c r="G528">
        <v>18.642797359999999</v>
      </c>
      <c r="H528">
        <v>-12.973655154999999</v>
      </c>
      <c r="I528">
        <v>-2.3751330449999997</v>
      </c>
      <c r="J528">
        <v>22.83661267500791</v>
      </c>
      <c r="K528">
        <v>-5.2627600000000001</v>
      </c>
      <c r="L528">
        <v>77.651600000000045</v>
      </c>
      <c r="M528">
        <v>0</v>
      </c>
      <c r="N528">
        <v>7.6814799999999996</v>
      </c>
      <c r="O528">
        <v>0.923543</v>
      </c>
      <c r="P528">
        <v>0</v>
      </c>
      <c r="Q528">
        <v>5.7961799999999997E-3</v>
      </c>
      <c r="R528">
        <v>0</v>
      </c>
      <c r="S528">
        <v>1.1823199999999999E-3</v>
      </c>
      <c r="T528">
        <v>0</v>
      </c>
    </row>
    <row r="529" spans="1:20" x14ac:dyDescent="0.25">
      <c r="A529">
        <f t="shared" si="126"/>
        <v>0</v>
      </c>
      <c r="B529">
        <v>224634</v>
      </c>
      <c r="C529">
        <v>462145</v>
      </c>
      <c r="D529">
        <v>341.32900000000001</v>
      </c>
      <c r="E529">
        <v>271.23810000000003</v>
      </c>
      <c r="F529">
        <v>257.99059999999997</v>
      </c>
      <c r="G529">
        <v>19.079489399999996</v>
      </c>
      <c r="H529">
        <v>-12.507750574999999</v>
      </c>
      <c r="I529">
        <v>-2.840014005</v>
      </c>
      <c r="J529">
        <v>22.989919959837206</v>
      </c>
      <c r="K529">
        <v>-5.2621099999999998</v>
      </c>
      <c r="L529">
        <v>77.664200000000051</v>
      </c>
      <c r="M529">
        <v>0</v>
      </c>
      <c r="N529">
        <v>7.5808200000000001</v>
      </c>
      <c r="O529">
        <v>0.93933299999999997</v>
      </c>
      <c r="P529">
        <v>0</v>
      </c>
      <c r="Q529">
        <v>5.2676099999999998E-3</v>
      </c>
      <c r="R529">
        <v>0</v>
      </c>
      <c r="S529">
        <v>1.1823000000000001E-3</v>
      </c>
      <c r="T529">
        <v>0</v>
      </c>
    </row>
    <row r="530" spans="1:20" x14ac:dyDescent="0.25">
      <c r="A530">
        <f t="shared" ref="A530:A543" si="127">IF(AND(E530&gt;271.09,E530&lt;272.09),0,1/0)</f>
        <v>0</v>
      </c>
      <c r="B530">
        <v>224637</v>
      </c>
      <c r="C530">
        <v>462158</v>
      </c>
      <c r="D530">
        <v>348.02190000000002</v>
      </c>
      <c r="E530">
        <v>271.23810000000003</v>
      </c>
      <c r="F530">
        <v>257.99059999999997</v>
      </c>
      <c r="G530">
        <v>17.498094924999997</v>
      </c>
      <c r="H530">
        <v>-13.780779525</v>
      </c>
      <c r="I530">
        <v>-1.1958066635</v>
      </c>
      <c r="J530">
        <v>22.305227277421785</v>
      </c>
      <c r="K530">
        <v>-5.2639699999999996</v>
      </c>
      <c r="L530">
        <v>77.619200000000092</v>
      </c>
      <c r="M530">
        <v>0</v>
      </c>
      <c r="N530">
        <v>7.9329000000000001</v>
      </c>
      <c r="O530">
        <v>0.881463</v>
      </c>
      <c r="P530">
        <v>0</v>
      </c>
      <c r="Q530">
        <v>6.4124500000000001E-3</v>
      </c>
      <c r="R530">
        <v>0</v>
      </c>
      <c r="S530">
        <v>1.18239E-3</v>
      </c>
      <c r="T530">
        <v>0</v>
      </c>
    </row>
    <row r="531" spans="1:20" x14ac:dyDescent="0.25">
      <c r="A531">
        <f t="shared" si="127"/>
        <v>0</v>
      </c>
      <c r="B531">
        <v>224638</v>
      </c>
      <c r="C531">
        <v>462157</v>
      </c>
      <c r="D531">
        <v>345.791</v>
      </c>
      <c r="E531">
        <v>271.23810000000003</v>
      </c>
      <c r="F531">
        <v>257.99059999999997</v>
      </c>
      <c r="G531">
        <v>18.140258995</v>
      </c>
      <c r="H531">
        <v>-13.411213334999999</v>
      </c>
      <c r="I531">
        <v>-1.8017030895000001</v>
      </c>
      <c r="J531">
        <v>22.631300747974564</v>
      </c>
      <c r="K531">
        <v>-5.26349</v>
      </c>
      <c r="L531">
        <v>77.637200000000078</v>
      </c>
      <c r="M531">
        <v>0</v>
      </c>
      <c r="N531">
        <v>7.7970499999999996</v>
      </c>
      <c r="O531">
        <v>0.90304700000000004</v>
      </c>
      <c r="P531">
        <v>0</v>
      </c>
      <c r="Q531">
        <v>6.24846E-3</v>
      </c>
      <c r="R531">
        <v>0</v>
      </c>
      <c r="S531">
        <v>1.18235E-3</v>
      </c>
      <c r="T531">
        <v>0</v>
      </c>
    </row>
    <row r="532" spans="1:20" x14ac:dyDescent="0.25">
      <c r="A532">
        <f t="shared" si="127"/>
        <v>0</v>
      </c>
      <c r="B532">
        <v>224643</v>
      </c>
      <c r="C532">
        <v>462152</v>
      </c>
      <c r="D532">
        <v>343.56</v>
      </c>
      <c r="E532">
        <v>271.23810000000003</v>
      </c>
      <c r="F532">
        <v>260.22159999999997</v>
      </c>
      <c r="G532">
        <v>18.646911525</v>
      </c>
      <c r="H532">
        <v>-12.351589469999999</v>
      </c>
      <c r="I532">
        <v>-2.0434604799999998</v>
      </c>
      <c r="J532">
        <v>22.459848676914866</v>
      </c>
      <c r="K532">
        <v>-5.1467400000000003</v>
      </c>
      <c r="L532">
        <v>77.71100000000007</v>
      </c>
      <c r="M532">
        <v>0</v>
      </c>
      <c r="N532">
        <v>6.3362600000000002</v>
      </c>
      <c r="O532">
        <v>1.0784899999999999</v>
      </c>
      <c r="P532">
        <v>0</v>
      </c>
      <c r="Q532">
        <v>4.6473900000000004E-3</v>
      </c>
      <c r="R532">
        <v>0</v>
      </c>
      <c r="S532">
        <v>1.1822099999999999E-3</v>
      </c>
      <c r="T532">
        <v>0</v>
      </c>
    </row>
    <row r="533" spans="1:20" x14ac:dyDescent="0.25">
      <c r="A533">
        <f t="shared" si="127"/>
        <v>0</v>
      </c>
      <c r="B533">
        <v>224647</v>
      </c>
      <c r="C533">
        <v>462164</v>
      </c>
      <c r="D533">
        <v>348.02190000000002</v>
      </c>
      <c r="E533">
        <v>271.23810000000003</v>
      </c>
      <c r="F533">
        <v>260.22159999999997</v>
      </c>
      <c r="G533">
        <v>17.695043349999999</v>
      </c>
      <c r="H533">
        <v>-13.713889894999999</v>
      </c>
      <c r="I533">
        <v>-0.93771859699999993</v>
      </c>
      <c r="J533">
        <v>22.406799222060297</v>
      </c>
      <c r="K533">
        <v>-5.1507899999999998</v>
      </c>
      <c r="L533">
        <v>77.682200000000037</v>
      </c>
      <c r="M533">
        <v>0</v>
      </c>
      <c r="N533">
        <v>6.5119400000000001</v>
      </c>
      <c r="O533">
        <v>0.991873</v>
      </c>
      <c r="P533">
        <v>0</v>
      </c>
      <c r="Q533">
        <v>5.55078E-3</v>
      </c>
      <c r="R533">
        <v>0</v>
      </c>
      <c r="S533">
        <v>1.1822600000000001E-3</v>
      </c>
      <c r="T533">
        <v>0</v>
      </c>
    </row>
    <row r="534" spans="1:20" x14ac:dyDescent="0.25">
      <c r="A534">
        <f t="shared" si="127"/>
        <v>0</v>
      </c>
      <c r="B534">
        <v>224648</v>
      </c>
      <c r="C534">
        <v>462163</v>
      </c>
      <c r="D534">
        <v>345.791</v>
      </c>
      <c r="E534">
        <v>271.23810000000003</v>
      </c>
      <c r="F534">
        <v>260.22159999999997</v>
      </c>
      <c r="G534">
        <v>18.267837480000001</v>
      </c>
      <c r="H534">
        <v>-13.009462169999999</v>
      </c>
      <c r="I534">
        <v>-1.5174654689999998</v>
      </c>
      <c r="J534">
        <v>22.478049150181189</v>
      </c>
      <c r="K534">
        <v>-5.1490400000000003</v>
      </c>
      <c r="L534">
        <v>77.698400000000063</v>
      </c>
      <c r="M534">
        <v>0</v>
      </c>
      <c r="N534">
        <v>6.3941100000000004</v>
      </c>
      <c r="O534">
        <v>1.03342</v>
      </c>
      <c r="P534">
        <v>0</v>
      </c>
      <c r="Q534">
        <v>5.2494899999999999E-3</v>
      </c>
      <c r="R534">
        <v>0</v>
      </c>
      <c r="S534">
        <v>1.18223E-3</v>
      </c>
      <c r="T534">
        <v>0</v>
      </c>
    </row>
    <row r="535" spans="1:20" x14ac:dyDescent="0.25">
      <c r="A535">
        <f t="shared" si="127"/>
        <v>0</v>
      </c>
      <c r="B535">
        <v>224663</v>
      </c>
      <c r="C535">
        <v>462180</v>
      </c>
      <c r="D535">
        <v>343.54269999999997</v>
      </c>
      <c r="E535">
        <v>271.19110000000001</v>
      </c>
      <c r="F535">
        <v>262.46159999999998</v>
      </c>
      <c r="G535">
        <v>17.880377624999998</v>
      </c>
      <c r="H535">
        <v>-11.659169594999998</v>
      </c>
      <c r="I535">
        <v>-1.3325406419999999</v>
      </c>
      <c r="J535">
        <v>21.387374879123307</v>
      </c>
      <c r="K535">
        <v>-5.0309100000000004</v>
      </c>
      <c r="L535">
        <v>77.761400000000009</v>
      </c>
      <c r="M535">
        <v>0</v>
      </c>
      <c r="N535">
        <v>5.0246700000000004</v>
      </c>
      <c r="O535">
        <v>1.4806699999999999</v>
      </c>
      <c r="P535">
        <v>0</v>
      </c>
      <c r="Q535">
        <v>1.40511E-3</v>
      </c>
      <c r="R535">
        <v>0</v>
      </c>
      <c r="S535">
        <v>1.1821100000000001E-3</v>
      </c>
      <c r="T535">
        <v>0</v>
      </c>
    </row>
    <row r="536" spans="1:20" x14ac:dyDescent="0.25">
      <c r="A536">
        <f t="shared" si="127"/>
        <v>0</v>
      </c>
      <c r="B536">
        <v>224664</v>
      </c>
      <c r="C536">
        <v>462179</v>
      </c>
      <c r="D536">
        <v>341.31810000000002</v>
      </c>
      <c r="E536">
        <v>271.25109999999995</v>
      </c>
      <c r="F536">
        <v>262.39559999999994</v>
      </c>
      <c r="G536">
        <v>17.94823182</v>
      </c>
      <c r="H536">
        <v>-10.923265555</v>
      </c>
      <c r="I536">
        <v>-1.6508667769999998</v>
      </c>
      <c r="J536">
        <v>21.075628506996235</v>
      </c>
      <c r="K536">
        <v>-5.03125</v>
      </c>
      <c r="L536">
        <v>77.765000000000015</v>
      </c>
      <c r="M536">
        <v>0</v>
      </c>
      <c r="N536">
        <v>5.0732799999999996</v>
      </c>
      <c r="O536">
        <v>1.5279100000000001</v>
      </c>
      <c r="P536">
        <v>0</v>
      </c>
      <c r="Q536">
        <v>1.6562300000000001E-3</v>
      </c>
      <c r="R536">
        <v>0</v>
      </c>
      <c r="S536">
        <v>1.1821100000000001E-3</v>
      </c>
      <c r="T536">
        <v>0</v>
      </c>
    </row>
    <row r="537" spans="1:20" x14ac:dyDescent="0.25">
      <c r="A537">
        <f t="shared" si="127"/>
        <v>0</v>
      </c>
      <c r="B537">
        <v>224678</v>
      </c>
      <c r="C537">
        <v>462197</v>
      </c>
      <c r="D537">
        <v>343.5367</v>
      </c>
      <c r="E537">
        <v>271.50009999999997</v>
      </c>
      <c r="F537">
        <v>264.59059999999999</v>
      </c>
      <c r="G537">
        <v>14.586703109999998</v>
      </c>
      <c r="H537">
        <v>-10.591573305000001</v>
      </c>
      <c r="I537">
        <v>-0.47351480099999999</v>
      </c>
      <c r="J537">
        <v>18.032680027140678</v>
      </c>
      <c r="K537">
        <v>-4.9212499999999997</v>
      </c>
      <c r="L537">
        <v>77.687600000000003</v>
      </c>
      <c r="M537">
        <v>0</v>
      </c>
      <c r="N537">
        <v>4.1090099999999996</v>
      </c>
      <c r="O537">
        <v>3.1680899999999999</v>
      </c>
      <c r="P537">
        <v>0</v>
      </c>
      <c r="Q537">
        <v>2.5750100000000001E-2</v>
      </c>
      <c r="R537">
        <v>0</v>
      </c>
      <c r="S537">
        <v>1.1823000000000001E-3</v>
      </c>
      <c r="T537">
        <v>0</v>
      </c>
    </row>
    <row r="538" spans="1:20" x14ac:dyDescent="0.25">
      <c r="A538">
        <f t="shared" si="127"/>
        <v>0</v>
      </c>
      <c r="B538">
        <v>224679</v>
      </c>
      <c r="C538">
        <v>462196</v>
      </c>
      <c r="D538">
        <v>342.44450000000001</v>
      </c>
      <c r="E538">
        <v>271.23810000000003</v>
      </c>
      <c r="F538">
        <v>264.68359999999996</v>
      </c>
      <c r="G538">
        <v>14.500423755</v>
      </c>
      <c r="H538">
        <v>-9.9646257399999989</v>
      </c>
      <c r="I538">
        <v>-0.51183755900000005</v>
      </c>
      <c r="J538">
        <v>17.601648584710521</v>
      </c>
      <c r="K538">
        <v>-4.9150499999999999</v>
      </c>
      <c r="L538">
        <v>77.666000000000011</v>
      </c>
      <c r="M538">
        <v>0</v>
      </c>
      <c r="N538">
        <v>3.9902600000000001</v>
      </c>
      <c r="O538">
        <v>3.2293799999999999</v>
      </c>
      <c r="P538">
        <v>0</v>
      </c>
      <c r="Q538">
        <v>2.8189100000000002E-2</v>
      </c>
      <c r="R538">
        <v>0</v>
      </c>
      <c r="S538">
        <v>1.18235E-3</v>
      </c>
      <c r="T538">
        <v>0</v>
      </c>
    </row>
    <row r="539" spans="1:20" x14ac:dyDescent="0.25">
      <c r="A539">
        <f t="shared" si="127"/>
        <v>0</v>
      </c>
      <c r="B539">
        <v>224683</v>
      </c>
      <c r="C539">
        <v>462192</v>
      </c>
      <c r="D539">
        <v>341.2373</v>
      </c>
      <c r="E539">
        <v>271.42610000000002</v>
      </c>
      <c r="F539">
        <v>264.51559999999995</v>
      </c>
      <c r="G539">
        <v>14.807116055</v>
      </c>
      <c r="H539">
        <v>-9.7303939249999996</v>
      </c>
      <c r="I539">
        <v>-0.642408164</v>
      </c>
      <c r="J539">
        <v>17.729747320565217</v>
      </c>
      <c r="K539">
        <v>-4.9215799999999996</v>
      </c>
      <c r="L539">
        <v>77.698400000000063</v>
      </c>
      <c r="M539">
        <v>0</v>
      </c>
      <c r="N539">
        <v>4.09727</v>
      </c>
      <c r="O539">
        <v>2.9925999999999999</v>
      </c>
      <c r="P539">
        <v>0</v>
      </c>
      <c r="Q539">
        <v>3.03246E-2</v>
      </c>
      <c r="R539">
        <v>0</v>
      </c>
      <c r="S539">
        <v>1.18228E-3</v>
      </c>
      <c r="T539">
        <v>0</v>
      </c>
    </row>
    <row r="540" spans="1:20" x14ac:dyDescent="0.25">
      <c r="A540">
        <f t="shared" si="127"/>
        <v>0</v>
      </c>
      <c r="B540">
        <v>224687</v>
      </c>
      <c r="C540">
        <v>462204</v>
      </c>
      <c r="D540">
        <v>348.08249999999998</v>
      </c>
      <c r="E540">
        <v>271.18510000000003</v>
      </c>
      <c r="F540">
        <v>262.5136</v>
      </c>
      <c r="G540">
        <v>17.116579940000001</v>
      </c>
      <c r="H540">
        <v>-13.625504245</v>
      </c>
      <c r="I540">
        <v>-0.5037332444999999</v>
      </c>
      <c r="J540">
        <v>21.883450869425005</v>
      </c>
      <c r="K540">
        <v>-5.0347099999999996</v>
      </c>
      <c r="L540">
        <v>77.743400000000022</v>
      </c>
      <c r="M540">
        <v>0</v>
      </c>
      <c r="N540">
        <v>5.1038300000000003</v>
      </c>
      <c r="O540">
        <v>1.35754</v>
      </c>
      <c r="P540">
        <v>0</v>
      </c>
      <c r="Q540">
        <v>2.7723499999999998E-3</v>
      </c>
      <c r="R540">
        <v>0</v>
      </c>
      <c r="S540">
        <v>1.1821399999999999E-3</v>
      </c>
      <c r="T540">
        <v>0</v>
      </c>
    </row>
    <row r="541" spans="1:20" x14ac:dyDescent="0.25">
      <c r="A541">
        <f t="shared" si="127"/>
        <v>0</v>
      </c>
      <c r="B541">
        <v>224688</v>
      </c>
      <c r="C541">
        <v>462203</v>
      </c>
      <c r="D541">
        <v>345.81909999999999</v>
      </c>
      <c r="E541">
        <v>271.2251</v>
      </c>
      <c r="F541">
        <v>262.47059999999999</v>
      </c>
      <c r="G541">
        <v>17.64295684</v>
      </c>
      <c r="H541">
        <v>-12.656392009999999</v>
      </c>
      <c r="I541">
        <v>-0.93005128950000004</v>
      </c>
      <c r="J541">
        <v>21.732997496203676</v>
      </c>
      <c r="K541">
        <v>-5.0339900000000002</v>
      </c>
      <c r="L541">
        <v>77.752400000000009</v>
      </c>
      <c r="M541">
        <v>0</v>
      </c>
      <c r="N541">
        <v>5.0519600000000002</v>
      </c>
      <c r="O541">
        <v>1.4134</v>
      </c>
      <c r="P541">
        <v>0</v>
      </c>
      <c r="Q541">
        <v>2.4156999999999998E-3</v>
      </c>
      <c r="R541">
        <v>0</v>
      </c>
      <c r="S541">
        <v>1.18213E-3</v>
      </c>
      <c r="T541">
        <v>0</v>
      </c>
    </row>
    <row r="542" spans="1:20" x14ac:dyDescent="0.25">
      <c r="A542">
        <f t="shared" si="127"/>
        <v>0</v>
      </c>
      <c r="B542">
        <v>224694</v>
      </c>
      <c r="C542">
        <v>462085</v>
      </c>
      <c r="D542">
        <v>339.09809999999999</v>
      </c>
      <c r="E542">
        <v>271.23810000000003</v>
      </c>
      <c r="F542">
        <v>260.22159999999997</v>
      </c>
      <c r="G542">
        <v>19.113012954999999</v>
      </c>
      <c r="H542">
        <v>-11.179918584999999</v>
      </c>
      <c r="I542">
        <v>-2.7464315149999998</v>
      </c>
      <c r="J542">
        <v>22.312344786055352</v>
      </c>
      <c r="K542">
        <v>-5.1430199999999999</v>
      </c>
      <c r="L542">
        <v>77.730800000000016</v>
      </c>
      <c r="M542">
        <v>0</v>
      </c>
      <c r="N542">
        <v>6.2712700000000003</v>
      </c>
      <c r="O542">
        <v>1.13697</v>
      </c>
      <c r="P542">
        <v>0</v>
      </c>
      <c r="Q542">
        <v>3.25866E-3</v>
      </c>
      <c r="R542">
        <v>0</v>
      </c>
      <c r="S542">
        <v>1.18217E-3</v>
      </c>
      <c r="T542">
        <v>0</v>
      </c>
    </row>
    <row r="543" spans="1:20" x14ac:dyDescent="0.25">
      <c r="A543">
        <f t="shared" si="127"/>
        <v>0</v>
      </c>
      <c r="B543">
        <v>224695</v>
      </c>
      <c r="C543">
        <v>462084</v>
      </c>
      <c r="D543">
        <v>336.86709999999999</v>
      </c>
      <c r="E543">
        <v>271.23810000000003</v>
      </c>
      <c r="F543">
        <v>260.22159999999997</v>
      </c>
      <c r="G543">
        <v>19.302323600000001</v>
      </c>
      <c r="H543">
        <v>-10.627734650000001</v>
      </c>
      <c r="I543">
        <v>-2.9210177800000001</v>
      </c>
      <c r="J543">
        <v>22.22747815252562</v>
      </c>
      <c r="K543">
        <v>-5.14147</v>
      </c>
      <c r="L543">
        <v>77.736200000000082</v>
      </c>
      <c r="M543">
        <v>0</v>
      </c>
      <c r="N543">
        <v>6.2485400000000002</v>
      </c>
      <c r="O543">
        <v>1.1474</v>
      </c>
      <c r="P543">
        <v>0</v>
      </c>
      <c r="Q543">
        <v>2.4824600000000001E-3</v>
      </c>
      <c r="R543">
        <v>0</v>
      </c>
      <c r="S543">
        <v>1.18216E-3</v>
      </c>
      <c r="T543">
        <v>0</v>
      </c>
    </row>
    <row r="544" spans="1:20" x14ac:dyDescent="0.25">
      <c r="A544">
        <f t="shared" ref="A544:A550" si="128">IF(AND(E544&gt;271.09,E544&lt;272.09),0,1/0)</f>
        <v>0</v>
      </c>
      <c r="B544">
        <v>224710</v>
      </c>
      <c r="C544">
        <v>462101</v>
      </c>
      <c r="D544">
        <v>334.68549999999999</v>
      </c>
      <c r="E544">
        <v>271.14009999999996</v>
      </c>
      <c r="F544">
        <v>262.53959999999995</v>
      </c>
      <c r="G544">
        <v>17.954649129999996</v>
      </c>
      <c r="H544">
        <v>-9.2642334399999999</v>
      </c>
      <c r="I544">
        <v>-1.9221772579999998</v>
      </c>
      <c r="J544">
        <v>20.295078517300599</v>
      </c>
      <c r="K544">
        <v>-5.0175400000000003</v>
      </c>
      <c r="L544">
        <v>77.775800000000075</v>
      </c>
      <c r="M544">
        <v>0</v>
      </c>
      <c r="N544">
        <v>5.0234300000000003</v>
      </c>
      <c r="O544">
        <v>1.6825300000000001</v>
      </c>
      <c r="P544">
        <v>0</v>
      </c>
      <c r="Q544">
        <v>9.5407300000000007E-3</v>
      </c>
      <c r="R544">
        <v>0</v>
      </c>
      <c r="S544">
        <v>1.18209E-3</v>
      </c>
      <c r="T544">
        <v>0</v>
      </c>
    </row>
    <row r="545" spans="1:20" x14ac:dyDescent="0.25">
      <c r="A545">
        <f t="shared" si="128"/>
        <v>0</v>
      </c>
      <c r="B545">
        <v>224729</v>
      </c>
      <c r="C545">
        <v>462114</v>
      </c>
      <c r="D545">
        <v>334.6361</v>
      </c>
      <c r="E545">
        <v>271.23810000000003</v>
      </c>
      <c r="F545">
        <v>264.68359999999996</v>
      </c>
      <c r="G545">
        <v>13.984204314999998</v>
      </c>
      <c r="H545">
        <v>-7.9019133299999993</v>
      </c>
      <c r="I545">
        <v>-0.74715008049999987</v>
      </c>
      <c r="J545">
        <v>16.079690228399535</v>
      </c>
      <c r="K545">
        <v>-4.9062999999999999</v>
      </c>
      <c r="L545">
        <v>77.574200000000033</v>
      </c>
      <c r="M545">
        <v>0</v>
      </c>
      <c r="N545">
        <v>4.1097900000000003</v>
      </c>
      <c r="O545">
        <v>3.21834</v>
      </c>
      <c r="P545">
        <v>0</v>
      </c>
      <c r="Q545">
        <v>5.1308899999999998E-2</v>
      </c>
      <c r="R545">
        <v>0</v>
      </c>
      <c r="S545">
        <v>1.18256E-3</v>
      </c>
      <c r="T545">
        <v>0</v>
      </c>
    </row>
    <row r="546" spans="1:20" x14ac:dyDescent="0.25">
      <c r="A546">
        <f t="shared" si="128"/>
        <v>0</v>
      </c>
      <c r="B546">
        <v>224731</v>
      </c>
      <c r="C546">
        <v>462112</v>
      </c>
      <c r="D546">
        <v>332.40519999999998</v>
      </c>
      <c r="E546">
        <v>271.23810000000003</v>
      </c>
      <c r="F546">
        <v>264.68359999999996</v>
      </c>
      <c r="G546">
        <v>14.075306495</v>
      </c>
      <c r="H546">
        <v>-7.5868745899999999</v>
      </c>
      <c r="I546">
        <v>-0.76827799100000005</v>
      </c>
      <c r="J546">
        <v>16.00828441913848</v>
      </c>
      <c r="K546">
        <v>-4.9051400000000003</v>
      </c>
      <c r="L546">
        <v>77.54180000000008</v>
      </c>
      <c r="M546">
        <v>0</v>
      </c>
      <c r="N546">
        <v>4.19252</v>
      </c>
      <c r="O546">
        <v>3.2146599999999999</v>
      </c>
      <c r="P546">
        <v>0</v>
      </c>
      <c r="Q546">
        <v>4.9453999999999998E-2</v>
      </c>
      <c r="R546">
        <v>0</v>
      </c>
      <c r="S546">
        <v>1.1826300000000001E-3</v>
      </c>
      <c r="T546">
        <v>0</v>
      </c>
    </row>
    <row r="547" spans="1:20" x14ac:dyDescent="0.25">
      <c r="A547">
        <f t="shared" si="128"/>
        <v>0</v>
      </c>
      <c r="B547">
        <v>224738</v>
      </c>
      <c r="C547">
        <v>462121</v>
      </c>
      <c r="D547">
        <v>339.13689999999997</v>
      </c>
      <c r="E547">
        <v>271.20010000000002</v>
      </c>
      <c r="F547">
        <v>262.50059999999996</v>
      </c>
      <c r="G547">
        <v>17.883231949999999</v>
      </c>
      <c r="H547">
        <v>-10.25320784</v>
      </c>
      <c r="I547">
        <v>-1.807917644</v>
      </c>
      <c r="J547">
        <v>20.693158825931452</v>
      </c>
      <c r="K547">
        <v>-5.0233400000000001</v>
      </c>
      <c r="L547">
        <v>77.766800000000075</v>
      </c>
      <c r="M547">
        <v>0</v>
      </c>
      <c r="N547">
        <v>5.0113500000000002</v>
      </c>
      <c r="O547">
        <v>1.5950599999999999</v>
      </c>
      <c r="P547">
        <v>0</v>
      </c>
      <c r="Q547">
        <v>4.2992300000000002E-3</v>
      </c>
      <c r="R547">
        <v>0</v>
      </c>
      <c r="S547">
        <v>1.1820999999999999E-3</v>
      </c>
      <c r="T547">
        <v>0</v>
      </c>
    </row>
    <row r="548" spans="1:20" x14ac:dyDescent="0.25">
      <c r="A548">
        <f t="shared" si="128"/>
        <v>0</v>
      </c>
      <c r="B548">
        <v>224739</v>
      </c>
      <c r="C548">
        <v>462120</v>
      </c>
      <c r="D548">
        <v>336.86709999999999</v>
      </c>
      <c r="E548">
        <v>271.23810000000003</v>
      </c>
      <c r="F548">
        <v>262.45259999999996</v>
      </c>
      <c r="G548">
        <v>17.976676645000001</v>
      </c>
      <c r="H548">
        <v>-9.7581694599999995</v>
      </c>
      <c r="I548">
        <v>-1.9271339409999999</v>
      </c>
      <c r="J548">
        <v>20.544990134714581</v>
      </c>
      <c r="K548">
        <v>-5.0238100000000001</v>
      </c>
      <c r="L548">
        <v>77.770399999999995</v>
      </c>
      <c r="M548">
        <v>0</v>
      </c>
      <c r="N548">
        <v>5.0645600000000002</v>
      </c>
      <c r="O548">
        <v>1.6268199999999999</v>
      </c>
      <c r="P548">
        <v>0</v>
      </c>
      <c r="Q548">
        <v>6.9373799999999999E-3</v>
      </c>
      <c r="R548">
        <v>0</v>
      </c>
      <c r="S548">
        <v>1.1820999999999999E-3</v>
      </c>
      <c r="T548">
        <v>0</v>
      </c>
    </row>
    <row r="549" spans="1:20" x14ac:dyDescent="0.25">
      <c r="A549">
        <f t="shared" si="128"/>
        <v>0</v>
      </c>
      <c r="B549">
        <v>224744</v>
      </c>
      <c r="C549">
        <v>462131</v>
      </c>
      <c r="D549">
        <v>339.11250000000001</v>
      </c>
      <c r="E549">
        <v>271.22609999999997</v>
      </c>
      <c r="F549">
        <v>264.63459999999998</v>
      </c>
      <c r="G549">
        <v>14.460600999999999</v>
      </c>
      <c r="H549">
        <v>-8.9012420399999996</v>
      </c>
      <c r="I549">
        <v>-0.70983125749999998</v>
      </c>
      <c r="J549">
        <v>16.995439139662981</v>
      </c>
      <c r="K549">
        <v>-4.9128800000000004</v>
      </c>
      <c r="L549">
        <v>77.648000000000025</v>
      </c>
      <c r="M549">
        <v>0</v>
      </c>
      <c r="N549">
        <v>3.95872</v>
      </c>
      <c r="O549">
        <v>3.1824499999999998</v>
      </c>
      <c r="P549">
        <v>0</v>
      </c>
      <c r="Q549">
        <v>4.0082199999999998E-2</v>
      </c>
      <c r="R549">
        <v>0</v>
      </c>
      <c r="S549">
        <v>1.1823999999999999E-3</v>
      </c>
      <c r="T549">
        <v>0</v>
      </c>
    </row>
    <row r="550" spans="1:20" x14ac:dyDescent="0.25">
      <c r="A550">
        <f t="shared" si="128"/>
        <v>0</v>
      </c>
      <c r="B550">
        <v>224745</v>
      </c>
      <c r="C550">
        <v>462130</v>
      </c>
      <c r="D550">
        <v>336.8759</v>
      </c>
      <c r="E550">
        <v>271.17809999999997</v>
      </c>
      <c r="F550">
        <v>264.51760000000002</v>
      </c>
      <c r="G550">
        <v>14.648199049999999</v>
      </c>
      <c r="H550">
        <v>-8.5024829950000012</v>
      </c>
      <c r="I550">
        <v>-0.84106327849999996</v>
      </c>
      <c r="J550">
        <v>16.957869557439292</v>
      </c>
      <c r="K550">
        <v>-4.9166100000000004</v>
      </c>
      <c r="L550">
        <v>77.649800000000084</v>
      </c>
      <c r="M550">
        <v>0</v>
      </c>
      <c r="N550">
        <v>3.9924599999999999</v>
      </c>
      <c r="O550">
        <v>3.0956600000000001</v>
      </c>
      <c r="P550">
        <v>0</v>
      </c>
      <c r="Q550">
        <v>4.6015100000000003E-2</v>
      </c>
      <c r="R550">
        <v>0</v>
      </c>
      <c r="S550">
        <v>1.18239E-3</v>
      </c>
      <c r="T550">
        <v>0</v>
      </c>
    </row>
    <row r="551" spans="1:20" x14ac:dyDescent="0.25">
      <c r="A551">
        <f t="shared" ref="A551:A560" si="129">IF(AND(E551&gt;271.09,E551&lt;272.09),0,1/0)</f>
        <v>0</v>
      </c>
      <c r="B551">
        <v>224776</v>
      </c>
      <c r="C551">
        <v>462547</v>
      </c>
      <c r="D551">
        <v>352.48390000000001</v>
      </c>
      <c r="E551">
        <v>271.23810000000003</v>
      </c>
      <c r="F551">
        <v>257.99059999999997</v>
      </c>
      <c r="G551">
        <v>15.98713338</v>
      </c>
      <c r="H551">
        <v>-14.161349629999998</v>
      </c>
      <c r="I551">
        <v>-0.16242900585</v>
      </c>
      <c r="J551">
        <v>21.357870685884226</v>
      </c>
      <c r="K551">
        <v>-5.2626099999999996</v>
      </c>
      <c r="L551">
        <v>77.579599999999999</v>
      </c>
      <c r="M551">
        <v>0</v>
      </c>
      <c r="N551">
        <v>8.2878000000000007</v>
      </c>
      <c r="O551">
        <v>0.84978600000000004</v>
      </c>
      <c r="P551">
        <v>0</v>
      </c>
      <c r="Q551">
        <v>6.3234399999999996E-3</v>
      </c>
      <c r="R551">
        <v>0</v>
      </c>
      <c r="S551">
        <v>1.1824699999999999E-3</v>
      </c>
      <c r="T551">
        <v>0</v>
      </c>
    </row>
    <row r="552" spans="1:20" x14ac:dyDescent="0.25">
      <c r="A552">
        <f t="shared" si="129"/>
        <v>0</v>
      </c>
      <c r="B552">
        <v>224777</v>
      </c>
      <c r="C552">
        <v>462546</v>
      </c>
      <c r="D552">
        <v>350.25290000000001</v>
      </c>
      <c r="E552">
        <v>271.23810000000003</v>
      </c>
      <c r="F552">
        <v>257.99059999999997</v>
      </c>
      <c r="G552">
        <v>16.769159375000001</v>
      </c>
      <c r="H552">
        <v>-14.047649069999999</v>
      </c>
      <c r="I552">
        <v>-0.63002826749999996</v>
      </c>
      <c r="J552">
        <v>21.884654124657107</v>
      </c>
      <c r="K552">
        <v>-5.2636700000000003</v>
      </c>
      <c r="L552">
        <v>77.599400000000045</v>
      </c>
      <c r="M552">
        <v>0</v>
      </c>
      <c r="N552">
        <v>8.1000499999999995</v>
      </c>
      <c r="O552">
        <v>0.86327699999999996</v>
      </c>
      <c r="P552">
        <v>0</v>
      </c>
      <c r="Q552">
        <v>6.4361799999999997E-3</v>
      </c>
      <c r="R552">
        <v>0</v>
      </c>
      <c r="S552">
        <v>1.18242E-3</v>
      </c>
      <c r="T552">
        <v>0</v>
      </c>
    </row>
    <row r="553" spans="1:20" x14ac:dyDescent="0.25">
      <c r="A553">
        <f t="shared" si="129"/>
        <v>0</v>
      </c>
      <c r="B553">
        <v>224782</v>
      </c>
      <c r="C553">
        <v>462557</v>
      </c>
      <c r="D553">
        <v>356.82249999999999</v>
      </c>
      <c r="E553">
        <v>271.14110000000005</v>
      </c>
      <c r="F553">
        <v>259.90859999999998</v>
      </c>
      <c r="G553">
        <v>14.583081069999999</v>
      </c>
      <c r="H553">
        <v>-14.349046104999999</v>
      </c>
      <c r="I553">
        <v>0.45078649999999998</v>
      </c>
      <c r="J553">
        <v>20.463738321386693</v>
      </c>
      <c r="K553">
        <v>-5.1620400000000002</v>
      </c>
      <c r="L553">
        <v>77.594000000000079</v>
      </c>
      <c r="M553">
        <v>0</v>
      </c>
      <c r="N553">
        <v>7.4876899999999997</v>
      </c>
      <c r="O553">
        <v>0.91071400000000002</v>
      </c>
      <c r="P553">
        <v>0</v>
      </c>
      <c r="Q553">
        <v>5.3647599999999997E-3</v>
      </c>
      <c r="R553">
        <v>0</v>
      </c>
      <c r="S553">
        <v>1.1824299999999999E-3</v>
      </c>
      <c r="T553">
        <v>0</v>
      </c>
    </row>
    <row r="554" spans="1:20" x14ac:dyDescent="0.25">
      <c r="A554">
        <f t="shared" si="129"/>
        <v>0</v>
      </c>
      <c r="B554">
        <v>224783</v>
      </c>
      <c r="C554">
        <v>462556</v>
      </c>
      <c r="D554">
        <v>354.63619999999997</v>
      </c>
      <c r="E554">
        <v>271.18809999999996</v>
      </c>
      <c r="F554">
        <v>260.18359999999996</v>
      </c>
      <c r="G554">
        <v>15.269752924999999</v>
      </c>
      <c r="H554">
        <v>-14.572293689999999</v>
      </c>
      <c r="I554">
        <v>0.2737770115</v>
      </c>
      <c r="J554">
        <v>21.109051414741156</v>
      </c>
      <c r="K554">
        <v>-5.1503100000000002</v>
      </c>
      <c r="L554">
        <v>77.622800000000012</v>
      </c>
      <c r="M554">
        <v>0</v>
      </c>
      <c r="N554">
        <v>7.1245200000000004</v>
      </c>
      <c r="O554">
        <v>0.93271800000000005</v>
      </c>
      <c r="P554">
        <v>0</v>
      </c>
      <c r="Q554">
        <v>5.6404899999999997E-3</v>
      </c>
      <c r="R554">
        <v>0</v>
      </c>
      <c r="S554">
        <v>1.18238E-3</v>
      </c>
      <c r="T554">
        <v>0</v>
      </c>
    </row>
    <row r="555" spans="1:20" x14ac:dyDescent="0.25">
      <c r="A555">
        <f t="shared" si="129"/>
        <v>0</v>
      </c>
      <c r="B555">
        <v>224786</v>
      </c>
      <c r="C555">
        <v>462553</v>
      </c>
      <c r="D555">
        <v>352.48390000000001</v>
      </c>
      <c r="E555">
        <v>271.23810000000003</v>
      </c>
      <c r="F555">
        <v>260.22159999999997</v>
      </c>
      <c r="G555">
        <v>16.030026994999997</v>
      </c>
      <c r="H555">
        <v>-14.502274144999999</v>
      </c>
      <c r="I555">
        <v>-1.4556506319999999E-2</v>
      </c>
      <c r="J555">
        <v>21.616612424916173</v>
      </c>
      <c r="K555">
        <v>-5.1499600000000001</v>
      </c>
      <c r="L555">
        <v>77.644400000000005</v>
      </c>
      <c r="M555">
        <v>0</v>
      </c>
      <c r="N555">
        <v>6.8815400000000002</v>
      </c>
      <c r="O555">
        <v>0.94527799999999995</v>
      </c>
      <c r="P555">
        <v>0</v>
      </c>
      <c r="Q555">
        <v>5.8628899999999999E-3</v>
      </c>
      <c r="R555">
        <v>0</v>
      </c>
      <c r="S555">
        <v>1.1823300000000001E-3</v>
      </c>
      <c r="T555">
        <v>0</v>
      </c>
    </row>
    <row r="556" spans="1:20" x14ac:dyDescent="0.25">
      <c r="A556">
        <f t="shared" si="129"/>
        <v>0</v>
      </c>
      <c r="B556">
        <v>224787</v>
      </c>
      <c r="C556">
        <v>462552</v>
      </c>
      <c r="D556">
        <v>350.25290000000001</v>
      </c>
      <c r="E556">
        <v>271.23810000000003</v>
      </c>
      <c r="F556">
        <v>260.22159999999997</v>
      </c>
      <c r="G556">
        <v>16.919651200000001</v>
      </c>
      <c r="H556">
        <v>-14.213298345</v>
      </c>
      <c r="I556">
        <v>-0.41745388950000001</v>
      </c>
      <c r="J556">
        <v>22.101283092243762</v>
      </c>
      <c r="K556">
        <v>-5.1510899999999999</v>
      </c>
      <c r="L556">
        <v>77.664200000000051</v>
      </c>
      <c r="M556">
        <v>0</v>
      </c>
      <c r="N556">
        <v>6.6656700000000004</v>
      </c>
      <c r="O556">
        <v>0.96171300000000004</v>
      </c>
      <c r="P556">
        <v>0</v>
      </c>
      <c r="Q556">
        <v>5.738E-3</v>
      </c>
      <c r="R556">
        <v>0</v>
      </c>
      <c r="S556">
        <v>1.1823000000000001E-3</v>
      </c>
      <c r="T556">
        <v>0</v>
      </c>
    </row>
    <row r="557" spans="1:20" x14ac:dyDescent="0.25">
      <c r="A557">
        <f t="shared" si="129"/>
        <v>0</v>
      </c>
      <c r="B557">
        <v>224797</v>
      </c>
      <c r="C557">
        <v>462574</v>
      </c>
      <c r="D557">
        <v>352.5675</v>
      </c>
      <c r="E557">
        <v>271.21410000000003</v>
      </c>
      <c r="F557">
        <v>262.50459999999998</v>
      </c>
      <c r="G557">
        <v>15.276032439999998</v>
      </c>
      <c r="H557">
        <v>-14.878060795</v>
      </c>
      <c r="I557">
        <v>0.18011794684999999</v>
      </c>
      <c r="J557">
        <v>21.324781419804186</v>
      </c>
      <c r="K557">
        <v>-5.0343299999999997</v>
      </c>
      <c r="L557">
        <v>77.71280000000003</v>
      </c>
      <c r="M557">
        <v>0</v>
      </c>
      <c r="N557">
        <v>5.48611</v>
      </c>
      <c r="O557">
        <v>1.2949999999999999</v>
      </c>
      <c r="P557">
        <v>0</v>
      </c>
      <c r="Q557">
        <v>4.5482099999999996E-3</v>
      </c>
      <c r="R557">
        <v>0</v>
      </c>
      <c r="S557">
        <v>1.1822E-3</v>
      </c>
      <c r="T557">
        <v>0</v>
      </c>
    </row>
    <row r="558" spans="1:20" x14ac:dyDescent="0.25">
      <c r="A558">
        <f t="shared" si="129"/>
        <v>0</v>
      </c>
      <c r="B558">
        <v>224798</v>
      </c>
      <c r="C558">
        <v>462573</v>
      </c>
      <c r="D558">
        <v>350.17950000000002</v>
      </c>
      <c r="E558">
        <v>271.1961</v>
      </c>
      <c r="F558">
        <v>262.34860000000003</v>
      </c>
      <c r="G558">
        <v>16.416089215</v>
      </c>
      <c r="H558">
        <v>-14.428573504999999</v>
      </c>
      <c r="I558">
        <v>-0.14861151379999998</v>
      </c>
      <c r="J558">
        <v>21.856207445164433</v>
      </c>
      <c r="K558">
        <v>-5.0438900000000002</v>
      </c>
      <c r="L558">
        <v>77.725400000000036</v>
      </c>
      <c r="M558">
        <v>0</v>
      </c>
      <c r="N558">
        <v>5.3512199999999996</v>
      </c>
      <c r="O558">
        <v>1.28576</v>
      </c>
      <c r="P558">
        <v>0</v>
      </c>
      <c r="Q558">
        <v>4.0166000000000004E-3</v>
      </c>
      <c r="R558">
        <v>0</v>
      </c>
      <c r="S558">
        <v>1.18217E-3</v>
      </c>
      <c r="T558">
        <v>0</v>
      </c>
    </row>
    <row r="559" spans="1:20" x14ac:dyDescent="0.25">
      <c r="A559">
        <f t="shared" si="129"/>
        <v>0</v>
      </c>
      <c r="B559">
        <v>224804</v>
      </c>
      <c r="C559">
        <v>462583</v>
      </c>
      <c r="D559">
        <v>356.98579999999998</v>
      </c>
      <c r="E559">
        <v>271.30709999999999</v>
      </c>
      <c r="F559">
        <v>262.69560000000001</v>
      </c>
      <c r="G559">
        <v>13.613496395</v>
      </c>
      <c r="H559">
        <v>-14.56654567</v>
      </c>
      <c r="I559">
        <v>0.42389088450000001</v>
      </c>
      <c r="J559">
        <v>19.942196978638936</v>
      </c>
      <c r="K559">
        <v>-5.0194900000000002</v>
      </c>
      <c r="L559">
        <v>77.683999999999997</v>
      </c>
      <c r="M559">
        <v>0</v>
      </c>
      <c r="N559">
        <v>5.7834099999999999</v>
      </c>
      <c r="O559">
        <v>1.36012</v>
      </c>
      <c r="P559">
        <v>0</v>
      </c>
      <c r="Q559">
        <v>4.1404299999999996E-3</v>
      </c>
      <c r="R559">
        <v>0</v>
      </c>
      <c r="S559">
        <v>1.1822499999999999E-3</v>
      </c>
      <c r="T559">
        <v>0</v>
      </c>
    </row>
    <row r="560" spans="1:20" x14ac:dyDescent="0.25">
      <c r="A560">
        <f t="shared" si="129"/>
        <v>0</v>
      </c>
      <c r="B560">
        <v>224805</v>
      </c>
      <c r="C560">
        <v>462582</v>
      </c>
      <c r="D560">
        <v>354.71479999999997</v>
      </c>
      <c r="E560">
        <v>271.23810000000003</v>
      </c>
      <c r="F560">
        <v>262.45259999999996</v>
      </c>
      <c r="G560">
        <v>14.532884319999999</v>
      </c>
      <c r="H560">
        <v>-14.904241845</v>
      </c>
      <c r="I560">
        <v>0.3478556035</v>
      </c>
      <c r="J560">
        <v>20.819753964771948</v>
      </c>
      <c r="K560">
        <v>-5.03484</v>
      </c>
      <c r="L560">
        <v>77.694800000000043</v>
      </c>
      <c r="M560">
        <v>0</v>
      </c>
      <c r="N560">
        <v>5.7290000000000001</v>
      </c>
      <c r="O560">
        <v>1.2598400000000001</v>
      </c>
      <c r="P560">
        <v>0</v>
      </c>
      <c r="Q560">
        <v>4.3978200000000002E-3</v>
      </c>
      <c r="R560">
        <v>0</v>
      </c>
      <c r="S560">
        <v>1.18223E-3</v>
      </c>
      <c r="T560">
        <v>0</v>
      </c>
    </row>
    <row r="561" spans="1:20" x14ac:dyDescent="0.25">
      <c r="A561">
        <f t="shared" ref="A561:A563" si="130">IF(AND(E561&gt;271.09,E561&lt;272.09),0,1/0)</f>
        <v>0</v>
      </c>
      <c r="B561">
        <v>225204</v>
      </c>
      <c r="C561">
        <v>462599</v>
      </c>
      <c r="D561">
        <v>363.41660000000002</v>
      </c>
      <c r="E561">
        <v>271.40610000000004</v>
      </c>
      <c r="F561">
        <v>260.32360000000006</v>
      </c>
      <c r="G561">
        <v>13.157079984999999</v>
      </c>
      <c r="H561">
        <v>-13.325524529999999</v>
      </c>
      <c r="I561">
        <v>0.57363271100000002</v>
      </c>
      <c r="J561">
        <v>18.735191811626816</v>
      </c>
      <c r="K561">
        <v>-5.1341700000000001</v>
      </c>
      <c r="L561">
        <v>77.550800000000066</v>
      </c>
      <c r="M561">
        <v>0</v>
      </c>
      <c r="N561">
        <v>7.6335899999999999</v>
      </c>
      <c r="O561">
        <v>0.93784199999999995</v>
      </c>
      <c r="P561">
        <v>0</v>
      </c>
      <c r="Q561">
        <v>4.5239299999999998E-3</v>
      </c>
      <c r="R561">
        <v>0</v>
      </c>
      <c r="S561">
        <v>1.1825200000000001E-3</v>
      </c>
      <c r="T561">
        <v>0</v>
      </c>
    </row>
    <row r="562" spans="1:20" x14ac:dyDescent="0.25">
      <c r="A562">
        <f t="shared" si="130"/>
        <v>0</v>
      </c>
      <c r="B562">
        <v>225208</v>
      </c>
      <c r="C562">
        <v>462595</v>
      </c>
      <c r="D562">
        <v>361.24649999999997</v>
      </c>
      <c r="E562">
        <v>271.36710000000005</v>
      </c>
      <c r="F562">
        <v>260.20960000000002</v>
      </c>
      <c r="G562">
        <v>13.55139022</v>
      </c>
      <c r="H562">
        <v>-13.69205923</v>
      </c>
      <c r="I562">
        <v>0.57901852700000001</v>
      </c>
      <c r="J562">
        <v>19.272984338372432</v>
      </c>
      <c r="K562">
        <v>-5.1417599999999997</v>
      </c>
      <c r="L562">
        <v>77.565200000000033</v>
      </c>
      <c r="M562">
        <v>0</v>
      </c>
      <c r="N562">
        <v>7.6045299999999996</v>
      </c>
      <c r="O562">
        <v>0.92902799999999996</v>
      </c>
      <c r="P562">
        <v>0</v>
      </c>
      <c r="Q562">
        <v>4.8125800000000003E-3</v>
      </c>
      <c r="R562">
        <v>0</v>
      </c>
      <c r="S562">
        <v>1.18249E-3</v>
      </c>
      <c r="T562">
        <v>0</v>
      </c>
    </row>
    <row r="563" spans="1:20" x14ac:dyDescent="0.25">
      <c r="A563">
        <f t="shared" si="130"/>
        <v>0</v>
      </c>
      <c r="B563">
        <v>225209</v>
      </c>
      <c r="C563">
        <v>462594</v>
      </c>
      <c r="D563">
        <v>359.2636</v>
      </c>
      <c r="E563">
        <v>271.48710000000005</v>
      </c>
      <c r="F563">
        <v>259.94560000000001</v>
      </c>
      <c r="G563">
        <v>14.055227794999999</v>
      </c>
      <c r="H563">
        <v>-13.93119261</v>
      </c>
      <c r="I563">
        <v>0.532262715</v>
      </c>
      <c r="J563">
        <v>19.79673860776159</v>
      </c>
      <c r="K563">
        <v>-5.1568199999999997</v>
      </c>
      <c r="L563">
        <v>77.574200000000033</v>
      </c>
      <c r="M563">
        <v>0</v>
      </c>
      <c r="N563">
        <v>7.64208</v>
      </c>
      <c r="O563">
        <v>0.91186400000000001</v>
      </c>
      <c r="P563">
        <v>0</v>
      </c>
      <c r="Q563">
        <v>5.0703099999999997E-3</v>
      </c>
      <c r="R563">
        <v>0</v>
      </c>
      <c r="S563">
        <v>1.1824699999999999E-3</v>
      </c>
      <c r="T563">
        <v>0</v>
      </c>
    </row>
    <row r="564" spans="1:20" x14ac:dyDescent="0.25">
      <c r="A564">
        <f t="shared" ref="A564:A566" si="131">IF(AND(E564&gt;271.09,E564&lt;272.09),0,1/0)</f>
        <v>0</v>
      </c>
      <c r="B564">
        <v>225219</v>
      </c>
      <c r="C564">
        <v>462600</v>
      </c>
      <c r="D564">
        <v>365.86959999999999</v>
      </c>
      <c r="E564">
        <v>271.23810000000003</v>
      </c>
      <c r="F564">
        <v>260.22159999999997</v>
      </c>
      <c r="G564">
        <v>12.857238064999999</v>
      </c>
      <c r="H564">
        <v>-12.945170959999999</v>
      </c>
      <c r="I564">
        <v>0.57574491149999996</v>
      </c>
      <c r="J564">
        <v>18.254246192237858</v>
      </c>
      <c r="K564">
        <v>-5.1379299999999999</v>
      </c>
      <c r="L564">
        <v>77.527400000000014</v>
      </c>
      <c r="M564">
        <v>0</v>
      </c>
      <c r="N564">
        <v>7.7804000000000002</v>
      </c>
      <c r="O564">
        <v>0.91629899999999997</v>
      </c>
      <c r="P564">
        <v>0</v>
      </c>
      <c r="Q564">
        <v>4.3204699999999999E-3</v>
      </c>
      <c r="R564">
        <v>0</v>
      </c>
      <c r="S564">
        <v>1.18257E-3</v>
      </c>
      <c r="T564">
        <v>0</v>
      </c>
    </row>
    <row r="565" spans="1:20" x14ac:dyDescent="0.25">
      <c r="A565">
        <f t="shared" si="131"/>
        <v>0</v>
      </c>
      <c r="B565">
        <v>225221</v>
      </c>
      <c r="C565">
        <v>462614</v>
      </c>
      <c r="D565">
        <v>359.3433</v>
      </c>
      <c r="E565">
        <v>271.24810000000002</v>
      </c>
      <c r="F565">
        <v>262.49959999999999</v>
      </c>
      <c r="G565">
        <v>13.117965890000001</v>
      </c>
      <c r="H565">
        <v>-14.23827861</v>
      </c>
      <c r="I565">
        <v>0.47615652799999997</v>
      </c>
      <c r="J565">
        <v>19.3658547941046</v>
      </c>
      <c r="K565">
        <v>-5.0267999999999997</v>
      </c>
      <c r="L565">
        <v>77.65880000000007</v>
      </c>
      <c r="M565">
        <v>0</v>
      </c>
      <c r="N565">
        <v>6.0805999999999996</v>
      </c>
      <c r="O565">
        <v>1.32622</v>
      </c>
      <c r="P565">
        <v>0</v>
      </c>
      <c r="Q565">
        <v>3.8576299999999999E-3</v>
      </c>
      <c r="R565">
        <v>0</v>
      </c>
      <c r="S565">
        <v>1.1823000000000001E-3</v>
      </c>
      <c r="T565">
        <v>0</v>
      </c>
    </row>
    <row r="566" spans="1:20" x14ac:dyDescent="0.25">
      <c r="A566">
        <f t="shared" si="131"/>
        <v>0</v>
      </c>
      <c r="B566">
        <v>225233</v>
      </c>
      <c r="C566">
        <v>462618</v>
      </c>
      <c r="D566">
        <v>363.75330000000002</v>
      </c>
      <c r="E566">
        <v>271.1721</v>
      </c>
      <c r="F566">
        <v>262.5856</v>
      </c>
      <c r="G566">
        <v>12.41198305</v>
      </c>
      <c r="H566">
        <v>-13.427236924999999</v>
      </c>
      <c r="I566">
        <v>0.44684162599999999</v>
      </c>
      <c r="J566">
        <v>18.290644660926993</v>
      </c>
      <c r="K566">
        <v>-5.01823</v>
      </c>
      <c r="L566">
        <v>77.630000000000038</v>
      </c>
      <c r="M566">
        <v>0</v>
      </c>
      <c r="N566">
        <v>6.2442500000000001</v>
      </c>
      <c r="O566">
        <v>1.3312600000000001</v>
      </c>
      <c r="P566">
        <v>0</v>
      </c>
      <c r="Q566">
        <v>3.9438900000000002E-3</v>
      </c>
      <c r="R566">
        <v>0</v>
      </c>
      <c r="S566">
        <v>1.1823599999999999E-3</v>
      </c>
      <c r="T566">
        <v>0</v>
      </c>
    </row>
    <row r="567" spans="1:20" x14ac:dyDescent="0.25">
      <c r="A567">
        <f t="shared" ref="A567:A570" si="132">IF(AND(E567&gt;271.09,E567&lt;272.09),0,1/0)</f>
        <v>0</v>
      </c>
      <c r="B567">
        <v>226036</v>
      </c>
      <c r="C567">
        <v>463815</v>
      </c>
      <c r="D567">
        <v>370.14400000000001</v>
      </c>
      <c r="E567">
        <v>271.16309999999999</v>
      </c>
      <c r="F567">
        <v>255.89559999999997</v>
      </c>
      <c r="G567">
        <v>12.366116999999999</v>
      </c>
      <c r="H567">
        <v>-11.930783225000001</v>
      </c>
      <c r="I567">
        <v>0.73639419649999993</v>
      </c>
      <c r="J567">
        <v>17.199032369068597</v>
      </c>
      <c r="K567">
        <v>-5.3567400000000003</v>
      </c>
      <c r="L567">
        <v>77.363599999999991</v>
      </c>
      <c r="M567">
        <v>0</v>
      </c>
      <c r="N567">
        <v>10.0585</v>
      </c>
      <c r="O567">
        <v>0.77182700000000004</v>
      </c>
      <c r="P567">
        <v>0</v>
      </c>
      <c r="Q567">
        <v>4.0401300000000003E-3</v>
      </c>
      <c r="R567">
        <v>0</v>
      </c>
      <c r="S567">
        <v>1.18289E-3</v>
      </c>
      <c r="T567">
        <v>0</v>
      </c>
    </row>
    <row r="568" spans="1:20" x14ac:dyDescent="0.25">
      <c r="A568">
        <f t="shared" si="132"/>
        <v>0</v>
      </c>
      <c r="B568">
        <v>226046</v>
      </c>
      <c r="C568">
        <v>463821</v>
      </c>
      <c r="D568">
        <v>383.71737999999999</v>
      </c>
      <c r="E568">
        <v>271.23810000000003</v>
      </c>
      <c r="F568">
        <v>255.75960000000001</v>
      </c>
      <c r="G568">
        <v>11.572122525000001</v>
      </c>
      <c r="H568">
        <v>-10.266534585</v>
      </c>
      <c r="I568">
        <v>0.3268044645</v>
      </c>
      <c r="J568">
        <v>15.473285148171692</v>
      </c>
      <c r="K568">
        <v>-5.3611700000000004</v>
      </c>
      <c r="L568">
        <v>77.280800000000013</v>
      </c>
      <c r="M568">
        <v>0</v>
      </c>
      <c r="N568">
        <v>9.3768600000000006</v>
      </c>
      <c r="O568">
        <v>0.68326900000000002</v>
      </c>
      <c r="P568">
        <v>0</v>
      </c>
      <c r="Q568">
        <v>2.4501100000000001E-3</v>
      </c>
      <c r="R568">
        <v>0</v>
      </c>
      <c r="S568">
        <v>1.1830600000000001E-3</v>
      </c>
      <c r="T568">
        <v>0</v>
      </c>
    </row>
    <row r="569" spans="1:20" x14ac:dyDescent="0.25">
      <c r="A569">
        <f t="shared" si="132"/>
        <v>0</v>
      </c>
      <c r="B569">
        <v>226047</v>
      </c>
      <c r="C569">
        <v>463820</v>
      </c>
      <c r="D569">
        <v>379.19067999999999</v>
      </c>
      <c r="E569">
        <v>271.17809999999997</v>
      </c>
      <c r="F569">
        <v>255.75859999999997</v>
      </c>
      <c r="G569">
        <v>11.769779609999999</v>
      </c>
      <c r="H569">
        <v>-10.751021804999999</v>
      </c>
      <c r="I569">
        <v>0.48839666099999995</v>
      </c>
      <c r="J569">
        <v>15.948376507282273</v>
      </c>
      <c r="K569">
        <v>-5.3615599999999999</v>
      </c>
      <c r="L569">
        <v>77.304200000000066</v>
      </c>
      <c r="M569">
        <v>0</v>
      </c>
      <c r="N569">
        <v>9.6920999999999999</v>
      </c>
      <c r="O569">
        <v>0.71146600000000004</v>
      </c>
      <c r="P569">
        <v>0</v>
      </c>
      <c r="Q569">
        <v>3.0037900000000001E-3</v>
      </c>
      <c r="R569">
        <v>0</v>
      </c>
      <c r="S569">
        <v>1.1830199999999999E-3</v>
      </c>
      <c r="T569">
        <v>0</v>
      </c>
    </row>
    <row r="570" spans="1:20" x14ac:dyDescent="0.25">
      <c r="A570">
        <f t="shared" si="132"/>
        <v>0</v>
      </c>
      <c r="B570">
        <v>226048</v>
      </c>
      <c r="C570">
        <v>463819</v>
      </c>
      <c r="D570">
        <v>370.33159999999998</v>
      </c>
      <c r="E570">
        <v>271.23810000000003</v>
      </c>
      <c r="F570">
        <v>251.29760000000002</v>
      </c>
      <c r="G570">
        <v>11.697791564999999</v>
      </c>
      <c r="H570">
        <v>-11.368678049999998</v>
      </c>
      <c r="I570">
        <v>0.91777966049999993</v>
      </c>
      <c r="J570">
        <v>16.337915644535702</v>
      </c>
      <c r="K570">
        <v>-5.5899400000000004</v>
      </c>
      <c r="L570">
        <v>77.232200000000034</v>
      </c>
      <c r="M570">
        <v>0</v>
      </c>
      <c r="N570">
        <v>12.0267</v>
      </c>
      <c r="O570">
        <v>0.79864900000000005</v>
      </c>
      <c r="P570">
        <v>0</v>
      </c>
      <c r="Q570">
        <v>4.4208800000000003E-3</v>
      </c>
      <c r="R570">
        <v>0</v>
      </c>
      <c r="S570">
        <v>1.1831599999999999E-3</v>
      </c>
      <c r="T570">
        <v>0</v>
      </c>
    </row>
    <row r="571" spans="1:20" x14ac:dyDescent="0.25">
      <c r="A571">
        <f t="shared" ref="A571:A576" si="133">IF(AND(E571&gt;271.09,E571&lt;272.09),0,1/0)</f>
        <v>0</v>
      </c>
      <c r="B571">
        <v>226059</v>
      </c>
      <c r="C571">
        <v>463824</v>
      </c>
      <c r="D571">
        <v>379.25545</v>
      </c>
      <c r="E571">
        <v>271.23810000000003</v>
      </c>
      <c r="F571">
        <v>251.29760000000002</v>
      </c>
      <c r="G571">
        <v>11.065844009999999</v>
      </c>
      <c r="H571">
        <v>-10.319211644999999</v>
      </c>
      <c r="I571">
        <v>0.63472510849999997</v>
      </c>
      <c r="J571">
        <v>15.144038714666468</v>
      </c>
      <c r="K571">
        <v>-5.5879399999999997</v>
      </c>
      <c r="L571">
        <v>77.174600000000069</v>
      </c>
      <c r="M571">
        <v>0</v>
      </c>
      <c r="N571">
        <v>11.3064</v>
      </c>
      <c r="O571">
        <v>0.71616999999999997</v>
      </c>
      <c r="P571">
        <v>0</v>
      </c>
      <c r="Q571">
        <v>3.01995E-3</v>
      </c>
      <c r="R571">
        <v>0</v>
      </c>
      <c r="S571">
        <v>1.1832699999999999E-3</v>
      </c>
      <c r="T571">
        <v>0</v>
      </c>
    </row>
    <row r="572" spans="1:20" x14ac:dyDescent="0.25">
      <c r="A572">
        <f t="shared" si="133"/>
        <v>0</v>
      </c>
      <c r="B572">
        <v>226070</v>
      </c>
      <c r="C572">
        <v>463845</v>
      </c>
      <c r="D572">
        <v>401.72129999999999</v>
      </c>
      <c r="E572">
        <v>271.23710000000005</v>
      </c>
      <c r="F572">
        <v>256.02459999999996</v>
      </c>
      <c r="G572">
        <v>10.803344534999999</v>
      </c>
      <c r="H572">
        <v>-9.2784853799999993</v>
      </c>
      <c r="I572">
        <v>-0.21512161699999999</v>
      </c>
      <c r="J572">
        <v>14.242500531819852</v>
      </c>
      <c r="K572">
        <v>-5.3474399999999997</v>
      </c>
      <c r="L572">
        <v>77.237600000000015</v>
      </c>
      <c r="M572">
        <v>0</v>
      </c>
      <c r="N572">
        <v>7.7182500000000003</v>
      </c>
      <c r="O572">
        <v>0.57357100000000005</v>
      </c>
      <c r="P572">
        <v>0</v>
      </c>
      <c r="Q572">
        <v>1.42647E-3</v>
      </c>
      <c r="R572">
        <v>0</v>
      </c>
      <c r="S572">
        <v>1.1831400000000001E-3</v>
      </c>
      <c r="T572">
        <v>0</v>
      </c>
    </row>
    <row r="573" spans="1:20" x14ac:dyDescent="0.25">
      <c r="A573">
        <f t="shared" si="133"/>
        <v>0</v>
      </c>
      <c r="B573">
        <v>226071</v>
      </c>
      <c r="C573">
        <v>463844</v>
      </c>
      <c r="D573">
        <v>396.00470000000001</v>
      </c>
      <c r="E573">
        <v>271.38109999999995</v>
      </c>
      <c r="F573">
        <v>256.98559999999998</v>
      </c>
      <c r="G573">
        <v>11.221099604999999</v>
      </c>
      <c r="H573">
        <v>-9.5554533300000006</v>
      </c>
      <c r="I573">
        <v>-6.0133541149999997E-2</v>
      </c>
      <c r="J573">
        <v>14.738499948431334</v>
      </c>
      <c r="K573">
        <v>-5.2986700000000004</v>
      </c>
      <c r="L573">
        <v>77.277199999999993</v>
      </c>
      <c r="M573">
        <v>0</v>
      </c>
      <c r="N573">
        <v>7.9249700000000001</v>
      </c>
      <c r="O573">
        <v>0.63463599999999998</v>
      </c>
      <c r="P573">
        <v>0</v>
      </c>
      <c r="Q573">
        <v>1.41953E-3</v>
      </c>
      <c r="R573">
        <v>0</v>
      </c>
      <c r="S573">
        <v>1.1830600000000001E-3</v>
      </c>
      <c r="T573">
        <v>0</v>
      </c>
    </row>
    <row r="574" spans="1:20" x14ac:dyDescent="0.25">
      <c r="A574">
        <f t="shared" si="133"/>
        <v>0</v>
      </c>
      <c r="B574">
        <v>226072</v>
      </c>
      <c r="C574">
        <v>463843</v>
      </c>
      <c r="D574">
        <v>387.75945000000002</v>
      </c>
      <c r="E574">
        <v>271.59010000000001</v>
      </c>
      <c r="F574">
        <v>252.57059999999998</v>
      </c>
      <c r="G574">
        <v>10.974367814999999</v>
      </c>
      <c r="H574">
        <v>-9.7374017849999994</v>
      </c>
      <c r="I574">
        <v>0.26684395450000004</v>
      </c>
      <c r="J574">
        <v>14.673954755194055</v>
      </c>
      <c r="K574">
        <v>-5.5224599999999997</v>
      </c>
      <c r="L574">
        <v>77.172800000000009</v>
      </c>
      <c r="M574">
        <v>0</v>
      </c>
      <c r="N574">
        <v>10.0853</v>
      </c>
      <c r="O574">
        <v>0.64014199999999999</v>
      </c>
      <c r="P574">
        <v>0</v>
      </c>
      <c r="Q574">
        <v>1.9382799999999999E-3</v>
      </c>
      <c r="R574">
        <v>0</v>
      </c>
      <c r="S574">
        <v>1.1832800000000001E-3</v>
      </c>
      <c r="T574">
        <v>0</v>
      </c>
    </row>
    <row r="575" spans="1:20" x14ac:dyDescent="0.25">
      <c r="A575">
        <f t="shared" si="133"/>
        <v>0</v>
      </c>
      <c r="B575">
        <v>226075</v>
      </c>
      <c r="C575">
        <v>463840</v>
      </c>
      <c r="D575">
        <v>391.7903</v>
      </c>
      <c r="E575">
        <v>271.76710000000003</v>
      </c>
      <c r="F575">
        <v>256.02660000000003</v>
      </c>
      <c r="G575">
        <v>11.338894644999998</v>
      </c>
      <c r="H575">
        <v>-9.684705039999999</v>
      </c>
      <c r="I575">
        <v>6.7258723749999999E-2</v>
      </c>
      <c r="J575">
        <v>14.912027602513735</v>
      </c>
      <c r="K575">
        <v>-5.3472299999999997</v>
      </c>
      <c r="L575">
        <v>77.259200000000007</v>
      </c>
      <c r="M575">
        <v>0</v>
      </c>
      <c r="N575">
        <v>8.6248500000000003</v>
      </c>
      <c r="O575">
        <v>0.643509</v>
      </c>
      <c r="P575">
        <v>0</v>
      </c>
      <c r="Q575">
        <v>1.66686E-3</v>
      </c>
      <c r="R575">
        <v>0</v>
      </c>
      <c r="S575">
        <v>1.1831000000000001E-3</v>
      </c>
      <c r="T575">
        <v>0</v>
      </c>
    </row>
    <row r="576" spans="1:20" x14ac:dyDescent="0.25">
      <c r="A576">
        <f t="shared" si="133"/>
        <v>0</v>
      </c>
      <c r="B576">
        <v>226083</v>
      </c>
      <c r="C576">
        <v>463848</v>
      </c>
      <c r="D576">
        <v>397.10320000000002</v>
      </c>
      <c r="E576">
        <v>271.23810000000003</v>
      </c>
      <c r="F576">
        <v>251.29760000000002</v>
      </c>
      <c r="G576">
        <v>10.340943885</v>
      </c>
      <c r="H576">
        <v>-9.1525801199999997</v>
      </c>
      <c r="I576">
        <v>-5.3184145599999996E-2</v>
      </c>
      <c r="J576">
        <v>13.809694849600453</v>
      </c>
      <c r="K576">
        <v>-5.5867000000000004</v>
      </c>
      <c r="L576">
        <v>77.113400000000084</v>
      </c>
      <c r="M576">
        <v>0</v>
      </c>
      <c r="N576">
        <v>9.50535</v>
      </c>
      <c r="O576">
        <v>0.56485600000000002</v>
      </c>
      <c r="P576">
        <v>0</v>
      </c>
      <c r="Q576">
        <v>1.13715E-3</v>
      </c>
      <c r="R576">
        <v>0</v>
      </c>
      <c r="S576">
        <v>1.1833900000000001E-3</v>
      </c>
      <c r="T576">
        <v>0</v>
      </c>
    </row>
    <row r="577" spans="1:20" x14ac:dyDescent="0.25">
      <c r="A577">
        <f t="shared" ref="A577:A582" si="134">IF(AND(E577&gt;271.09,E577&lt;272.09),0,1/0)</f>
        <v>0</v>
      </c>
      <c r="B577">
        <v>226448</v>
      </c>
      <c r="C577">
        <v>463963</v>
      </c>
      <c r="D577">
        <v>370.358</v>
      </c>
      <c r="E577">
        <v>271.12210000000005</v>
      </c>
      <c r="F577">
        <v>259.7876</v>
      </c>
      <c r="G577">
        <v>12.49371517</v>
      </c>
      <c r="H577">
        <v>-12.266707749999998</v>
      </c>
      <c r="I577">
        <v>0.5589437639999999</v>
      </c>
      <c r="J577">
        <v>17.517918138417951</v>
      </c>
      <c r="K577">
        <v>-5.15815</v>
      </c>
      <c r="L577">
        <v>77.480599999999995</v>
      </c>
      <c r="M577">
        <v>0</v>
      </c>
      <c r="N577">
        <v>8.1183200000000006</v>
      </c>
      <c r="O577">
        <v>0.86552600000000002</v>
      </c>
      <c r="P577">
        <v>0</v>
      </c>
      <c r="Q577">
        <v>3.7356899999999998E-3</v>
      </c>
      <c r="R577">
        <v>0</v>
      </c>
      <c r="S577">
        <v>1.1826600000000001E-3</v>
      </c>
      <c r="T577">
        <v>0</v>
      </c>
    </row>
    <row r="578" spans="1:20" x14ac:dyDescent="0.25">
      <c r="A578">
        <f t="shared" si="134"/>
        <v>0</v>
      </c>
      <c r="B578">
        <v>226449</v>
      </c>
      <c r="C578">
        <v>463962</v>
      </c>
      <c r="D578">
        <v>368.09320000000002</v>
      </c>
      <c r="E578">
        <v>271.42010000000005</v>
      </c>
      <c r="F578">
        <v>260.40459999999996</v>
      </c>
      <c r="G578">
        <v>12.616411775</v>
      </c>
      <c r="H578">
        <v>-12.560368579999999</v>
      </c>
      <c r="I578">
        <v>0.52636902600000002</v>
      </c>
      <c r="J578">
        <v>17.810496042877134</v>
      </c>
      <c r="K578">
        <v>-5.12723</v>
      </c>
      <c r="L578">
        <v>77.518400000000014</v>
      </c>
      <c r="M578">
        <v>0</v>
      </c>
      <c r="N578">
        <v>7.7181499999999996</v>
      </c>
      <c r="O578">
        <v>0.935137</v>
      </c>
      <c r="P578">
        <v>0</v>
      </c>
      <c r="Q578">
        <v>3.9018400000000002E-3</v>
      </c>
      <c r="R578">
        <v>0</v>
      </c>
      <c r="S578">
        <v>1.1825900000000001E-3</v>
      </c>
      <c r="T578">
        <v>0</v>
      </c>
    </row>
    <row r="579" spans="1:20" x14ac:dyDescent="0.25">
      <c r="A579">
        <f t="shared" si="134"/>
        <v>0</v>
      </c>
      <c r="B579">
        <v>226452</v>
      </c>
      <c r="C579">
        <v>463975</v>
      </c>
      <c r="D579">
        <v>370.33159999999998</v>
      </c>
      <c r="E579">
        <v>271.23810000000003</v>
      </c>
      <c r="F579">
        <v>262.45259999999996</v>
      </c>
      <c r="G579">
        <v>11.844208595</v>
      </c>
      <c r="H579">
        <v>-12.17147172</v>
      </c>
      <c r="I579">
        <v>0.37012918099999997</v>
      </c>
      <c r="J579">
        <v>16.987259834454154</v>
      </c>
      <c r="K579">
        <v>-5.02142</v>
      </c>
      <c r="L579">
        <v>77.577800000000053</v>
      </c>
      <c r="M579">
        <v>0</v>
      </c>
      <c r="N579">
        <v>6.5731299999999999</v>
      </c>
      <c r="O579">
        <v>1.32544</v>
      </c>
      <c r="P579">
        <v>0</v>
      </c>
      <c r="Q579">
        <v>3.3501E-3</v>
      </c>
      <c r="R579">
        <v>0</v>
      </c>
      <c r="S579">
        <v>1.1824699999999999E-3</v>
      </c>
      <c r="T579">
        <v>0</v>
      </c>
    </row>
    <row r="580" spans="1:20" x14ac:dyDescent="0.25">
      <c r="A580">
        <f t="shared" si="134"/>
        <v>0</v>
      </c>
      <c r="B580">
        <v>226462</v>
      </c>
      <c r="C580">
        <v>463981</v>
      </c>
      <c r="D580">
        <v>383.28847000000002</v>
      </c>
      <c r="E580">
        <v>271.26710000000003</v>
      </c>
      <c r="F580">
        <v>260.55060000000003</v>
      </c>
      <c r="G580">
        <v>11.946216265</v>
      </c>
      <c r="H580">
        <v>-10.633876369999999</v>
      </c>
      <c r="I580">
        <v>0.21421216999999998</v>
      </c>
      <c r="J580">
        <v>15.994914709255909</v>
      </c>
      <c r="K580">
        <v>-5.1169900000000004</v>
      </c>
      <c r="L580">
        <v>77.437399999999997</v>
      </c>
      <c r="M580">
        <v>0</v>
      </c>
      <c r="N580">
        <v>7.3192500000000003</v>
      </c>
      <c r="O580">
        <v>0.88737900000000003</v>
      </c>
      <c r="P580">
        <v>0</v>
      </c>
      <c r="Q580">
        <v>2.3735100000000001E-3</v>
      </c>
      <c r="R580">
        <v>0</v>
      </c>
      <c r="S580">
        <v>1.18274E-3</v>
      </c>
      <c r="T580">
        <v>0</v>
      </c>
    </row>
    <row r="581" spans="1:20" x14ac:dyDescent="0.25">
      <c r="A581">
        <f t="shared" si="134"/>
        <v>0</v>
      </c>
      <c r="B581">
        <v>226469</v>
      </c>
      <c r="C581">
        <v>463990</v>
      </c>
      <c r="D581">
        <v>392.64120000000003</v>
      </c>
      <c r="E581">
        <v>271.23810000000003</v>
      </c>
      <c r="F581">
        <v>260.22159999999997</v>
      </c>
      <c r="G581">
        <v>11.532713155</v>
      </c>
      <c r="H581">
        <v>-9.8940156449999996</v>
      </c>
      <c r="I581">
        <v>3.8904843449999997E-2</v>
      </c>
      <c r="J581">
        <v>15.195279921273535</v>
      </c>
      <c r="K581">
        <v>-5.1341599999999996</v>
      </c>
      <c r="L581">
        <v>77.396000000000043</v>
      </c>
      <c r="M581">
        <v>0</v>
      </c>
      <c r="N581">
        <v>6.8518299999999996</v>
      </c>
      <c r="O581">
        <v>0.83534799999999998</v>
      </c>
      <c r="P581">
        <v>0</v>
      </c>
      <c r="Q581">
        <v>2.0121499999999999E-3</v>
      </c>
      <c r="R581">
        <v>0</v>
      </c>
      <c r="S581">
        <v>1.1828299999999999E-3</v>
      </c>
      <c r="T581">
        <v>0</v>
      </c>
    </row>
    <row r="582" spans="1:20" x14ac:dyDescent="0.25">
      <c r="A582">
        <f t="shared" si="134"/>
        <v>0</v>
      </c>
      <c r="B582">
        <v>226470</v>
      </c>
      <c r="C582">
        <v>463989</v>
      </c>
      <c r="D582">
        <v>388.17930999999999</v>
      </c>
      <c r="E582">
        <v>271.23810000000003</v>
      </c>
      <c r="F582">
        <v>260.22159999999997</v>
      </c>
      <c r="G582">
        <v>11.739326914999999</v>
      </c>
      <c r="H582">
        <v>-10.193503235</v>
      </c>
      <c r="I582">
        <v>0.133554851</v>
      </c>
      <c r="J582">
        <v>15.547898299044295</v>
      </c>
      <c r="K582">
        <v>-5.1340300000000001</v>
      </c>
      <c r="L582">
        <v>77.408600000000064</v>
      </c>
      <c r="M582">
        <v>0</v>
      </c>
      <c r="N582">
        <v>7.1946899999999996</v>
      </c>
      <c r="O582">
        <v>0.87211300000000003</v>
      </c>
      <c r="P582">
        <v>0</v>
      </c>
      <c r="Q582">
        <v>2.1355900000000001E-3</v>
      </c>
      <c r="R582">
        <v>0</v>
      </c>
      <c r="S582">
        <v>1.1827999999999999E-3</v>
      </c>
      <c r="T582">
        <v>0</v>
      </c>
    </row>
    <row r="583" spans="1:20" x14ac:dyDescent="0.25">
      <c r="A583">
        <f t="shared" ref="A583" si="135">IF(AND(E583&gt;271.09,E583&lt;272.09),0,1/0)</f>
        <v>0</v>
      </c>
      <c r="B583">
        <v>227911</v>
      </c>
      <c r="C583">
        <v>465556</v>
      </c>
      <c r="D583">
        <v>539.48299999999995</v>
      </c>
      <c r="E583">
        <v>271.54510000000005</v>
      </c>
      <c r="F583">
        <v>251.45259999999999</v>
      </c>
      <c r="G583">
        <v>4.6606402849999995</v>
      </c>
      <c r="H583">
        <v>-7.2060288950000002</v>
      </c>
      <c r="I583">
        <v>-1.2651805404999998</v>
      </c>
      <c r="J583">
        <v>8.6746240323024768</v>
      </c>
      <c r="K583">
        <v>-5.5821800000000001</v>
      </c>
      <c r="L583">
        <v>77.162000000000063</v>
      </c>
      <c r="M583">
        <v>0</v>
      </c>
      <c r="N583">
        <v>2.4113500000000001</v>
      </c>
      <c r="O583">
        <v>0.122188</v>
      </c>
      <c r="P583">
        <v>0</v>
      </c>
      <c r="Q583">
        <v>1.7247199999999999E-3</v>
      </c>
      <c r="R583">
        <v>0</v>
      </c>
      <c r="S583">
        <v>1.1833499999999999E-3</v>
      </c>
      <c r="T583">
        <v>0</v>
      </c>
    </row>
    <row r="584" spans="1:20" x14ac:dyDescent="0.25">
      <c r="A584">
        <f t="shared" ref="A584:A593" si="136">IF(AND(E584&gt;271.09,E584&lt;272.09),0,1/0)</f>
        <v>0</v>
      </c>
      <c r="B584">
        <v>227980</v>
      </c>
      <c r="C584">
        <v>465503</v>
      </c>
      <c r="D584">
        <v>526.01499999999999</v>
      </c>
      <c r="E584">
        <v>271.85910000000001</v>
      </c>
      <c r="F584">
        <v>247.04859999999999</v>
      </c>
      <c r="G584">
        <v>5.2596548350000001</v>
      </c>
      <c r="H584">
        <v>-7.5392762599999994</v>
      </c>
      <c r="I584">
        <v>-1.226891247</v>
      </c>
      <c r="J584">
        <v>9.2741532033875558</v>
      </c>
      <c r="K584">
        <v>-5.8048000000000002</v>
      </c>
      <c r="L584">
        <v>77.037800000000033</v>
      </c>
      <c r="M584">
        <v>0</v>
      </c>
      <c r="N584">
        <v>3.0208200000000001</v>
      </c>
      <c r="O584">
        <v>0.13145599999999999</v>
      </c>
      <c r="P584">
        <v>0</v>
      </c>
      <c r="Q584">
        <v>1.0066400000000001E-3</v>
      </c>
      <c r="R584">
        <v>0</v>
      </c>
      <c r="S584">
        <v>1.18358E-3</v>
      </c>
      <c r="T584">
        <v>0</v>
      </c>
    </row>
    <row r="585" spans="1:20" x14ac:dyDescent="0.25">
      <c r="A585">
        <f t="shared" si="136"/>
        <v>0</v>
      </c>
      <c r="B585">
        <v>227981</v>
      </c>
      <c r="C585">
        <v>465502</v>
      </c>
      <c r="D585">
        <v>521.51599999999996</v>
      </c>
      <c r="E585">
        <v>271.83910000000003</v>
      </c>
      <c r="F585">
        <v>248.0676</v>
      </c>
      <c r="G585">
        <v>5.6252052849999998</v>
      </c>
      <c r="H585">
        <v>-7.7362246849999989</v>
      </c>
      <c r="I585">
        <v>-1.3527807589999998</v>
      </c>
      <c r="J585">
        <v>9.6603376057524972</v>
      </c>
      <c r="K585">
        <v>-5.7526400000000004</v>
      </c>
      <c r="L585">
        <v>77.064800000000005</v>
      </c>
      <c r="M585">
        <v>0</v>
      </c>
      <c r="N585">
        <v>3.0895600000000001</v>
      </c>
      <c r="O585">
        <v>0.142763</v>
      </c>
      <c r="P585">
        <v>0</v>
      </c>
      <c r="Q585">
        <v>1.0692900000000001E-3</v>
      </c>
      <c r="R585">
        <v>0</v>
      </c>
      <c r="S585">
        <v>1.18352E-3</v>
      </c>
      <c r="T585">
        <v>0</v>
      </c>
    </row>
    <row r="586" spans="1:20" x14ac:dyDescent="0.25">
      <c r="A586">
        <f t="shared" si="136"/>
        <v>0</v>
      </c>
      <c r="B586">
        <v>227984</v>
      </c>
      <c r="C586">
        <v>465499</v>
      </c>
      <c r="D586">
        <v>517.73599999999999</v>
      </c>
      <c r="E586">
        <v>271.77110000000005</v>
      </c>
      <c r="F586">
        <v>246.80859999999998</v>
      </c>
      <c r="G586">
        <v>5.6763862849999995</v>
      </c>
      <c r="H586">
        <v>-7.7783899549999997</v>
      </c>
      <c r="I586">
        <v>-1.3235800299999998</v>
      </c>
      <c r="J586">
        <v>9.7199061540940708</v>
      </c>
      <c r="K586">
        <v>-5.8159299999999998</v>
      </c>
      <c r="L586">
        <v>77.025200000000012</v>
      </c>
      <c r="M586">
        <v>0</v>
      </c>
      <c r="N586">
        <v>3.23563</v>
      </c>
      <c r="O586">
        <v>0.14200299999999999</v>
      </c>
      <c r="P586">
        <v>0</v>
      </c>
      <c r="Q586">
        <v>1.0255799999999999E-3</v>
      </c>
      <c r="R586">
        <v>0</v>
      </c>
      <c r="S586">
        <v>1.18359E-3</v>
      </c>
      <c r="T586">
        <v>0</v>
      </c>
    </row>
    <row r="587" spans="1:20" x14ac:dyDescent="0.25">
      <c r="A587">
        <f t="shared" si="136"/>
        <v>0</v>
      </c>
      <c r="B587">
        <v>227992</v>
      </c>
      <c r="C587">
        <v>465507</v>
      </c>
      <c r="D587">
        <v>517.68700000000001</v>
      </c>
      <c r="E587">
        <v>271.34209999999996</v>
      </c>
      <c r="F587">
        <v>251.27959999999999</v>
      </c>
      <c r="G587">
        <v>6.2566410299999999</v>
      </c>
      <c r="H587">
        <v>-8.0384484900000004</v>
      </c>
      <c r="I587">
        <v>-1.8201951784999999</v>
      </c>
      <c r="J587">
        <v>10.347720598880576</v>
      </c>
      <c r="K587">
        <v>-5.5890599999999999</v>
      </c>
      <c r="L587">
        <v>77.162000000000063</v>
      </c>
      <c r="M587">
        <v>0</v>
      </c>
      <c r="N587">
        <v>3.0796299999999999</v>
      </c>
      <c r="O587">
        <v>0.175091</v>
      </c>
      <c r="P587">
        <v>0</v>
      </c>
      <c r="Q587">
        <v>2.0531600000000001E-3</v>
      </c>
      <c r="R587">
        <v>0</v>
      </c>
      <c r="S587">
        <v>1.1833E-3</v>
      </c>
      <c r="T587">
        <v>0</v>
      </c>
    </row>
    <row r="588" spans="1:20" x14ac:dyDescent="0.25">
      <c r="A588">
        <f t="shared" si="136"/>
        <v>0</v>
      </c>
      <c r="B588">
        <v>227993</v>
      </c>
      <c r="C588">
        <v>465506</v>
      </c>
      <c r="D588">
        <v>522.01499999999999</v>
      </c>
      <c r="E588">
        <v>271.30809999999997</v>
      </c>
      <c r="F588">
        <v>242.71259999999998</v>
      </c>
      <c r="G588">
        <v>4.9729428100000002</v>
      </c>
      <c r="H588">
        <v>-7.4844141650000005</v>
      </c>
      <c r="I588">
        <v>-1.0212538629999999</v>
      </c>
      <c r="J588">
        <v>9.0437588997869565</v>
      </c>
      <c r="K588">
        <v>-6.0237299999999996</v>
      </c>
      <c r="L588">
        <v>76.908200000000022</v>
      </c>
      <c r="M588">
        <v>0</v>
      </c>
      <c r="N588">
        <v>3.2842899999999999</v>
      </c>
      <c r="O588">
        <v>0.12490800000000001</v>
      </c>
      <c r="P588">
        <v>0</v>
      </c>
      <c r="Q588">
        <v>1.1366799999999999E-3</v>
      </c>
      <c r="R588">
        <v>0</v>
      </c>
      <c r="S588">
        <v>1.1838599999999999E-3</v>
      </c>
      <c r="T588">
        <v>0</v>
      </c>
    </row>
    <row r="589" spans="1:20" x14ac:dyDescent="0.25">
      <c r="A589">
        <f t="shared" si="136"/>
        <v>0</v>
      </c>
      <c r="B589">
        <v>227998</v>
      </c>
      <c r="C589">
        <v>465517</v>
      </c>
      <c r="D589">
        <v>522.03700000000003</v>
      </c>
      <c r="E589">
        <v>271.23810000000003</v>
      </c>
      <c r="F589">
        <v>255.75960000000001</v>
      </c>
      <c r="G589">
        <v>6.3675856899999994</v>
      </c>
      <c r="H589">
        <v>-7.5621699150000001</v>
      </c>
      <c r="I589">
        <v>-2.2090113299999996</v>
      </c>
      <c r="J589">
        <v>10.12977257389781</v>
      </c>
      <c r="K589">
        <v>-5.36151</v>
      </c>
      <c r="L589">
        <v>77.2988</v>
      </c>
      <c r="M589">
        <v>0</v>
      </c>
      <c r="N589">
        <v>2.7816299999999998</v>
      </c>
      <c r="O589">
        <v>0.232428</v>
      </c>
      <c r="P589">
        <v>0</v>
      </c>
      <c r="Q589">
        <v>7.4072000000000001E-3</v>
      </c>
      <c r="R589">
        <v>0</v>
      </c>
      <c r="S589">
        <v>1.1830300000000001E-3</v>
      </c>
      <c r="T589">
        <v>0</v>
      </c>
    </row>
    <row r="590" spans="1:20" x14ac:dyDescent="0.25">
      <c r="A590">
        <f t="shared" si="136"/>
        <v>0</v>
      </c>
      <c r="B590">
        <v>227999</v>
      </c>
      <c r="C590">
        <v>465516</v>
      </c>
      <c r="D590">
        <v>517.57500000000005</v>
      </c>
      <c r="E590">
        <v>271.23810000000003</v>
      </c>
      <c r="F590">
        <v>255.75960000000001</v>
      </c>
      <c r="G590">
        <v>6.4903413499999996</v>
      </c>
      <c r="H590">
        <v>-7.6717366250000003</v>
      </c>
      <c r="I590">
        <v>-2.6371010249999998</v>
      </c>
      <c r="J590">
        <v>10.389147005358151</v>
      </c>
      <c r="K590">
        <v>-5.3609099999999996</v>
      </c>
      <c r="L590">
        <v>77.268200000000007</v>
      </c>
      <c r="M590">
        <v>0</v>
      </c>
      <c r="N590">
        <v>2.92082</v>
      </c>
      <c r="O590">
        <v>0.23758199999999999</v>
      </c>
      <c r="P590">
        <v>0</v>
      </c>
      <c r="Q590">
        <v>1.6056399999999998E-2</v>
      </c>
      <c r="R590">
        <v>0</v>
      </c>
      <c r="S590">
        <v>1.1830899999999999E-3</v>
      </c>
      <c r="T590">
        <v>0</v>
      </c>
    </row>
    <row r="591" spans="1:20" x14ac:dyDescent="0.25">
      <c r="A591">
        <f t="shared" si="136"/>
        <v>0</v>
      </c>
      <c r="B591">
        <v>228015</v>
      </c>
      <c r="C591">
        <v>465532</v>
      </c>
      <c r="D591">
        <v>530.91200000000003</v>
      </c>
      <c r="E591">
        <v>271.24810000000002</v>
      </c>
      <c r="F591">
        <v>242.4736</v>
      </c>
      <c r="G591">
        <v>4.3168023900000003</v>
      </c>
      <c r="H591">
        <v>-7.0580370649999997</v>
      </c>
      <c r="I591">
        <v>-0.97670277099999991</v>
      </c>
      <c r="J591">
        <v>8.330943427253759</v>
      </c>
      <c r="K591">
        <v>-6.0363600000000002</v>
      </c>
      <c r="L591">
        <v>76.922600000000088</v>
      </c>
      <c r="M591">
        <v>0</v>
      </c>
      <c r="N591">
        <v>3.0676899999999998</v>
      </c>
      <c r="O591">
        <v>0.114021</v>
      </c>
      <c r="P591">
        <v>0</v>
      </c>
      <c r="Q591">
        <v>1.8163400000000001E-3</v>
      </c>
      <c r="R591">
        <v>0</v>
      </c>
      <c r="S591">
        <v>1.1838599999999999E-3</v>
      </c>
      <c r="T591">
        <v>0</v>
      </c>
    </row>
    <row r="592" spans="1:20" x14ac:dyDescent="0.25">
      <c r="A592">
        <f t="shared" si="136"/>
        <v>0</v>
      </c>
      <c r="B592">
        <v>228018</v>
      </c>
      <c r="C592">
        <v>465529</v>
      </c>
      <c r="D592">
        <v>534.66800000000001</v>
      </c>
      <c r="E592">
        <v>271.30010000000004</v>
      </c>
      <c r="F592">
        <v>247.42460000000003</v>
      </c>
      <c r="G592">
        <v>4.6748725399999991</v>
      </c>
      <c r="H592">
        <v>-7.2728594699999993</v>
      </c>
      <c r="I592">
        <v>-1.1072359745</v>
      </c>
      <c r="J592">
        <v>8.7163575901199515</v>
      </c>
      <c r="K592">
        <v>-5.7863699999999998</v>
      </c>
      <c r="L592">
        <v>77.059400000000025</v>
      </c>
      <c r="M592">
        <v>0</v>
      </c>
      <c r="N592">
        <v>2.7754599999999998</v>
      </c>
      <c r="O592">
        <v>0.119559</v>
      </c>
      <c r="P592">
        <v>0</v>
      </c>
      <c r="Q592">
        <v>9.9722500000000002E-4</v>
      </c>
      <c r="R592">
        <v>0</v>
      </c>
      <c r="S592">
        <v>1.18356E-3</v>
      </c>
      <c r="T592">
        <v>0</v>
      </c>
    </row>
    <row r="593" spans="1:20" x14ac:dyDescent="0.25">
      <c r="A593">
        <f t="shared" si="136"/>
        <v>0</v>
      </c>
      <c r="B593">
        <v>228019</v>
      </c>
      <c r="C593">
        <v>465528</v>
      </c>
      <c r="D593">
        <v>530.43100000000004</v>
      </c>
      <c r="E593">
        <v>271.91809999999998</v>
      </c>
      <c r="F593">
        <v>248.1686</v>
      </c>
      <c r="G593">
        <v>5.0623323950000003</v>
      </c>
      <c r="H593">
        <v>-7.3753002099999998</v>
      </c>
      <c r="I593">
        <v>-1.224584165</v>
      </c>
      <c r="J593">
        <v>9.028946164545518</v>
      </c>
      <c r="K593">
        <v>-5.7482600000000001</v>
      </c>
      <c r="L593">
        <v>77.073799999999991</v>
      </c>
      <c r="M593">
        <v>0</v>
      </c>
      <c r="N593">
        <v>2.8529499999999999</v>
      </c>
      <c r="O593">
        <v>0.12920599999999999</v>
      </c>
      <c r="P593">
        <v>0</v>
      </c>
      <c r="Q593">
        <v>8.4968299999999995E-4</v>
      </c>
      <c r="R593">
        <v>0</v>
      </c>
      <c r="S593">
        <v>1.18352E-3</v>
      </c>
      <c r="T593">
        <v>0</v>
      </c>
    </row>
    <row r="594" spans="1:20" x14ac:dyDescent="0.25">
      <c r="A594">
        <f t="shared" ref="A594" si="137">IF(AND(E594&gt;271.09,E594&lt;272.09),0,1/0)</f>
        <v>0</v>
      </c>
      <c r="B594">
        <v>231438</v>
      </c>
      <c r="C594">
        <v>469213</v>
      </c>
      <c r="D594">
        <v>272.529</v>
      </c>
      <c r="E594">
        <v>271.59810000000004</v>
      </c>
      <c r="F594">
        <v>242.73459999999997</v>
      </c>
      <c r="G594">
        <v>14.160759079999998</v>
      </c>
      <c r="H594">
        <v>2.6978883049999998</v>
      </c>
      <c r="I594">
        <v>-5.8469371250000002</v>
      </c>
      <c r="J594">
        <v>15.556104035771986</v>
      </c>
      <c r="K594">
        <v>-5.9853800000000001</v>
      </c>
      <c r="L594">
        <v>77.171000000000049</v>
      </c>
      <c r="M594">
        <v>0</v>
      </c>
      <c r="N594">
        <v>14.308999999999999</v>
      </c>
      <c r="O594">
        <v>1.26613</v>
      </c>
      <c r="P594">
        <v>0</v>
      </c>
      <c r="Q594">
        <v>7.4347500000000004E-3</v>
      </c>
      <c r="R594">
        <v>0</v>
      </c>
      <c r="S594">
        <v>1.18334E-3</v>
      </c>
      <c r="T594">
        <v>0</v>
      </c>
    </row>
    <row r="595" spans="1:20" x14ac:dyDescent="0.25">
      <c r="A595">
        <f t="shared" ref="A595" si="138">IF(AND(E595&gt;271.09,E595&lt;272.09),0,1/0)</f>
        <v>0</v>
      </c>
      <c r="B595">
        <v>231599</v>
      </c>
      <c r="C595">
        <v>469116</v>
      </c>
      <c r="D595">
        <v>290.37799999999999</v>
      </c>
      <c r="E595">
        <v>271.59910000000002</v>
      </c>
      <c r="F595">
        <v>233.81160000000003</v>
      </c>
      <c r="G595">
        <v>16.971363695000001</v>
      </c>
      <c r="H595">
        <v>3.8374923249999995</v>
      </c>
      <c r="I595">
        <v>-5.3711900449999996</v>
      </c>
      <c r="J595">
        <v>18.209975714204155</v>
      </c>
      <c r="K595">
        <v>-6.4544300000000003</v>
      </c>
      <c r="L595">
        <v>76.956800000000001</v>
      </c>
      <c r="M595">
        <v>0</v>
      </c>
      <c r="N595">
        <v>13.634399999999999</v>
      </c>
      <c r="O595">
        <v>1.0309699999999999</v>
      </c>
      <c r="P595">
        <v>0</v>
      </c>
      <c r="Q595">
        <v>9.2276500000000004E-3</v>
      </c>
      <c r="R595">
        <v>0</v>
      </c>
      <c r="S595">
        <v>1.18377E-3</v>
      </c>
      <c r="T595">
        <v>0</v>
      </c>
    </row>
    <row r="596" spans="1:20" x14ac:dyDescent="0.25">
      <c r="A596">
        <f t="shared" ref="A596" si="139">IF(AND(E596&gt;271.09,E596&lt;272.09),0,1/0)</f>
        <v>0</v>
      </c>
      <c r="B596">
        <v>231669</v>
      </c>
      <c r="C596">
        <v>469446</v>
      </c>
      <c r="D596">
        <v>298.63139999999999</v>
      </c>
      <c r="E596">
        <v>271.5471</v>
      </c>
      <c r="F596">
        <v>233.75960000000001</v>
      </c>
      <c r="G596">
        <v>18.993584059999996</v>
      </c>
      <c r="H596">
        <v>2.1441689399999997</v>
      </c>
      <c r="I596">
        <v>-5.3094775700000003</v>
      </c>
      <c r="J596">
        <v>19.837949691283114</v>
      </c>
      <c r="K596">
        <v>-6.47058</v>
      </c>
      <c r="L596">
        <v>76.967600000000047</v>
      </c>
      <c r="M596">
        <v>0</v>
      </c>
      <c r="N596">
        <v>14.045400000000001</v>
      </c>
      <c r="O596">
        <v>1.0929500000000001</v>
      </c>
      <c r="P596">
        <v>0</v>
      </c>
      <c r="Q596">
        <v>8.9201699999999998E-3</v>
      </c>
      <c r="R596">
        <v>0</v>
      </c>
      <c r="S596">
        <v>1.1837499999999999E-3</v>
      </c>
      <c r="T596">
        <v>0</v>
      </c>
    </row>
    <row r="597" spans="1:20" x14ac:dyDescent="0.25">
      <c r="A597">
        <f t="shared" ref="A597:A598" si="140">IF(AND(E597&gt;271.09,E597&lt;272.09),0,1/0)</f>
        <v>0</v>
      </c>
      <c r="B597">
        <v>231721</v>
      </c>
      <c r="C597">
        <v>469490</v>
      </c>
      <c r="D597">
        <v>343.8657</v>
      </c>
      <c r="E597">
        <v>271.54409999999996</v>
      </c>
      <c r="F597">
        <v>233.75559999999999</v>
      </c>
      <c r="G597">
        <v>14.391270430000001</v>
      </c>
      <c r="H597">
        <v>-13.506921804999999</v>
      </c>
      <c r="I597">
        <v>-0.60086690849999991</v>
      </c>
      <c r="J597">
        <v>19.746053840641355</v>
      </c>
      <c r="K597">
        <v>-6.4976599999999998</v>
      </c>
      <c r="L597">
        <v>77.00540000000008</v>
      </c>
      <c r="M597">
        <v>0</v>
      </c>
      <c r="N597">
        <v>22.808299999999999</v>
      </c>
      <c r="O597">
        <v>3.0884100000000001</v>
      </c>
      <c r="P597">
        <v>0</v>
      </c>
      <c r="Q597">
        <v>6.9997100000000001E-3</v>
      </c>
      <c r="R597">
        <v>0</v>
      </c>
      <c r="S597">
        <v>1.1836399999999999E-3</v>
      </c>
      <c r="T597">
        <v>0</v>
      </c>
    </row>
    <row r="598" spans="1:20" x14ac:dyDescent="0.25">
      <c r="A598">
        <f t="shared" si="140"/>
        <v>0</v>
      </c>
      <c r="B598">
        <v>231728</v>
      </c>
      <c r="C598">
        <v>469499</v>
      </c>
      <c r="D598">
        <v>352.11450000000002</v>
      </c>
      <c r="E598">
        <v>271.60709999999995</v>
      </c>
      <c r="F598">
        <v>233.81960000000001</v>
      </c>
      <c r="G598">
        <v>11.185627235</v>
      </c>
      <c r="H598">
        <v>-12.726687144999998</v>
      </c>
      <c r="I598">
        <v>0.71068952349999992</v>
      </c>
      <c r="J598">
        <v>16.95853478122136</v>
      </c>
      <c r="K598">
        <v>-6.4790099999999997</v>
      </c>
      <c r="L598">
        <v>76.913600000000002</v>
      </c>
      <c r="M598">
        <v>0</v>
      </c>
      <c r="N598">
        <v>20.747399999999999</v>
      </c>
      <c r="O598">
        <v>2.05938</v>
      </c>
      <c r="P598">
        <v>0</v>
      </c>
      <c r="Q598">
        <v>6.9690999999999998E-3</v>
      </c>
      <c r="R598">
        <v>0</v>
      </c>
      <c r="S598">
        <v>1.1838300000000001E-3</v>
      </c>
      <c r="T598">
        <v>0</v>
      </c>
    </row>
    <row r="599" spans="1:20" x14ac:dyDescent="0.25">
      <c r="A599">
        <f t="shared" ref="A599:A602" si="141">IF(AND(E599&gt;271.09,E599&lt;272.09),0,1/0)</f>
        <v>0</v>
      </c>
      <c r="B599">
        <v>235823</v>
      </c>
      <c r="C599">
        <v>473596</v>
      </c>
      <c r="D599">
        <v>12.946000000000026</v>
      </c>
      <c r="E599">
        <v>271.40809999999999</v>
      </c>
      <c r="F599">
        <v>41.487499999999997</v>
      </c>
      <c r="G599">
        <v>-3.45357577</v>
      </c>
      <c r="H599">
        <v>-2.7835377399999999</v>
      </c>
      <c r="I599">
        <v>9.3636820600000004E-2</v>
      </c>
      <c r="J599">
        <v>4.4366694494076837</v>
      </c>
      <c r="K599">
        <v>-14.965299999999999</v>
      </c>
      <c r="L599">
        <v>72.069800000000043</v>
      </c>
      <c r="M599">
        <v>0</v>
      </c>
      <c r="N599">
        <v>4.7912699999999999</v>
      </c>
      <c r="O599">
        <v>0.20986099999999999</v>
      </c>
      <c r="P599">
        <v>0</v>
      </c>
      <c r="Q599">
        <v>1.2731400000000001E-3</v>
      </c>
      <c r="R599">
        <v>0</v>
      </c>
      <c r="S599">
        <v>1.1949199999999999E-3</v>
      </c>
      <c r="T599">
        <v>0</v>
      </c>
    </row>
    <row r="600" spans="1:20" x14ac:dyDescent="0.25">
      <c r="A600">
        <f t="shared" si="141"/>
        <v>0</v>
      </c>
      <c r="B600">
        <v>235824</v>
      </c>
      <c r="C600">
        <v>473595</v>
      </c>
      <c r="D600">
        <v>17.731999999999971</v>
      </c>
      <c r="E600">
        <v>271.19010000000003</v>
      </c>
      <c r="F600">
        <v>36.745400000000004</v>
      </c>
      <c r="G600">
        <v>-4.4980618699999999</v>
      </c>
      <c r="H600">
        <v>-3.4544222250000001</v>
      </c>
      <c r="I600">
        <v>5.6263076449999998E-2</v>
      </c>
      <c r="J600">
        <v>5.6717509667380028</v>
      </c>
      <c r="K600">
        <v>-15.1509</v>
      </c>
      <c r="L600">
        <v>72.030200000000065</v>
      </c>
      <c r="M600">
        <v>0</v>
      </c>
      <c r="N600">
        <v>4.3773900000000001</v>
      </c>
      <c r="O600">
        <v>0.18689500000000001</v>
      </c>
      <c r="P600">
        <v>0</v>
      </c>
      <c r="Q600">
        <v>1.2173500000000001E-3</v>
      </c>
      <c r="R600">
        <v>0</v>
      </c>
      <c r="S600">
        <v>1.19501E-3</v>
      </c>
      <c r="T600">
        <v>0</v>
      </c>
    </row>
    <row r="601" spans="1:20" x14ac:dyDescent="0.25">
      <c r="A601">
        <f t="shared" si="141"/>
        <v>0</v>
      </c>
      <c r="B601">
        <v>235829</v>
      </c>
      <c r="C601">
        <v>473478</v>
      </c>
      <c r="D601">
        <v>236.596</v>
      </c>
      <c r="E601">
        <v>271.10209999999995</v>
      </c>
      <c r="F601">
        <v>19.319299999999998</v>
      </c>
      <c r="G601">
        <v>-18.259707575</v>
      </c>
      <c r="H601">
        <v>3.0335766099999999</v>
      </c>
      <c r="I601">
        <v>-0.74115796649999999</v>
      </c>
      <c r="J601">
        <v>18.524816406770618</v>
      </c>
      <c r="K601">
        <v>-15.915800000000001</v>
      </c>
      <c r="L601">
        <v>72.159800000000061</v>
      </c>
      <c r="M601">
        <v>0</v>
      </c>
      <c r="N601">
        <v>73.225999999999999</v>
      </c>
      <c r="O601">
        <v>12.8733</v>
      </c>
      <c r="P601">
        <v>0</v>
      </c>
      <c r="Q601">
        <v>1.66584E-3</v>
      </c>
      <c r="R601">
        <v>0</v>
      </c>
      <c r="S601">
        <v>1.19476E-3</v>
      </c>
      <c r="T601">
        <v>0</v>
      </c>
    </row>
    <row r="602" spans="1:20" x14ac:dyDescent="0.25">
      <c r="A602">
        <f t="shared" si="141"/>
        <v>0</v>
      </c>
      <c r="B602">
        <v>235842</v>
      </c>
      <c r="C602">
        <v>473481</v>
      </c>
      <c r="D602">
        <v>244.88900000000001</v>
      </c>
      <c r="E602">
        <v>271.10410000000002</v>
      </c>
      <c r="F602">
        <v>19.520499999999998</v>
      </c>
      <c r="G602">
        <v>-18.523289725000001</v>
      </c>
      <c r="H602">
        <v>3.5367645799999998</v>
      </c>
      <c r="I602">
        <v>-1.6657072984999999</v>
      </c>
      <c r="J602">
        <v>18.931337690055326</v>
      </c>
      <c r="K602">
        <v>-15.911300000000001</v>
      </c>
      <c r="L602">
        <v>72.186800000000034</v>
      </c>
      <c r="M602">
        <v>0</v>
      </c>
      <c r="N602">
        <v>78.159300000000002</v>
      </c>
      <c r="O602">
        <v>14.1151</v>
      </c>
      <c r="P602">
        <v>0</v>
      </c>
      <c r="Q602">
        <v>1.3411E-3</v>
      </c>
      <c r="R602">
        <v>0</v>
      </c>
      <c r="S602">
        <v>1.1947100000000001E-3</v>
      </c>
      <c r="T602">
        <v>0</v>
      </c>
    </row>
    <row r="603" spans="1:20" x14ac:dyDescent="0.25">
      <c r="A603">
        <f t="shared" ref="A603:A605" si="142">IF(AND(E603&gt;271.09,E603&lt;272.09),0,1/0)</f>
        <v>0</v>
      </c>
      <c r="B603">
        <v>235913</v>
      </c>
      <c r="C603">
        <v>473426</v>
      </c>
      <c r="D603">
        <v>182.74099999999999</v>
      </c>
      <c r="E603">
        <v>271.12210000000005</v>
      </c>
      <c r="F603">
        <v>19.346699999999998</v>
      </c>
      <c r="G603">
        <v>-15.372429884999999</v>
      </c>
      <c r="H603">
        <v>0.96973428099999992</v>
      </c>
      <c r="I603">
        <v>1.5351859059999999</v>
      </c>
      <c r="J603">
        <v>15.47930169326022</v>
      </c>
      <c r="K603">
        <v>-15.879899999999999</v>
      </c>
      <c r="L603">
        <v>72.037399999999991</v>
      </c>
      <c r="M603">
        <v>0</v>
      </c>
      <c r="N603">
        <v>37.780700000000003</v>
      </c>
      <c r="O603">
        <v>5.3447399999999998</v>
      </c>
      <c r="P603">
        <v>0</v>
      </c>
      <c r="Q603">
        <v>9.7334699999999995E-4</v>
      </c>
      <c r="R603">
        <v>0</v>
      </c>
      <c r="S603">
        <v>1.19502E-3</v>
      </c>
      <c r="T603">
        <v>0</v>
      </c>
    </row>
    <row r="604" spans="1:20" x14ac:dyDescent="0.25">
      <c r="A604">
        <f t="shared" si="142"/>
        <v>0</v>
      </c>
      <c r="B604">
        <v>235924</v>
      </c>
      <c r="C604">
        <v>473447</v>
      </c>
      <c r="D604">
        <v>201.07</v>
      </c>
      <c r="E604">
        <v>271.2011</v>
      </c>
      <c r="F604">
        <v>19.812600000000003</v>
      </c>
      <c r="G604">
        <v>-16.319042164999999</v>
      </c>
      <c r="H604">
        <v>1.8662777634999999</v>
      </c>
      <c r="I604">
        <v>1.3518929655</v>
      </c>
      <c r="J604">
        <v>16.480950957506995</v>
      </c>
      <c r="K604">
        <v>-15.8735</v>
      </c>
      <c r="L604">
        <v>72.071600000000004</v>
      </c>
      <c r="M604">
        <v>0</v>
      </c>
      <c r="N604">
        <v>49.217799999999997</v>
      </c>
      <c r="O604">
        <v>7.5354799999999997</v>
      </c>
      <c r="P604">
        <v>0</v>
      </c>
      <c r="Q604">
        <v>1.5993100000000001E-3</v>
      </c>
      <c r="R604">
        <v>0</v>
      </c>
      <c r="S604">
        <v>1.19494E-3</v>
      </c>
      <c r="T604">
        <v>0</v>
      </c>
    </row>
    <row r="605" spans="1:20" x14ac:dyDescent="0.25">
      <c r="A605">
        <f t="shared" si="142"/>
        <v>0</v>
      </c>
      <c r="B605">
        <v>235925</v>
      </c>
      <c r="C605">
        <v>473446</v>
      </c>
      <c r="D605">
        <v>191.8</v>
      </c>
      <c r="E605">
        <v>271.23710000000005</v>
      </c>
      <c r="F605">
        <v>19.393000000000001</v>
      </c>
      <c r="G605">
        <v>-16.048274989999999</v>
      </c>
      <c r="H605">
        <v>1.4418553839999999</v>
      </c>
      <c r="I605">
        <v>1.4792529469999998</v>
      </c>
      <c r="J605">
        <v>16.1806757085184</v>
      </c>
      <c r="K605">
        <v>-15.883599999999999</v>
      </c>
      <c r="L605">
        <v>72.05</v>
      </c>
      <c r="M605">
        <v>0</v>
      </c>
      <c r="N605">
        <v>43.267200000000003</v>
      </c>
      <c r="O605">
        <v>6.4129800000000001</v>
      </c>
      <c r="P605">
        <v>0</v>
      </c>
      <c r="Q605">
        <v>1.2502800000000001E-3</v>
      </c>
      <c r="R605">
        <v>0</v>
      </c>
      <c r="S605">
        <v>1.1949899999999999E-3</v>
      </c>
      <c r="T605">
        <v>0</v>
      </c>
    </row>
    <row r="606" spans="1:20" x14ac:dyDescent="0.25">
      <c r="A606">
        <f t="shared" ref="A606:A611" si="143">IF(AND(E606&gt;271.09,E606&lt;272.09),0,1/0)</f>
        <v>0</v>
      </c>
      <c r="B606">
        <v>235943</v>
      </c>
      <c r="C606">
        <v>473460</v>
      </c>
      <c r="D606">
        <v>222.75399999999999</v>
      </c>
      <c r="E606">
        <v>271.29309999999998</v>
      </c>
      <c r="F606">
        <v>19.444600000000001</v>
      </c>
      <c r="G606">
        <v>-17.549374350000001</v>
      </c>
      <c r="H606">
        <v>2.6651521499999999</v>
      </c>
      <c r="I606">
        <v>0.42659757199999998</v>
      </c>
      <c r="J606">
        <v>17.755719122229994</v>
      </c>
      <c r="K606">
        <v>-15.9026</v>
      </c>
      <c r="L606">
        <v>72.122000000000043</v>
      </c>
      <c r="M606">
        <v>0</v>
      </c>
      <c r="N606">
        <v>64.159599999999998</v>
      </c>
      <c r="O606">
        <v>10.706799999999999</v>
      </c>
      <c r="P606">
        <v>0</v>
      </c>
      <c r="Q606">
        <v>1.8396199999999999E-3</v>
      </c>
      <c r="R606">
        <v>0</v>
      </c>
      <c r="S606">
        <v>1.19484E-3</v>
      </c>
      <c r="T606">
        <v>0</v>
      </c>
    </row>
    <row r="607" spans="1:20" x14ac:dyDescent="0.25">
      <c r="A607">
        <f t="shared" si="143"/>
        <v>0</v>
      </c>
      <c r="B607">
        <v>235944</v>
      </c>
      <c r="C607">
        <v>473459</v>
      </c>
      <c r="D607">
        <v>209.678</v>
      </c>
      <c r="E607">
        <v>271.21410000000003</v>
      </c>
      <c r="F607">
        <v>19.253399999999999</v>
      </c>
      <c r="G607">
        <v>-17.272426084999999</v>
      </c>
      <c r="H607">
        <v>2.25027109</v>
      </c>
      <c r="I607">
        <v>1.0641120449999999</v>
      </c>
      <c r="J607">
        <v>17.450866949369374</v>
      </c>
      <c r="K607">
        <v>-15.901</v>
      </c>
      <c r="L607">
        <v>72.08240000000005</v>
      </c>
      <c r="M607">
        <v>0</v>
      </c>
      <c r="N607">
        <v>55.000300000000003</v>
      </c>
      <c r="O607">
        <v>8.7744700000000009</v>
      </c>
      <c r="P607">
        <v>0</v>
      </c>
      <c r="Q607">
        <v>1.84235E-3</v>
      </c>
      <c r="R607">
        <v>0</v>
      </c>
      <c r="S607">
        <v>1.1949199999999999E-3</v>
      </c>
      <c r="T607">
        <v>0</v>
      </c>
    </row>
    <row r="608" spans="1:20" x14ac:dyDescent="0.25">
      <c r="A608">
        <f t="shared" si="143"/>
        <v>0</v>
      </c>
      <c r="B608">
        <v>235946</v>
      </c>
      <c r="C608">
        <v>473457</v>
      </c>
      <c r="D608">
        <v>214.16399999999999</v>
      </c>
      <c r="E608">
        <v>271.16210000000001</v>
      </c>
      <c r="F608">
        <v>19.201599999999999</v>
      </c>
      <c r="G608">
        <v>-17.503390190000001</v>
      </c>
      <c r="H608">
        <v>2.44357779</v>
      </c>
      <c r="I608">
        <v>0.91571076699999998</v>
      </c>
      <c r="J608">
        <v>17.696843412540254</v>
      </c>
      <c r="K608">
        <v>-15.9063</v>
      </c>
      <c r="L608">
        <v>72.093199999999996</v>
      </c>
      <c r="M608">
        <v>0</v>
      </c>
      <c r="N608">
        <v>58.376800000000003</v>
      </c>
      <c r="O608">
        <v>9.4846599999999999</v>
      </c>
      <c r="P608">
        <v>0</v>
      </c>
      <c r="Q608">
        <v>1.8344399999999999E-3</v>
      </c>
      <c r="R608">
        <v>0</v>
      </c>
      <c r="S608">
        <v>1.1949E-3</v>
      </c>
      <c r="T608">
        <v>0</v>
      </c>
    </row>
    <row r="609" spans="1:20" x14ac:dyDescent="0.25">
      <c r="A609">
        <f t="shared" si="143"/>
        <v>0</v>
      </c>
      <c r="B609">
        <v>235996</v>
      </c>
      <c r="C609">
        <v>473391</v>
      </c>
      <c r="D609">
        <v>26.762999999999977</v>
      </c>
      <c r="E609">
        <v>271.16210000000001</v>
      </c>
      <c r="F609">
        <v>19.201099999999997</v>
      </c>
      <c r="G609">
        <v>-4.5008177700000003</v>
      </c>
      <c r="H609">
        <v>-5.0709347399999993</v>
      </c>
      <c r="I609">
        <v>0.21098186149999998</v>
      </c>
      <c r="J609">
        <v>6.7835280704047092</v>
      </c>
      <c r="K609">
        <v>-15.832800000000001</v>
      </c>
      <c r="L609">
        <v>71.961800000000039</v>
      </c>
      <c r="M609">
        <v>0</v>
      </c>
      <c r="N609">
        <v>3.3908800000000001</v>
      </c>
      <c r="O609">
        <v>0.17002900000000001</v>
      </c>
      <c r="P609">
        <v>0</v>
      </c>
      <c r="Q609">
        <v>2.48881E-4</v>
      </c>
      <c r="R609">
        <v>0</v>
      </c>
      <c r="S609">
        <v>1.19516E-3</v>
      </c>
      <c r="T609">
        <v>0</v>
      </c>
    </row>
    <row r="610" spans="1:20" x14ac:dyDescent="0.25">
      <c r="A610">
        <f t="shared" si="143"/>
        <v>0</v>
      </c>
      <c r="B610">
        <v>235997</v>
      </c>
      <c r="C610">
        <v>473390</v>
      </c>
      <c r="D610">
        <v>13.59899999999999</v>
      </c>
      <c r="E610">
        <v>271.40110000000004</v>
      </c>
      <c r="F610">
        <v>23.934100000000001</v>
      </c>
      <c r="G610">
        <v>-2.9839507249999997</v>
      </c>
      <c r="H610">
        <v>-3.5944613149999998</v>
      </c>
      <c r="I610">
        <v>-1.2042653079999999</v>
      </c>
      <c r="J610">
        <v>4.8243516669405313</v>
      </c>
      <c r="K610">
        <v>-15.647399999999999</v>
      </c>
      <c r="L610">
        <v>71.990600000000072</v>
      </c>
      <c r="M610">
        <v>0</v>
      </c>
      <c r="N610">
        <v>3.9727800000000002</v>
      </c>
      <c r="O610">
        <v>0.18066499999999999</v>
      </c>
      <c r="P610">
        <v>0</v>
      </c>
      <c r="Q610">
        <v>1.3259599999999999E-3</v>
      </c>
      <c r="R610">
        <v>0</v>
      </c>
      <c r="S610">
        <v>1.19509E-3</v>
      </c>
      <c r="T610">
        <v>0</v>
      </c>
    </row>
    <row r="611" spans="1:20" x14ac:dyDescent="0.25">
      <c r="A611">
        <f t="shared" si="143"/>
        <v>0</v>
      </c>
      <c r="B611">
        <v>235998</v>
      </c>
      <c r="C611">
        <v>473389</v>
      </c>
      <c r="D611">
        <v>17.838999999999999</v>
      </c>
      <c r="E611">
        <v>271.16510000000005</v>
      </c>
      <c r="F611">
        <v>19.204799999999999</v>
      </c>
      <c r="G611">
        <v>-3.1376512050000001</v>
      </c>
      <c r="H611">
        <v>-4.0604446349999996</v>
      </c>
      <c r="I611">
        <v>-0.83509478650000002</v>
      </c>
      <c r="J611">
        <v>5.1989853837626541</v>
      </c>
      <c r="K611">
        <v>-15.831300000000001</v>
      </c>
      <c r="L611">
        <v>71.970800000000025</v>
      </c>
      <c r="M611">
        <v>0</v>
      </c>
      <c r="N611">
        <v>3.5754600000000001</v>
      </c>
      <c r="O611">
        <v>0.16502</v>
      </c>
      <c r="P611">
        <v>0</v>
      </c>
      <c r="Q611">
        <v>9.4289899999999997E-4</v>
      </c>
      <c r="R611">
        <v>0</v>
      </c>
      <c r="S611">
        <v>1.1951399999999999E-3</v>
      </c>
      <c r="T611">
        <v>0</v>
      </c>
    </row>
    <row r="612" spans="1:20" x14ac:dyDescent="0.25">
      <c r="A612">
        <f t="shared" ref="A612" si="144">IF(AND(E612&gt;271.09,E612&lt;272.09),0,1/0)</f>
        <v>0</v>
      </c>
      <c r="B612">
        <v>236010</v>
      </c>
      <c r="C612">
        <v>473393</v>
      </c>
      <c r="D612">
        <v>22.250999999999976</v>
      </c>
      <c r="E612">
        <v>271.18809999999996</v>
      </c>
      <c r="F612">
        <v>19.227800000000002</v>
      </c>
      <c r="G612">
        <v>-3.8100120649999996</v>
      </c>
      <c r="H612">
        <v>-4.5637704000000001</v>
      </c>
      <c r="I612">
        <v>-0.30809387199999999</v>
      </c>
      <c r="J612">
        <v>5.9530760144084898</v>
      </c>
      <c r="K612">
        <v>-15.831099999999999</v>
      </c>
      <c r="L612">
        <v>71.965400000000059</v>
      </c>
      <c r="M612">
        <v>0</v>
      </c>
      <c r="N612">
        <v>3.4529399999999999</v>
      </c>
      <c r="O612">
        <v>0.165135</v>
      </c>
      <c r="P612">
        <v>0</v>
      </c>
      <c r="Q612">
        <v>6.0968199999999995E-4</v>
      </c>
      <c r="R612">
        <v>0</v>
      </c>
      <c r="S612">
        <v>1.1951500000000001E-3</v>
      </c>
      <c r="T612">
        <v>0</v>
      </c>
    </row>
    <row r="613" spans="1:20" x14ac:dyDescent="0.25">
      <c r="A613">
        <f t="shared" ref="A613:A614" si="145">IF(AND(E613&gt;271.09,E613&lt;272.09),0,1/0)</f>
        <v>0</v>
      </c>
      <c r="B613">
        <v>236117</v>
      </c>
      <c r="C613">
        <v>473766</v>
      </c>
      <c r="D613">
        <v>58.892999999999972</v>
      </c>
      <c r="E613">
        <v>271.77110000000005</v>
      </c>
      <c r="F613">
        <v>27.824100000000001</v>
      </c>
      <c r="G613">
        <v>-7.6995318449999992</v>
      </c>
      <c r="H613">
        <v>-5.6550083749999995</v>
      </c>
      <c r="I613">
        <v>1.6260065904999998</v>
      </c>
      <c r="J613">
        <v>9.6905009047953072</v>
      </c>
      <c r="K613">
        <v>-15.5077</v>
      </c>
      <c r="L613">
        <v>71.996000000000052</v>
      </c>
      <c r="M613">
        <v>0</v>
      </c>
      <c r="N613">
        <v>5.7290200000000002</v>
      </c>
      <c r="O613">
        <v>0.31646600000000003</v>
      </c>
      <c r="P613">
        <v>0</v>
      </c>
      <c r="Q613">
        <v>5.6055199999999997E-4</v>
      </c>
      <c r="R613">
        <v>0</v>
      </c>
      <c r="S613">
        <v>1.19509E-3</v>
      </c>
      <c r="T613">
        <v>0</v>
      </c>
    </row>
    <row r="614" spans="1:20" x14ac:dyDescent="0.25">
      <c r="A614">
        <f t="shared" si="145"/>
        <v>0</v>
      </c>
      <c r="B614">
        <v>236133</v>
      </c>
      <c r="C614">
        <v>473782</v>
      </c>
      <c r="D614">
        <v>66.449999999999989</v>
      </c>
      <c r="E614">
        <v>271.30709999999999</v>
      </c>
      <c r="F614">
        <v>28.0184</v>
      </c>
      <c r="G614">
        <v>-7.859689004999999</v>
      </c>
      <c r="H614">
        <v>-5.5034338749999998</v>
      </c>
      <c r="I614">
        <v>1.4952726000000001</v>
      </c>
      <c r="J614">
        <v>9.7107330217716381</v>
      </c>
      <c r="K614">
        <v>-15.5023</v>
      </c>
      <c r="L614">
        <v>72.003200000000078</v>
      </c>
      <c r="M614">
        <v>0</v>
      </c>
      <c r="N614">
        <v>6.5242599999999999</v>
      </c>
      <c r="O614">
        <v>0.37521300000000002</v>
      </c>
      <c r="P614">
        <v>0</v>
      </c>
      <c r="Q614">
        <v>5.6428299999999995E-4</v>
      </c>
      <c r="R614">
        <v>0</v>
      </c>
      <c r="S614">
        <v>1.1950699999999999E-3</v>
      </c>
      <c r="T614">
        <v>0</v>
      </c>
    </row>
    <row r="615" spans="1:20" x14ac:dyDescent="0.25">
      <c r="A615">
        <f t="shared" ref="A615" si="146">IF(AND(E615&gt;271.09,E615&lt;272.09),0,1/0)</f>
        <v>0</v>
      </c>
      <c r="B615">
        <v>236168</v>
      </c>
      <c r="C615">
        <v>473683</v>
      </c>
      <c r="D615">
        <v>13.110000000000014</v>
      </c>
      <c r="E615">
        <v>271.32309999999995</v>
      </c>
      <c r="F615">
        <v>50.331900000000005</v>
      </c>
      <c r="G615">
        <v>-3.0732418849999998</v>
      </c>
      <c r="H615">
        <v>-2.2615899649999998</v>
      </c>
      <c r="I615">
        <v>0.80110666549999998</v>
      </c>
      <c r="J615">
        <v>3.8988942974919931</v>
      </c>
      <c r="K615">
        <v>-14.620900000000001</v>
      </c>
      <c r="L615">
        <v>72.149000000000015</v>
      </c>
      <c r="M615">
        <v>0</v>
      </c>
      <c r="N615">
        <v>4.9391499999999997</v>
      </c>
      <c r="O615">
        <v>0.208429</v>
      </c>
      <c r="P615">
        <v>0</v>
      </c>
      <c r="Q615">
        <v>8.9718899999999995E-4</v>
      </c>
      <c r="R615">
        <v>0</v>
      </c>
      <c r="S615">
        <v>1.1947500000000001E-3</v>
      </c>
      <c r="T615">
        <v>0</v>
      </c>
    </row>
    <row r="616" spans="1:20" x14ac:dyDescent="0.25">
      <c r="A616">
        <f t="shared" ref="A616" si="147">IF(AND(E616&gt;271.09,E616&lt;272.09),0,1/0)</f>
        <v>0</v>
      </c>
      <c r="B616">
        <v>236414</v>
      </c>
      <c r="C616">
        <v>473933</v>
      </c>
      <c r="D616">
        <v>22.286999999999978</v>
      </c>
      <c r="E616">
        <v>271.26909999999998</v>
      </c>
      <c r="F616">
        <v>81.493600000000001</v>
      </c>
      <c r="G616">
        <v>-0.33352492349999996</v>
      </c>
      <c r="H616">
        <v>-0.40130431549999995</v>
      </c>
      <c r="I616">
        <v>0.40173541699999998</v>
      </c>
      <c r="J616">
        <v>0.65854033551998026</v>
      </c>
      <c r="K616">
        <v>-13.3893</v>
      </c>
      <c r="L616">
        <v>72.946400000000082</v>
      </c>
      <c r="M616">
        <v>0</v>
      </c>
      <c r="N616">
        <v>5.2246499999999996</v>
      </c>
      <c r="O616">
        <v>0.197851</v>
      </c>
      <c r="P616">
        <v>0</v>
      </c>
      <c r="Q616">
        <v>3.46021E-3</v>
      </c>
      <c r="R616">
        <v>0</v>
      </c>
      <c r="S616">
        <v>1.1930700000000001E-3</v>
      </c>
      <c r="T616">
        <v>0</v>
      </c>
    </row>
    <row r="617" spans="1:20" x14ac:dyDescent="0.25">
      <c r="A617">
        <f t="shared" ref="A617" si="148">IF(AND(E617&gt;271.09,E617&lt;272.09),0,1/0)</f>
        <v>0</v>
      </c>
      <c r="B617">
        <v>236512</v>
      </c>
      <c r="C617">
        <v>473899</v>
      </c>
      <c r="D617">
        <v>12.281000000000006</v>
      </c>
      <c r="E617">
        <v>271.17809999999997</v>
      </c>
      <c r="F617">
        <v>63.599900000000005</v>
      </c>
      <c r="G617">
        <v>-1.7080320169999998</v>
      </c>
      <c r="H617">
        <v>-1.4557648050000001</v>
      </c>
      <c r="I617">
        <v>1.2160743394999998</v>
      </c>
      <c r="J617">
        <v>2.5525401735847639</v>
      </c>
      <c r="K617">
        <v>-14.1008</v>
      </c>
      <c r="L617">
        <v>72.359600000000043</v>
      </c>
      <c r="M617">
        <v>0</v>
      </c>
      <c r="N617">
        <v>4.7343099999999998</v>
      </c>
      <c r="O617">
        <v>0.189106</v>
      </c>
      <c r="P617">
        <v>0</v>
      </c>
      <c r="Q617">
        <v>1.54265E-3</v>
      </c>
      <c r="R617">
        <v>0</v>
      </c>
      <c r="S617">
        <v>1.1943100000000001E-3</v>
      </c>
      <c r="T617">
        <v>0</v>
      </c>
    </row>
    <row r="618" spans="1:20" x14ac:dyDescent="0.25">
      <c r="A618">
        <f t="shared" ref="A618:A620" si="149">IF(AND(E618&gt;271.09,E618&lt;272.09),0,1/0)</f>
        <v>0</v>
      </c>
      <c r="B618">
        <v>236521</v>
      </c>
      <c r="C618">
        <v>473906</v>
      </c>
      <c r="D618">
        <v>12.899000000000001</v>
      </c>
      <c r="E618">
        <v>271.53409999999997</v>
      </c>
      <c r="F618">
        <v>72.534599999999998</v>
      </c>
      <c r="G618">
        <v>-0.83174833649999991</v>
      </c>
      <c r="H618">
        <v>-0.80075036699999991</v>
      </c>
      <c r="I618">
        <v>0.91844304499999996</v>
      </c>
      <c r="J618">
        <v>1.4753115170803839</v>
      </c>
      <c r="K618">
        <v>-13.747400000000001</v>
      </c>
      <c r="L618">
        <v>72.600800000000078</v>
      </c>
      <c r="M618">
        <v>0</v>
      </c>
      <c r="N618">
        <v>4.4674399999999999</v>
      </c>
      <c r="O618">
        <v>0.16949600000000001</v>
      </c>
      <c r="P618">
        <v>0</v>
      </c>
      <c r="Q618">
        <v>2.4415700000000001E-3</v>
      </c>
      <c r="R618">
        <v>0</v>
      </c>
      <c r="S618">
        <v>1.19381E-3</v>
      </c>
      <c r="T618">
        <v>0</v>
      </c>
    </row>
    <row r="619" spans="1:20" x14ac:dyDescent="0.25">
      <c r="A619">
        <f t="shared" si="149"/>
        <v>0</v>
      </c>
      <c r="B619">
        <v>236535</v>
      </c>
      <c r="C619">
        <v>474308</v>
      </c>
      <c r="D619">
        <v>191.75899999999999</v>
      </c>
      <c r="E619">
        <v>271.1431</v>
      </c>
      <c r="F619">
        <v>37.029899999999998</v>
      </c>
      <c r="G619">
        <v>-4.7866439700000001</v>
      </c>
      <c r="H619">
        <v>-1.0821907489999998</v>
      </c>
      <c r="I619">
        <v>1.926724493</v>
      </c>
      <c r="J619">
        <v>5.2721309339473583</v>
      </c>
      <c r="K619">
        <v>-15.198600000000001</v>
      </c>
      <c r="L619">
        <v>72.237200000000072</v>
      </c>
      <c r="M619">
        <v>0</v>
      </c>
      <c r="N619">
        <v>31.246300000000002</v>
      </c>
      <c r="O619">
        <v>3.3517299999999999</v>
      </c>
      <c r="P619">
        <v>0</v>
      </c>
      <c r="Q619">
        <v>2.2044600000000001E-3</v>
      </c>
      <c r="R619">
        <v>0</v>
      </c>
      <c r="S619">
        <v>1.1945300000000001E-3</v>
      </c>
      <c r="T619">
        <v>0</v>
      </c>
    </row>
    <row r="620" spans="1:20" x14ac:dyDescent="0.25">
      <c r="A620">
        <f t="shared" si="149"/>
        <v>0</v>
      </c>
      <c r="B620">
        <v>236536</v>
      </c>
      <c r="C620">
        <v>474307</v>
      </c>
      <c r="D620">
        <v>191.71600000000001</v>
      </c>
      <c r="E620">
        <v>271.1001</v>
      </c>
      <c r="F620">
        <v>41.587000000000003</v>
      </c>
      <c r="G620">
        <v>-2.8268841099999995</v>
      </c>
      <c r="H620">
        <v>-1.9539094779999999</v>
      </c>
      <c r="I620">
        <v>2.0049369349999999</v>
      </c>
      <c r="J620">
        <v>3.9785434687729522</v>
      </c>
      <c r="K620">
        <v>-15.0206</v>
      </c>
      <c r="L620">
        <v>72.276800000000065</v>
      </c>
      <c r="M620">
        <v>0</v>
      </c>
      <c r="N620">
        <v>27.335000000000001</v>
      </c>
      <c r="O620">
        <v>2.6548099999999999</v>
      </c>
      <c r="P620">
        <v>0</v>
      </c>
      <c r="Q620">
        <v>2.5817800000000001E-3</v>
      </c>
      <c r="R620">
        <v>0</v>
      </c>
      <c r="S620">
        <v>1.19443E-3</v>
      </c>
      <c r="T620">
        <v>0</v>
      </c>
    </row>
    <row r="621" spans="1:20" x14ac:dyDescent="0.25">
      <c r="A621">
        <f t="shared" ref="A621" si="150">IF(AND(E621&gt;271.09,E621&lt;272.09),0,1/0)</f>
        <v>0</v>
      </c>
      <c r="B621">
        <v>236645</v>
      </c>
      <c r="C621">
        <v>474294</v>
      </c>
      <c r="D621">
        <v>200.738</v>
      </c>
      <c r="E621">
        <v>271.19809999999995</v>
      </c>
      <c r="F621">
        <v>28.161099999999998</v>
      </c>
      <c r="G621">
        <v>-9.8481495949999989</v>
      </c>
      <c r="H621">
        <v>0.85237427949999989</v>
      </c>
      <c r="I621">
        <v>1.4985284989999998</v>
      </c>
      <c r="J621">
        <v>9.9979087823487856</v>
      </c>
      <c r="K621">
        <v>-15.5494</v>
      </c>
      <c r="L621">
        <v>72.181400000000068</v>
      </c>
      <c r="M621">
        <v>0</v>
      </c>
      <c r="N621">
        <v>43.353900000000003</v>
      </c>
      <c r="O621">
        <v>5.7353899999999998</v>
      </c>
      <c r="P621">
        <v>0</v>
      </c>
      <c r="Q621">
        <v>2.088E-3</v>
      </c>
      <c r="R621">
        <v>0</v>
      </c>
      <c r="S621">
        <v>1.19468E-3</v>
      </c>
      <c r="T621">
        <v>0</v>
      </c>
    </row>
    <row r="622" spans="1:20" x14ac:dyDescent="0.25">
      <c r="A622">
        <f t="shared" ref="A622:A626" si="151">IF(AND(E622&gt;271.09,E622&lt;272.09),0,1/0)</f>
        <v>0</v>
      </c>
      <c r="B622">
        <v>236648</v>
      </c>
      <c r="C622">
        <v>474291</v>
      </c>
      <c r="D622">
        <v>191.85900000000001</v>
      </c>
      <c r="E622">
        <v>271.24310000000003</v>
      </c>
      <c r="F622">
        <v>28.205800000000004</v>
      </c>
      <c r="G622">
        <v>-9.7827166549999998</v>
      </c>
      <c r="H622">
        <v>0.40825312049999996</v>
      </c>
      <c r="I622">
        <v>1.7543941289999998</v>
      </c>
      <c r="J622">
        <v>9.9471661553571149</v>
      </c>
      <c r="K622">
        <v>-15.5421</v>
      </c>
      <c r="L622">
        <v>72.154400000000095</v>
      </c>
      <c r="M622">
        <v>0</v>
      </c>
      <c r="N622">
        <v>38.937899999999999</v>
      </c>
      <c r="O622">
        <v>4.9792500000000004</v>
      </c>
      <c r="P622">
        <v>0</v>
      </c>
      <c r="Q622">
        <v>1.76581E-3</v>
      </c>
      <c r="R622">
        <v>0</v>
      </c>
      <c r="S622">
        <v>1.1947399999999999E-3</v>
      </c>
      <c r="T622">
        <v>0</v>
      </c>
    </row>
    <row r="623" spans="1:20" x14ac:dyDescent="0.25">
      <c r="A623">
        <f t="shared" si="151"/>
        <v>0</v>
      </c>
      <c r="B623">
        <v>236701</v>
      </c>
      <c r="C623">
        <v>474222</v>
      </c>
      <c r="D623">
        <v>182.911</v>
      </c>
      <c r="E623">
        <v>271.21910000000003</v>
      </c>
      <c r="F623">
        <v>28.181800000000003</v>
      </c>
      <c r="G623">
        <v>-9.6496657399999997</v>
      </c>
      <c r="H623">
        <v>3.1168047899999999E-2</v>
      </c>
      <c r="I623">
        <v>1.9126477495</v>
      </c>
      <c r="J623">
        <v>9.8374408132708506</v>
      </c>
      <c r="K623">
        <v>-15.537699999999999</v>
      </c>
      <c r="L623">
        <v>72.129200000000068</v>
      </c>
      <c r="M623">
        <v>0</v>
      </c>
      <c r="N623">
        <v>34.766399999999997</v>
      </c>
      <c r="O623">
        <v>4.2646499999999996</v>
      </c>
      <c r="P623">
        <v>0</v>
      </c>
      <c r="Q623">
        <v>1.42278E-3</v>
      </c>
      <c r="R623">
        <v>0</v>
      </c>
      <c r="S623">
        <v>1.19479E-3</v>
      </c>
      <c r="T623">
        <v>0</v>
      </c>
    </row>
    <row r="624" spans="1:20" x14ac:dyDescent="0.25">
      <c r="A624">
        <f t="shared" si="151"/>
        <v>0</v>
      </c>
      <c r="B624">
        <v>236702</v>
      </c>
      <c r="C624">
        <v>474221</v>
      </c>
      <c r="D624">
        <v>173.96299999999999</v>
      </c>
      <c r="E624">
        <v>271.19410000000005</v>
      </c>
      <c r="F624">
        <v>28.157499999999999</v>
      </c>
      <c r="G624">
        <v>-9.458425965</v>
      </c>
      <c r="H624">
        <v>-0.35574535149999997</v>
      </c>
      <c r="I624">
        <v>1.99066531</v>
      </c>
      <c r="J624">
        <v>9.6721830455661575</v>
      </c>
      <c r="K624">
        <v>-15.5337</v>
      </c>
      <c r="L624">
        <v>72.109400000000022</v>
      </c>
      <c r="M624">
        <v>0</v>
      </c>
      <c r="N624">
        <v>30.874500000000001</v>
      </c>
      <c r="O624">
        <v>3.613</v>
      </c>
      <c r="P624">
        <v>0</v>
      </c>
      <c r="Q624">
        <v>1.15105E-3</v>
      </c>
      <c r="R624">
        <v>0</v>
      </c>
      <c r="S624">
        <v>1.19484E-3</v>
      </c>
      <c r="T624">
        <v>0</v>
      </c>
    </row>
    <row r="625" spans="1:20" x14ac:dyDescent="0.25">
      <c r="A625">
        <f t="shared" si="151"/>
        <v>0</v>
      </c>
      <c r="B625">
        <v>236703</v>
      </c>
      <c r="C625">
        <v>474220</v>
      </c>
      <c r="D625">
        <v>165.01</v>
      </c>
      <c r="E625">
        <v>271.16610000000003</v>
      </c>
      <c r="F625">
        <v>37.052700000000002</v>
      </c>
      <c r="G625">
        <v>-5.3405011299999998</v>
      </c>
      <c r="H625">
        <v>-1.935055185</v>
      </c>
      <c r="I625">
        <v>2.42684554</v>
      </c>
      <c r="J625">
        <v>6.176970953755939</v>
      </c>
      <c r="K625">
        <v>-15.1831</v>
      </c>
      <c r="L625">
        <v>72.150800000000075</v>
      </c>
      <c r="M625">
        <v>0</v>
      </c>
      <c r="N625">
        <v>23.5625</v>
      </c>
      <c r="O625">
        <v>2.2485200000000001</v>
      </c>
      <c r="P625">
        <v>0</v>
      </c>
      <c r="Q625">
        <v>1.5045799999999999E-3</v>
      </c>
      <c r="R625">
        <v>0</v>
      </c>
      <c r="S625">
        <v>1.19473E-3</v>
      </c>
      <c r="T625">
        <v>0</v>
      </c>
    </row>
    <row r="626" spans="1:20" x14ac:dyDescent="0.25">
      <c r="A626">
        <f t="shared" si="151"/>
        <v>0</v>
      </c>
      <c r="B626">
        <v>236704</v>
      </c>
      <c r="C626">
        <v>474219</v>
      </c>
      <c r="D626">
        <v>156.018</v>
      </c>
      <c r="E626">
        <v>271.09709999999995</v>
      </c>
      <c r="F626">
        <v>36.983800000000002</v>
      </c>
      <c r="G626">
        <v>-5.5241031249999999</v>
      </c>
      <c r="H626">
        <v>-2.2511175450000001</v>
      </c>
      <c r="I626">
        <v>2.3909597849999997</v>
      </c>
      <c r="J626">
        <v>6.4265024881757284</v>
      </c>
      <c r="K626">
        <v>-15.1815</v>
      </c>
      <c r="L626">
        <v>72.129200000000068</v>
      </c>
      <c r="M626">
        <v>0</v>
      </c>
      <c r="N626">
        <v>21.255099999999999</v>
      </c>
      <c r="O626">
        <v>1.9360900000000001</v>
      </c>
      <c r="P626">
        <v>0</v>
      </c>
      <c r="Q626">
        <v>1.35469E-3</v>
      </c>
      <c r="R626">
        <v>0</v>
      </c>
      <c r="S626">
        <v>1.1947699999999999E-3</v>
      </c>
      <c r="T626">
        <v>0</v>
      </c>
    </row>
    <row r="627" spans="1:20" x14ac:dyDescent="0.25">
      <c r="A627">
        <f t="shared" ref="A627" si="152">IF(AND(E627&gt;271.09,E627&lt;272.09),0,1/0)</f>
        <v>0</v>
      </c>
      <c r="B627">
        <v>236980</v>
      </c>
      <c r="C627">
        <v>474375</v>
      </c>
      <c r="D627">
        <v>191.715</v>
      </c>
      <c r="E627">
        <v>271.09910000000002</v>
      </c>
      <c r="F627">
        <v>50.510900000000007</v>
      </c>
      <c r="G627">
        <v>-0.15510323310000002</v>
      </c>
      <c r="H627">
        <v>-3.6931422199999999</v>
      </c>
      <c r="I627">
        <v>2.0906651099999998</v>
      </c>
      <c r="J627">
        <v>4.2466736479550571</v>
      </c>
      <c r="K627">
        <v>-14.6707</v>
      </c>
      <c r="L627">
        <v>72.356000000000023</v>
      </c>
      <c r="M627">
        <v>0</v>
      </c>
      <c r="N627">
        <v>20.735299999999999</v>
      </c>
      <c r="O627">
        <v>1.6498999999999999</v>
      </c>
      <c r="P627">
        <v>0</v>
      </c>
      <c r="Q627">
        <v>3.2771800000000002E-3</v>
      </c>
      <c r="R627">
        <v>0</v>
      </c>
      <c r="S627">
        <v>1.19421E-3</v>
      </c>
      <c r="T627">
        <v>0</v>
      </c>
    </row>
    <row r="628" spans="1:20" x14ac:dyDescent="0.25">
      <c r="A628">
        <f t="shared" ref="A628:A631" si="153">IF(AND(E628&gt;271.09,E628&lt;272.09),0,1/0)</f>
        <v>0</v>
      </c>
      <c r="B628">
        <v>239284</v>
      </c>
      <c r="C628">
        <v>476679</v>
      </c>
      <c r="D628">
        <v>272.52699999999999</v>
      </c>
      <c r="E628">
        <v>271.59609999999998</v>
      </c>
      <c r="F628">
        <v>233.80760000000001</v>
      </c>
      <c r="G628">
        <v>13.314323765000001</v>
      </c>
      <c r="H628">
        <v>4.7015063450000003</v>
      </c>
      <c r="I628">
        <v>-6.3667392349999989</v>
      </c>
      <c r="J628">
        <v>15.489052511945571</v>
      </c>
      <c r="K628">
        <v>-6.4345699999999999</v>
      </c>
      <c r="L628">
        <v>76.929800000000029</v>
      </c>
      <c r="M628">
        <v>0</v>
      </c>
      <c r="N628">
        <v>14.384</v>
      </c>
      <c r="O628">
        <v>1.08952</v>
      </c>
      <c r="P628">
        <v>0</v>
      </c>
      <c r="Q628">
        <v>5.7625000000000003E-3</v>
      </c>
      <c r="R628">
        <v>0</v>
      </c>
      <c r="S628">
        <v>1.1838300000000001E-3</v>
      </c>
      <c r="T628">
        <v>0</v>
      </c>
    </row>
    <row r="629" spans="1:20" x14ac:dyDescent="0.25">
      <c r="A629">
        <f t="shared" si="153"/>
        <v>0</v>
      </c>
      <c r="B629">
        <v>239294</v>
      </c>
      <c r="C629">
        <v>476685</v>
      </c>
      <c r="D629">
        <v>280.94900000000001</v>
      </c>
      <c r="E629">
        <v>271.38210000000004</v>
      </c>
      <c r="F629">
        <v>233.59360000000001</v>
      </c>
      <c r="G629">
        <v>14.666210825</v>
      </c>
      <c r="H629">
        <v>4.6234159500000001</v>
      </c>
      <c r="I629">
        <v>-5.7947915600000002</v>
      </c>
      <c r="J629">
        <v>16.433299249813132</v>
      </c>
      <c r="K629">
        <v>-6.4526899999999996</v>
      </c>
      <c r="L629">
        <v>76.940600000000074</v>
      </c>
      <c r="M629">
        <v>0</v>
      </c>
      <c r="N629">
        <v>13.694800000000001</v>
      </c>
      <c r="O629">
        <v>1.0320400000000001</v>
      </c>
      <c r="P629">
        <v>0</v>
      </c>
      <c r="Q629">
        <v>7.1043199999999999E-3</v>
      </c>
      <c r="R629">
        <v>0</v>
      </c>
      <c r="S629">
        <v>1.1838E-3</v>
      </c>
      <c r="T629">
        <v>0</v>
      </c>
    </row>
    <row r="630" spans="1:20" x14ac:dyDescent="0.25">
      <c r="A630">
        <f t="shared" si="153"/>
        <v>0</v>
      </c>
      <c r="B630">
        <v>239295</v>
      </c>
      <c r="C630">
        <v>476684</v>
      </c>
      <c r="D630">
        <v>285.55489999999998</v>
      </c>
      <c r="E630">
        <v>271.52809999999999</v>
      </c>
      <c r="F630">
        <v>233.73960000000002</v>
      </c>
      <c r="G630">
        <v>15.734161444999998</v>
      </c>
      <c r="H630">
        <v>4.3400897449999993</v>
      </c>
      <c r="I630">
        <v>-5.5515636999999991</v>
      </c>
      <c r="J630">
        <v>17.240071777319731</v>
      </c>
      <c r="K630">
        <v>-6.4508999999999999</v>
      </c>
      <c r="L630">
        <v>76.951400000000021</v>
      </c>
      <c r="M630">
        <v>0</v>
      </c>
      <c r="N630">
        <v>13.594200000000001</v>
      </c>
      <c r="O630">
        <v>1.02518</v>
      </c>
      <c r="P630">
        <v>0</v>
      </c>
      <c r="Q630">
        <v>8.2225800000000002E-3</v>
      </c>
      <c r="R630">
        <v>0</v>
      </c>
      <c r="S630">
        <v>1.1837799999999999E-3</v>
      </c>
      <c r="T630">
        <v>0</v>
      </c>
    </row>
    <row r="631" spans="1:20" x14ac:dyDescent="0.25">
      <c r="A631">
        <f t="shared" si="153"/>
        <v>0</v>
      </c>
      <c r="B631">
        <v>239297</v>
      </c>
      <c r="C631">
        <v>476682</v>
      </c>
      <c r="D631">
        <v>281.17099999999999</v>
      </c>
      <c r="E631">
        <v>271.31610000000001</v>
      </c>
      <c r="F631">
        <v>237.91159999999999</v>
      </c>
      <c r="G631">
        <v>14.867194675</v>
      </c>
      <c r="H631">
        <v>3.7902089549999998</v>
      </c>
      <c r="I631">
        <v>-5.8387481649999993</v>
      </c>
      <c r="J631">
        <v>16.416154895748317</v>
      </c>
      <c r="K631">
        <v>-6.2358799999999999</v>
      </c>
      <c r="L631">
        <v>77.057600000000065</v>
      </c>
      <c r="M631">
        <v>0</v>
      </c>
      <c r="N631">
        <v>13.521800000000001</v>
      </c>
      <c r="O631">
        <v>1.1062700000000001</v>
      </c>
      <c r="P631">
        <v>0</v>
      </c>
      <c r="Q631">
        <v>9.2392900000000007E-3</v>
      </c>
      <c r="R631">
        <v>0</v>
      </c>
      <c r="S631">
        <v>1.1835700000000001E-3</v>
      </c>
      <c r="T631">
        <v>0</v>
      </c>
    </row>
    <row r="632" spans="1:20" x14ac:dyDescent="0.25">
      <c r="A632">
        <f t="shared" ref="A632:A636" si="154">IF(AND(E632&gt;271.09,E632&lt;272.09),0,1/0)</f>
        <v>0</v>
      </c>
      <c r="B632">
        <v>239629</v>
      </c>
      <c r="C632">
        <v>477406</v>
      </c>
      <c r="D632">
        <v>272.37700000000001</v>
      </c>
      <c r="E632">
        <v>271.4461</v>
      </c>
      <c r="F632">
        <v>246.83560000000003</v>
      </c>
      <c r="G632">
        <v>14.499203285</v>
      </c>
      <c r="H632">
        <v>1.7193056164999998</v>
      </c>
      <c r="I632">
        <v>-5.3435326199999995</v>
      </c>
      <c r="J632">
        <v>15.547869582797745</v>
      </c>
      <c r="K632">
        <v>-5.7774200000000002</v>
      </c>
      <c r="L632">
        <v>77.277199999999993</v>
      </c>
      <c r="M632">
        <v>0</v>
      </c>
      <c r="N632">
        <v>13.980399999999999</v>
      </c>
      <c r="O632">
        <v>1.3450599999999999</v>
      </c>
      <c r="P632">
        <v>0</v>
      </c>
      <c r="Q632">
        <v>9.1138499999999997E-3</v>
      </c>
      <c r="R632">
        <v>0</v>
      </c>
      <c r="S632">
        <v>1.18312E-3</v>
      </c>
      <c r="T632">
        <v>0</v>
      </c>
    </row>
    <row r="633" spans="1:20" x14ac:dyDescent="0.25">
      <c r="A633">
        <f t="shared" si="154"/>
        <v>0</v>
      </c>
      <c r="B633">
        <v>239630</v>
      </c>
      <c r="C633">
        <v>477405</v>
      </c>
      <c r="D633">
        <v>276.63099999999997</v>
      </c>
      <c r="E633">
        <v>271.38909999999998</v>
      </c>
      <c r="F633">
        <v>242.52560000000003</v>
      </c>
      <c r="G633">
        <v>14.562037804999999</v>
      </c>
      <c r="H633">
        <v>2.7916676449999995</v>
      </c>
      <c r="I633">
        <v>-5.7401066299999997</v>
      </c>
      <c r="J633">
        <v>15.899533873612743</v>
      </c>
      <c r="K633">
        <v>-5.9987899999999996</v>
      </c>
      <c r="L633">
        <v>77.174600000000069</v>
      </c>
      <c r="M633">
        <v>0</v>
      </c>
      <c r="N633">
        <v>13.8255</v>
      </c>
      <c r="O633">
        <v>1.2312000000000001</v>
      </c>
      <c r="P633">
        <v>0</v>
      </c>
      <c r="Q633">
        <v>8.6808100000000006E-3</v>
      </c>
      <c r="R633">
        <v>0</v>
      </c>
      <c r="S633">
        <v>1.18333E-3</v>
      </c>
      <c r="T633">
        <v>0</v>
      </c>
    </row>
    <row r="634" spans="1:20" x14ac:dyDescent="0.25">
      <c r="A634">
        <f t="shared" si="154"/>
        <v>0</v>
      </c>
      <c r="B634">
        <v>239631</v>
      </c>
      <c r="C634">
        <v>477404</v>
      </c>
      <c r="D634">
        <v>263.59899999999999</v>
      </c>
      <c r="E634">
        <v>271.59209999999996</v>
      </c>
      <c r="F634">
        <v>242.72760000000002</v>
      </c>
      <c r="G634">
        <v>13.486154129999999</v>
      </c>
      <c r="H634">
        <v>2.7212937699999999</v>
      </c>
      <c r="I634">
        <v>-6.2490623049999998</v>
      </c>
      <c r="J634">
        <v>15.110677439894241</v>
      </c>
      <c r="K634">
        <v>-5.9819899999999997</v>
      </c>
      <c r="L634">
        <v>77.12420000000003</v>
      </c>
      <c r="M634">
        <v>0</v>
      </c>
      <c r="N634">
        <v>15.482699999999999</v>
      </c>
      <c r="O634">
        <v>1.34097</v>
      </c>
      <c r="P634">
        <v>0</v>
      </c>
      <c r="Q634">
        <v>6.7465900000000002E-3</v>
      </c>
      <c r="R634">
        <v>0</v>
      </c>
      <c r="S634">
        <v>1.1834300000000001E-3</v>
      </c>
      <c r="T634">
        <v>0</v>
      </c>
    </row>
    <row r="635" spans="1:20" x14ac:dyDescent="0.25">
      <c r="A635">
        <f t="shared" si="154"/>
        <v>0</v>
      </c>
      <c r="B635">
        <v>239632</v>
      </c>
      <c r="C635">
        <v>477403</v>
      </c>
      <c r="D635">
        <v>267.70699999999999</v>
      </c>
      <c r="E635">
        <v>271.43010000000004</v>
      </c>
      <c r="F635">
        <v>242.56559999999999</v>
      </c>
      <c r="G635">
        <v>13.698122209999999</v>
      </c>
      <c r="H635">
        <v>2.7956440150000001</v>
      </c>
      <c r="I635">
        <v>-6.1330586</v>
      </c>
      <c r="J635">
        <v>15.266583944345065</v>
      </c>
      <c r="K635">
        <v>-5.9916099999999997</v>
      </c>
      <c r="L635">
        <v>77.142200000000017</v>
      </c>
      <c r="M635">
        <v>0</v>
      </c>
      <c r="N635">
        <v>14.8826</v>
      </c>
      <c r="O635">
        <v>1.3001799999999999</v>
      </c>
      <c r="P635">
        <v>0</v>
      </c>
      <c r="Q635">
        <v>7.0234499999999997E-3</v>
      </c>
      <c r="R635">
        <v>0</v>
      </c>
      <c r="S635">
        <v>1.1833900000000001E-3</v>
      </c>
      <c r="T635">
        <v>0</v>
      </c>
    </row>
    <row r="636" spans="1:20" x14ac:dyDescent="0.25">
      <c r="A636">
        <f t="shared" si="154"/>
        <v>0</v>
      </c>
      <c r="B636">
        <v>239633</v>
      </c>
      <c r="C636">
        <v>477402</v>
      </c>
      <c r="D636">
        <v>263.36700000000002</v>
      </c>
      <c r="E636">
        <v>271.36009999999999</v>
      </c>
      <c r="F636">
        <v>246.83560000000003</v>
      </c>
      <c r="G636">
        <v>13.8527282</v>
      </c>
      <c r="H636">
        <v>1.6817308885</v>
      </c>
      <c r="I636">
        <v>-5.7127051099999999</v>
      </c>
      <c r="J636">
        <v>15.078504469549703</v>
      </c>
      <c r="K636">
        <v>-5.7740299999999998</v>
      </c>
      <c r="L636">
        <v>77.235800000000054</v>
      </c>
      <c r="M636">
        <v>0</v>
      </c>
      <c r="N636">
        <v>15.1412</v>
      </c>
      <c r="O636">
        <v>1.41981</v>
      </c>
      <c r="P636">
        <v>0</v>
      </c>
      <c r="Q636">
        <v>8.1057500000000001E-3</v>
      </c>
      <c r="R636">
        <v>0</v>
      </c>
      <c r="S636">
        <v>1.1831999999999999E-3</v>
      </c>
      <c r="T636">
        <v>0</v>
      </c>
    </row>
    <row r="637" spans="1:20" x14ac:dyDescent="0.25">
      <c r="A637">
        <f t="shared" ref="A637:A638" si="155">IF(AND(E637&gt;271.09,E637&lt;272.09),0,1/0)</f>
        <v>0</v>
      </c>
      <c r="B637">
        <v>239748</v>
      </c>
      <c r="C637">
        <v>477271</v>
      </c>
      <c r="D637">
        <v>254.673</v>
      </c>
      <c r="E637">
        <v>271.59010000000001</v>
      </c>
      <c r="F637">
        <v>242.72560000000001</v>
      </c>
      <c r="G637">
        <v>13.215642859999999</v>
      </c>
      <c r="H637">
        <v>2.8057621049999999</v>
      </c>
      <c r="I637">
        <v>-6.5210105799999996</v>
      </c>
      <c r="J637">
        <v>15.001636449980879</v>
      </c>
      <c r="K637">
        <v>-5.9808300000000001</v>
      </c>
      <c r="L637">
        <v>77.048600000000079</v>
      </c>
      <c r="M637">
        <v>0</v>
      </c>
      <c r="N637">
        <v>16.929400000000001</v>
      </c>
      <c r="O637">
        <v>1.42791</v>
      </c>
      <c r="P637">
        <v>0</v>
      </c>
      <c r="Q637">
        <v>7.3684299999999996E-3</v>
      </c>
      <c r="R637">
        <v>0</v>
      </c>
      <c r="S637">
        <v>1.18358E-3</v>
      </c>
      <c r="T637">
        <v>0</v>
      </c>
    </row>
    <row r="638" spans="1:20" x14ac:dyDescent="0.25">
      <c r="A638">
        <f t="shared" si="155"/>
        <v>0</v>
      </c>
      <c r="B638">
        <v>239749</v>
      </c>
      <c r="C638">
        <v>477270</v>
      </c>
      <c r="D638">
        <v>245.77199999999999</v>
      </c>
      <c r="E638">
        <v>271.61210000000005</v>
      </c>
      <c r="F638">
        <v>242.74859999999998</v>
      </c>
      <c r="G638">
        <v>13.233201879999999</v>
      </c>
      <c r="H638">
        <v>2.9193248700000001</v>
      </c>
      <c r="I638">
        <v>-6.4286288750000002</v>
      </c>
      <c r="J638">
        <v>14.99891192406702</v>
      </c>
      <c r="K638">
        <v>-5.9799100000000003</v>
      </c>
      <c r="L638">
        <v>76.951400000000021</v>
      </c>
      <c r="M638">
        <v>0</v>
      </c>
      <c r="N638">
        <v>18.668199999999999</v>
      </c>
      <c r="O638">
        <v>1.53644</v>
      </c>
      <c r="P638">
        <v>0</v>
      </c>
      <c r="Q638">
        <v>8.6747300000000003E-3</v>
      </c>
      <c r="R638">
        <v>0</v>
      </c>
      <c r="S638">
        <v>1.18377E-3</v>
      </c>
      <c r="T638">
        <v>0</v>
      </c>
    </row>
    <row r="639" spans="1:20" x14ac:dyDescent="0.25">
      <c r="A639">
        <f t="shared" ref="A639:A646" si="156">IF(AND(E639&gt;271.09,E639&lt;272.09),0,1/0)</f>
        <v>0</v>
      </c>
      <c r="B639">
        <v>239988</v>
      </c>
      <c r="C639">
        <v>477511</v>
      </c>
      <c r="D639">
        <v>287.73270000000002</v>
      </c>
      <c r="E639">
        <v>271.23810000000003</v>
      </c>
      <c r="F639">
        <v>249.11960000000002</v>
      </c>
      <c r="G639">
        <v>17.124946065</v>
      </c>
      <c r="H639">
        <v>0.85840379499999997</v>
      </c>
      <c r="I639">
        <v>-4.5376484049999997</v>
      </c>
      <c r="J639">
        <v>17.736710175560415</v>
      </c>
      <c r="K639">
        <v>-5.67516</v>
      </c>
      <c r="L639">
        <v>77.356400000000065</v>
      </c>
      <c r="M639">
        <v>0</v>
      </c>
      <c r="N639">
        <v>12.2812</v>
      </c>
      <c r="O639">
        <v>1.2710600000000001</v>
      </c>
      <c r="P639">
        <v>0</v>
      </c>
      <c r="Q639">
        <v>1.3995799999999999E-2</v>
      </c>
      <c r="R639">
        <v>0</v>
      </c>
      <c r="S639">
        <v>1.18296E-3</v>
      </c>
      <c r="T639">
        <v>0</v>
      </c>
    </row>
    <row r="640" spans="1:20" x14ac:dyDescent="0.25">
      <c r="A640">
        <f t="shared" si="156"/>
        <v>0</v>
      </c>
      <c r="B640">
        <v>240003</v>
      </c>
      <c r="C640">
        <v>477512</v>
      </c>
      <c r="D640">
        <v>292.13009999999997</v>
      </c>
      <c r="E640">
        <v>271.23810000000003</v>
      </c>
      <c r="F640">
        <v>249.18460000000002</v>
      </c>
      <c r="G640">
        <v>18.182069935000001</v>
      </c>
      <c r="H640">
        <v>0.23180465449999998</v>
      </c>
      <c r="I640">
        <v>-4.34400706</v>
      </c>
      <c r="J640">
        <v>18.695234629616412</v>
      </c>
      <c r="K640">
        <v>-5.6781300000000003</v>
      </c>
      <c r="L640">
        <v>77.361800000000045</v>
      </c>
      <c r="M640">
        <v>0</v>
      </c>
      <c r="N640">
        <v>12.0153</v>
      </c>
      <c r="O640">
        <v>1.23682</v>
      </c>
      <c r="P640">
        <v>0</v>
      </c>
      <c r="Q640">
        <v>1.4559600000000001E-2</v>
      </c>
      <c r="R640">
        <v>0</v>
      </c>
      <c r="S640">
        <v>1.1829399999999999E-3</v>
      </c>
      <c r="T640">
        <v>0</v>
      </c>
    </row>
    <row r="641" spans="1:20" x14ac:dyDescent="0.25">
      <c r="A641">
        <f t="shared" si="156"/>
        <v>0</v>
      </c>
      <c r="B641">
        <v>240006</v>
      </c>
      <c r="C641">
        <v>477525</v>
      </c>
      <c r="D641">
        <v>287.78579999999999</v>
      </c>
      <c r="E641">
        <v>271.23810000000003</v>
      </c>
      <c r="F641">
        <v>253.52860000000001</v>
      </c>
      <c r="G641">
        <v>17.503449244999999</v>
      </c>
      <c r="H641">
        <v>-0.34504064849999999</v>
      </c>
      <c r="I641">
        <v>-3.7485358099999999</v>
      </c>
      <c r="J641">
        <v>17.903667480163406</v>
      </c>
      <c r="K641">
        <v>-5.4497799999999996</v>
      </c>
      <c r="L641">
        <v>77.473400000000055</v>
      </c>
      <c r="M641">
        <v>0</v>
      </c>
      <c r="N641">
        <v>11.23</v>
      </c>
      <c r="O641">
        <v>1.31517</v>
      </c>
      <c r="P641">
        <v>0</v>
      </c>
      <c r="Q641">
        <v>1.50169E-2</v>
      </c>
      <c r="R641">
        <v>0</v>
      </c>
      <c r="S641">
        <v>1.18272E-3</v>
      </c>
      <c r="T641">
        <v>0</v>
      </c>
    </row>
    <row r="642" spans="1:20" x14ac:dyDescent="0.25">
      <c r="A642">
        <f t="shared" si="156"/>
        <v>0</v>
      </c>
      <c r="B642">
        <v>240007</v>
      </c>
      <c r="C642">
        <v>477524</v>
      </c>
      <c r="D642">
        <v>287.91660000000002</v>
      </c>
      <c r="E642">
        <v>271.23810000000003</v>
      </c>
      <c r="F642">
        <v>255.75960000000001</v>
      </c>
      <c r="G642">
        <v>17.642878100000001</v>
      </c>
      <c r="H642">
        <v>-0.94040953650000003</v>
      </c>
      <c r="I642">
        <v>-3.28160761</v>
      </c>
      <c r="J642">
        <v>17.970099227711842</v>
      </c>
      <c r="K642">
        <v>-5.3355600000000001</v>
      </c>
      <c r="L642">
        <v>77.53460000000004</v>
      </c>
      <c r="M642">
        <v>0</v>
      </c>
      <c r="N642">
        <v>10.4404</v>
      </c>
      <c r="O642">
        <v>1.3328100000000001</v>
      </c>
      <c r="P642">
        <v>0</v>
      </c>
      <c r="Q642">
        <v>1.54898E-2</v>
      </c>
      <c r="R642">
        <v>0</v>
      </c>
      <c r="S642">
        <v>1.1825900000000001E-3</v>
      </c>
      <c r="T642">
        <v>0</v>
      </c>
    </row>
    <row r="643" spans="1:20" x14ac:dyDescent="0.25">
      <c r="A643">
        <f t="shared" si="156"/>
        <v>0</v>
      </c>
      <c r="B643">
        <v>240008</v>
      </c>
      <c r="C643">
        <v>477523</v>
      </c>
      <c r="D643">
        <v>290.01679999999999</v>
      </c>
      <c r="E643">
        <v>271.23810000000003</v>
      </c>
      <c r="F643">
        <v>253.65959999999998</v>
      </c>
      <c r="G643">
        <v>18.066676464999997</v>
      </c>
      <c r="H643">
        <v>-0.69627222950000001</v>
      </c>
      <c r="I643">
        <v>-3.6618824399999998</v>
      </c>
      <c r="J643">
        <v>18.447194272109186</v>
      </c>
      <c r="K643">
        <v>-5.4463499999999998</v>
      </c>
      <c r="L643">
        <v>77.478800000000035</v>
      </c>
      <c r="M643">
        <v>0</v>
      </c>
      <c r="N643">
        <v>11.023999999999999</v>
      </c>
      <c r="O643">
        <v>1.2907200000000001</v>
      </c>
      <c r="P643">
        <v>0</v>
      </c>
      <c r="Q643">
        <v>1.51252E-2</v>
      </c>
      <c r="R643">
        <v>0</v>
      </c>
      <c r="S643">
        <v>1.1827000000000001E-3</v>
      </c>
      <c r="T643">
        <v>0</v>
      </c>
    </row>
    <row r="644" spans="1:20" x14ac:dyDescent="0.25">
      <c r="A644">
        <f t="shared" si="156"/>
        <v>0</v>
      </c>
      <c r="B644">
        <v>240013</v>
      </c>
      <c r="C644">
        <v>477534</v>
      </c>
      <c r="D644">
        <v>291.21899999999999</v>
      </c>
      <c r="E644">
        <v>271.23810000000003</v>
      </c>
      <c r="F644">
        <v>253.70259999999999</v>
      </c>
      <c r="G644">
        <v>18.373329394999999</v>
      </c>
      <c r="H644">
        <v>-0.93945678249999987</v>
      </c>
      <c r="I644">
        <v>-3.6039101149999997</v>
      </c>
      <c r="J644">
        <v>18.746999232419988</v>
      </c>
      <c r="K644">
        <v>-5.4460100000000002</v>
      </c>
      <c r="L644">
        <v>77.482400000000055</v>
      </c>
      <c r="M644">
        <v>0</v>
      </c>
      <c r="N644">
        <v>10.9016</v>
      </c>
      <c r="O644">
        <v>1.2722500000000001</v>
      </c>
      <c r="P644">
        <v>0</v>
      </c>
      <c r="Q644">
        <v>1.5484299999999999E-2</v>
      </c>
      <c r="R644">
        <v>0</v>
      </c>
      <c r="S644">
        <v>1.1827000000000001E-3</v>
      </c>
      <c r="T644">
        <v>0</v>
      </c>
    </row>
    <row r="645" spans="1:20" x14ac:dyDescent="0.25">
      <c r="A645">
        <f t="shared" si="156"/>
        <v>0</v>
      </c>
      <c r="B645">
        <v>240014</v>
      </c>
      <c r="C645">
        <v>477533</v>
      </c>
      <c r="D645">
        <v>293.29179999999997</v>
      </c>
      <c r="E645">
        <v>271.23810000000003</v>
      </c>
      <c r="F645">
        <v>253.67159999999998</v>
      </c>
      <c r="G645">
        <v>18.825671009999997</v>
      </c>
      <c r="H645">
        <v>-1.4064912814999999</v>
      </c>
      <c r="I645">
        <v>-3.5241661799999999</v>
      </c>
      <c r="J645">
        <v>19.204266556313616</v>
      </c>
      <c r="K645">
        <v>-5.4508099999999997</v>
      </c>
      <c r="L645">
        <v>77.484200000000016</v>
      </c>
      <c r="M645">
        <v>0</v>
      </c>
      <c r="N645">
        <v>10.726900000000001</v>
      </c>
      <c r="O645">
        <v>1.2376199999999999</v>
      </c>
      <c r="P645">
        <v>0</v>
      </c>
      <c r="Q645">
        <v>1.4641700000000001E-2</v>
      </c>
      <c r="R645">
        <v>0</v>
      </c>
      <c r="S645">
        <v>1.1826899999999999E-3</v>
      </c>
      <c r="T645">
        <v>0</v>
      </c>
    </row>
    <row r="646" spans="1:20" x14ac:dyDescent="0.25">
      <c r="A646">
        <f t="shared" si="156"/>
        <v>0</v>
      </c>
      <c r="B646">
        <v>240018</v>
      </c>
      <c r="C646">
        <v>477529</v>
      </c>
      <c r="D646">
        <v>294.4787</v>
      </c>
      <c r="E646">
        <v>271.23810000000003</v>
      </c>
      <c r="F646">
        <v>253.67960000000002</v>
      </c>
      <c r="G646">
        <v>19.082186244999999</v>
      </c>
      <c r="H646">
        <v>-1.7606874234999998</v>
      </c>
      <c r="I646">
        <v>-3.4648355899999999</v>
      </c>
      <c r="J646">
        <v>19.473955370131382</v>
      </c>
      <c r="K646">
        <v>-5.4522700000000004</v>
      </c>
      <c r="L646">
        <v>77.487800000000021</v>
      </c>
      <c r="M646">
        <v>0</v>
      </c>
      <c r="N646">
        <v>10.606299999999999</v>
      </c>
      <c r="O646">
        <v>1.21261</v>
      </c>
      <c r="P646">
        <v>0</v>
      </c>
      <c r="Q646">
        <v>1.50867E-2</v>
      </c>
      <c r="R646">
        <v>0</v>
      </c>
      <c r="S646">
        <v>1.1826899999999999E-3</v>
      </c>
      <c r="T646">
        <v>0</v>
      </c>
    </row>
    <row r="647" spans="1:20" x14ac:dyDescent="0.25">
      <c r="A647">
        <f t="shared" ref="A647:A648" si="157">IF(AND(E647&gt;271.09,E647&lt;272.09),0,1/0)</f>
        <v>0</v>
      </c>
      <c r="B647">
        <v>240054</v>
      </c>
      <c r="C647">
        <v>477445</v>
      </c>
      <c r="D647">
        <v>289.98860000000002</v>
      </c>
      <c r="E647">
        <v>271.21010000000001</v>
      </c>
      <c r="F647">
        <v>237.91159999999999</v>
      </c>
      <c r="G647">
        <v>16.87976939</v>
      </c>
      <c r="H647">
        <v>3.2239108750000001</v>
      </c>
      <c r="I647">
        <v>-5.4694575649999999</v>
      </c>
      <c r="J647">
        <v>18.034277974037664</v>
      </c>
      <c r="K647">
        <v>-6.2474299999999996</v>
      </c>
      <c r="L647">
        <v>77.059400000000025</v>
      </c>
      <c r="M647">
        <v>0</v>
      </c>
      <c r="N647">
        <v>13.1919</v>
      </c>
      <c r="O647">
        <v>1.0753200000000001</v>
      </c>
      <c r="P647">
        <v>0</v>
      </c>
      <c r="Q647">
        <v>1.10741E-2</v>
      </c>
      <c r="R647">
        <v>0</v>
      </c>
      <c r="S647">
        <v>1.18356E-3</v>
      </c>
      <c r="T647">
        <v>0</v>
      </c>
    </row>
    <row r="648" spans="1:20" x14ac:dyDescent="0.25">
      <c r="A648">
        <f t="shared" si="157"/>
        <v>0</v>
      </c>
      <c r="B648">
        <v>240110</v>
      </c>
      <c r="C648">
        <v>477501</v>
      </c>
      <c r="D648">
        <v>283.53989999999999</v>
      </c>
      <c r="E648">
        <v>271.23810000000003</v>
      </c>
      <c r="F648">
        <v>253.74460000000002</v>
      </c>
      <c r="G648">
        <v>16.539081095</v>
      </c>
      <c r="H648">
        <v>-9.47553223E-2</v>
      </c>
      <c r="I648">
        <v>-3.7620987749999997</v>
      </c>
      <c r="J648">
        <v>16.961826824695123</v>
      </c>
      <c r="K648">
        <v>-5.4334600000000002</v>
      </c>
      <c r="L648">
        <v>77.475200000000015</v>
      </c>
      <c r="M648">
        <v>0</v>
      </c>
      <c r="N648">
        <v>11.483599999999999</v>
      </c>
      <c r="O648">
        <v>1.3542000000000001</v>
      </c>
      <c r="P648">
        <v>0</v>
      </c>
      <c r="Q648">
        <v>1.3953399999999999E-2</v>
      </c>
      <c r="R648">
        <v>0</v>
      </c>
      <c r="S648">
        <v>1.18271E-3</v>
      </c>
      <c r="T648">
        <v>0</v>
      </c>
    </row>
    <row r="649" spans="1:20" x14ac:dyDescent="0.25">
      <c r="A649">
        <f t="shared" ref="A649" si="158">IF(AND(E649&gt;271.09,E649&lt;272.09),0,1/0)</f>
        <v>0</v>
      </c>
      <c r="B649">
        <v>240196</v>
      </c>
      <c r="C649">
        <v>477847</v>
      </c>
      <c r="D649">
        <v>293.37559999999996</v>
      </c>
      <c r="E649">
        <v>271.23810000000003</v>
      </c>
      <c r="F649">
        <v>261.32460000000003</v>
      </c>
      <c r="G649">
        <v>18.307601180000002</v>
      </c>
      <c r="H649">
        <v>-2.7757227949999996</v>
      </c>
      <c r="I649">
        <v>-2.023755795</v>
      </c>
      <c r="J649">
        <v>18.62709009798407</v>
      </c>
      <c r="K649">
        <v>-5.0570300000000001</v>
      </c>
      <c r="L649">
        <v>77.696600000000004</v>
      </c>
      <c r="M649">
        <v>0</v>
      </c>
      <c r="N649">
        <v>7.0621099999999997</v>
      </c>
      <c r="O649">
        <v>1.4574800000000001</v>
      </c>
      <c r="P649">
        <v>0</v>
      </c>
      <c r="Q649">
        <v>1.6690400000000001E-2</v>
      </c>
      <c r="R649">
        <v>0</v>
      </c>
      <c r="S649">
        <v>1.1822600000000001E-3</v>
      </c>
      <c r="T649">
        <v>0</v>
      </c>
    </row>
    <row r="650" spans="1:20" x14ac:dyDescent="0.25">
      <c r="A650">
        <f t="shared" ref="A650:A651" si="159">IF(AND(E650&gt;271.09,E650&lt;272.09),0,1/0)</f>
        <v>0</v>
      </c>
      <c r="B650">
        <v>240269</v>
      </c>
      <c r="C650">
        <v>477790</v>
      </c>
      <c r="D650">
        <v>286.7319</v>
      </c>
      <c r="E650">
        <v>271.23810000000003</v>
      </c>
      <c r="F650">
        <v>258.11360000000002</v>
      </c>
      <c r="G650">
        <v>17.271973329999998</v>
      </c>
      <c r="H650">
        <v>-1.3579441345000001</v>
      </c>
      <c r="I650">
        <v>-2.6955261049999999</v>
      </c>
      <c r="J650">
        <v>17.533708562862298</v>
      </c>
      <c r="K650">
        <v>-5.2129300000000001</v>
      </c>
      <c r="L650">
        <v>77.597600000000085</v>
      </c>
      <c r="M650">
        <v>0</v>
      </c>
      <c r="N650">
        <v>9.4581</v>
      </c>
      <c r="O650">
        <v>1.3815299999999999</v>
      </c>
      <c r="P650">
        <v>0</v>
      </c>
      <c r="Q650">
        <v>1.4928800000000001E-2</v>
      </c>
      <c r="R650">
        <v>0</v>
      </c>
      <c r="S650">
        <v>1.18246E-3</v>
      </c>
      <c r="T650">
        <v>0</v>
      </c>
    </row>
    <row r="651" spans="1:20" x14ac:dyDescent="0.25">
      <c r="A651">
        <f t="shared" si="159"/>
        <v>0</v>
      </c>
      <c r="B651">
        <v>240270</v>
      </c>
      <c r="C651">
        <v>477789</v>
      </c>
      <c r="D651">
        <v>287.95479999999998</v>
      </c>
      <c r="E651">
        <v>271.23810000000003</v>
      </c>
      <c r="F651">
        <v>256.95960000000002</v>
      </c>
      <c r="G651">
        <v>17.624925380000001</v>
      </c>
      <c r="H651">
        <v>-1.2323735195000001</v>
      </c>
      <c r="I651">
        <v>-2.9995609299999999</v>
      </c>
      <c r="J651">
        <v>17.920772999927081</v>
      </c>
      <c r="K651">
        <v>-5.2739900000000004</v>
      </c>
      <c r="L651">
        <v>77.566999999999993</v>
      </c>
      <c r="M651">
        <v>0</v>
      </c>
      <c r="N651">
        <v>9.9195499999999992</v>
      </c>
      <c r="O651">
        <v>1.3456300000000001</v>
      </c>
      <c r="P651">
        <v>0</v>
      </c>
      <c r="Q651">
        <v>1.51392E-2</v>
      </c>
      <c r="R651">
        <v>0</v>
      </c>
      <c r="S651">
        <v>1.1825200000000001E-3</v>
      </c>
      <c r="T651">
        <v>0</v>
      </c>
    </row>
    <row r="652" spans="1:20" x14ac:dyDescent="0.25">
      <c r="A652">
        <f t="shared" ref="A652" si="160">IF(AND(E652&gt;271.09,E652&lt;272.09),0,1/0)</f>
        <v>0</v>
      </c>
      <c r="B652">
        <v>240467</v>
      </c>
      <c r="C652">
        <v>478104</v>
      </c>
      <c r="D652">
        <v>369.98399999999998</v>
      </c>
      <c r="E652">
        <v>271.58609999999999</v>
      </c>
      <c r="F652">
        <v>233.79760000000002</v>
      </c>
      <c r="G652">
        <v>8.2684086599999986</v>
      </c>
      <c r="H652">
        <v>-9.9405509849999998</v>
      </c>
      <c r="I652">
        <v>1.354985479</v>
      </c>
      <c r="J652">
        <v>13.000658494955104</v>
      </c>
      <c r="K652">
        <v>-6.4661299999999997</v>
      </c>
      <c r="L652">
        <v>76.746200000000073</v>
      </c>
      <c r="M652">
        <v>0</v>
      </c>
      <c r="N652">
        <v>16.906600000000001</v>
      </c>
      <c r="O652">
        <v>1.16154</v>
      </c>
      <c r="P652">
        <v>0</v>
      </c>
      <c r="Q652">
        <v>4.21558E-3</v>
      </c>
      <c r="R652">
        <v>0</v>
      </c>
      <c r="S652">
        <v>1.1841499999999999E-3</v>
      </c>
      <c r="T652">
        <v>0</v>
      </c>
    </row>
    <row r="653" spans="1:20" x14ac:dyDescent="0.25">
      <c r="A653">
        <f t="shared" ref="A653:A657" si="161">IF(AND(E653&gt;271.09,E653&lt;272.09),0,1/0)</f>
        <v>0</v>
      </c>
      <c r="B653">
        <v>240501</v>
      </c>
      <c r="C653">
        <v>478022</v>
      </c>
      <c r="D653">
        <v>361.52839999999998</v>
      </c>
      <c r="E653">
        <v>271.35910000000001</v>
      </c>
      <c r="F653">
        <v>233.57059999999998</v>
      </c>
      <c r="G653">
        <v>9.1190959349999989</v>
      </c>
      <c r="H653">
        <v>-11.188028805</v>
      </c>
      <c r="I653">
        <v>1.3233694005000001</v>
      </c>
      <c r="J653">
        <v>14.494178341093468</v>
      </c>
      <c r="K653">
        <v>-6.4817900000000002</v>
      </c>
      <c r="L653">
        <v>76.809200000000004</v>
      </c>
      <c r="M653">
        <v>0</v>
      </c>
      <c r="N653">
        <v>18.958100000000002</v>
      </c>
      <c r="O653">
        <v>1.53288</v>
      </c>
      <c r="P653">
        <v>0</v>
      </c>
      <c r="Q653">
        <v>5.6559399999999999E-3</v>
      </c>
      <c r="R653">
        <v>0</v>
      </c>
      <c r="S653">
        <v>1.18403E-3</v>
      </c>
      <c r="T653">
        <v>0</v>
      </c>
    </row>
    <row r="654" spans="1:20" x14ac:dyDescent="0.25">
      <c r="A654">
        <f t="shared" si="161"/>
        <v>0</v>
      </c>
      <c r="B654">
        <v>240503</v>
      </c>
      <c r="C654">
        <v>478020</v>
      </c>
      <c r="D654">
        <v>334.42739999999998</v>
      </c>
      <c r="E654">
        <v>271.44709999999998</v>
      </c>
      <c r="F654">
        <v>233.65860000000001</v>
      </c>
      <c r="G654">
        <v>18.876418940000001</v>
      </c>
      <c r="H654">
        <v>-11.29556796</v>
      </c>
      <c r="I654">
        <v>-3.2350722699999999</v>
      </c>
      <c r="J654">
        <v>22.234539350512577</v>
      </c>
      <c r="K654">
        <v>-6.51431</v>
      </c>
      <c r="L654">
        <v>77.036000000000072</v>
      </c>
      <c r="M654">
        <v>0</v>
      </c>
      <c r="N654">
        <v>25.866399999999999</v>
      </c>
      <c r="O654">
        <v>5.3679500000000004</v>
      </c>
      <c r="P654">
        <v>0</v>
      </c>
      <c r="Q654">
        <v>8.7669400000000008E-3</v>
      </c>
      <c r="R654">
        <v>0</v>
      </c>
      <c r="S654">
        <v>1.1835999999999999E-3</v>
      </c>
      <c r="T654">
        <v>0</v>
      </c>
    </row>
    <row r="655" spans="1:20" x14ac:dyDescent="0.25">
      <c r="A655">
        <f t="shared" si="161"/>
        <v>0</v>
      </c>
      <c r="B655">
        <v>240504</v>
      </c>
      <c r="C655">
        <v>478019</v>
      </c>
      <c r="D655">
        <v>339.09809999999999</v>
      </c>
      <c r="E655">
        <v>271.4991</v>
      </c>
      <c r="F655">
        <v>233.71060000000003</v>
      </c>
      <c r="G655">
        <v>16.66756509</v>
      </c>
      <c r="H655">
        <v>-12.84395069</v>
      </c>
      <c r="I655">
        <v>-1.8847442619999999</v>
      </c>
      <c r="J655">
        <v>21.126453944987553</v>
      </c>
      <c r="K655">
        <v>-6.5077299999999996</v>
      </c>
      <c r="L655">
        <v>77.036000000000072</v>
      </c>
      <c r="M655">
        <v>0</v>
      </c>
      <c r="N655">
        <v>24.318200000000001</v>
      </c>
      <c r="O655">
        <v>4.1723499999999998</v>
      </c>
      <c r="P655">
        <v>0</v>
      </c>
      <c r="Q655">
        <v>1.25186E-3</v>
      </c>
      <c r="R655">
        <v>0</v>
      </c>
      <c r="S655">
        <v>1.18359E-3</v>
      </c>
      <c r="T655">
        <v>0</v>
      </c>
    </row>
    <row r="656" spans="1:20" x14ac:dyDescent="0.25">
      <c r="A656">
        <f t="shared" si="161"/>
        <v>0</v>
      </c>
      <c r="B656">
        <v>240506</v>
      </c>
      <c r="C656">
        <v>478017</v>
      </c>
      <c r="D656">
        <v>334.58370000000002</v>
      </c>
      <c r="E656">
        <v>271.18610000000001</v>
      </c>
      <c r="F656">
        <v>237.91159999999999</v>
      </c>
      <c r="G656">
        <v>19.023288725</v>
      </c>
      <c r="H656">
        <v>-11.999503560000001</v>
      </c>
      <c r="I656">
        <v>-2.678478895</v>
      </c>
      <c r="J656">
        <v>22.650559569073017</v>
      </c>
      <c r="K656">
        <v>-6.3029099999999998</v>
      </c>
      <c r="L656">
        <v>77.172800000000009</v>
      </c>
      <c r="M656">
        <v>0</v>
      </c>
      <c r="N656">
        <v>20.921800000000001</v>
      </c>
      <c r="O656">
        <v>3.39751</v>
      </c>
      <c r="P656">
        <v>0</v>
      </c>
      <c r="Q656">
        <v>6.01112E-3</v>
      </c>
      <c r="R656">
        <v>0</v>
      </c>
      <c r="S656">
        <v>1.1833099999999999E-3</v>
      </c>
      <c r="T656">
        <v>0</v>
      </c>
    </row>
    <row r="657" spans="1:20" x14ac:dyDescent="0.25">
      <c r="A657">
        <f t="shared" si="161"/>
        <v>0</v>
      </c>
      <c r="B657">
        <v>240515</v>
      </c>
      <c r="C657">
        <v>478024</v>
      </c>
      <c r="D657">
        <v>356.94580000000002</v>
      </c>
      <c r="E657">
        <v>271.52509999999995</v>
      </c>
      <c r="F657">
        <v>233.73659999999998</v>
      </c>
      <c r="G657">
        <v>10.01726343</v>
      </c>
      <c r="H657">
        <v>-11.953106014999999</v>
      </c>
      <c r="I657">
        <v>1.0938639539999999</v>
      </c>
      <c r="J657">
        <v>15.633900613145302</v>
      </c>
      <c r="K657">
        <v>-6.4775099999999997</v>
      </c>
      <c r="L657">
        <v>76.859600000000043</v>
      </c>
      <c r="M657">
        <v>0</v>
      </c>
      <c r="N657">
        <v>19.8643</v>
      </c>
      <c r="O657">
        <v>1.7652000000000001</v>
      </c>
      <c r="P657">
        <v>0</v>
      </c>
      <c r="Q657">
        <v>6.2675999999999999E-3</v>
      </c>
      <c r="R657">
        <v>0</v>
      </c>
      <c r="S657">
        <v>1.1839299999999999E-3</v>
      </c>
      <c r="T657">
        <v>0</v>
      </c>
    </row>
    <row r="658" spans="1:20" x14ac:dyDescent="0.25">
      <c r="A658">
        <f t="shared" ref="A658:A663" si="162">IF(AND(E658&gt;271.09,E658&lt;272.09),0,1/0)</f>
        <v>0</v>
      </c>
      <c r="B658">
        <v>240596</v>
      </c>
      <c r="C658">
        <v>477991</v>
      </c>
      <c r="D658">
        <v>303.40260000000001</v>
      </c>
      <c r="E658">
        <v>271.50409999999999</v>
      </c>
      <c r="F658">
        <v>233.71560000000002</v>
      </c>
      <c r="G658">
        <v>19.73834635</v>
      </c>
      <c r="H658">
        <v>0.74636071199999998</v>
      </c>
      <c r="I658">
        <v>-5.3284145399999998</v>
      </c>
      <c r="J658">
        <v>20.458528110669615</v>
      </c>
      <c r="K658">
        <v>-6.4790900000000002</v>
      </c>
      <c r="L658">
        <v>76.983800000000073</v>
      </c>
      <c r="M658">
        <v>0</v>
      </c>
      <c r="N658">
        <v>14.290900000000001</v>
      </c>
      <c r="O658">
        <v>1.1412500000000001</v>
      </c>
      <c r="P658">
        <v>0</v>
      </c>
      <c r="Q658">
        <v>8.0492199999999993E-3</v>
      </c>
      <c r="R658">
        <v>0</v>
      </c>
      <c r="S658">
        <v>1.1837200000000001E-3</v>
      </c>
      <c r="T658">
        <v>0</v>
      </c>
    </row>
    <row r="659" spans="1:20" x14ac:dyDescent="0.25">
      <c r="A659">
        <f t="shared" si="162"/>
        <v>0</v>
      </c>
      <c r="B659">
        <v>240598</v>
      </c>
      <c r="C659">
        <v>477989</v>
      </c>
      <c r="D659">
        <v>308.02639999999997</v>
      </c>
      <c r="E659">
        <v>271.40009999999995</v>
      </c>
      <c r="F659">
        <v>233.61159999999998</v>
      </c>
      <c r="G659">
        <v>20.125944</v>
      </c>
      <c r="H659">
        <v>-0.64204596000000003</v>
      </c>
      <c r="I659">
        <v>-5.4181190849999989</v>
      </c>
      <c r="J659">
        <v>20.852382581497242</v>
      </c>
      <c r="K659">
        <v>-6.4893700000000001</v>
      </c>
      <c r="L659">
        <v>77.00180000000006</v>
      </c>
      <c r="M659">
        <v>0</v>
      </c>
      <c r="N659">
        <v>14.853199999999999</v>
      </c>
      <c r="O659">
        <v>1.28765</v>
      </c>
      <c r="P659">
        <v>0</v>
      </c>
      <c r="Q659">
        <v>7.9012400000000003E-3</v>
      </c>
      <c r="R659">
        <v>0</v>
      </c>
      <c r="S659">
        <v>1.1836800000000001E-3</v>
      </c>
      <c r="T659">
        <v>0</v>
      </c>
    </row>
    <row r="660" spans="1:20" x14ac:dyDescent="0.25">
      <c r="A660">
        <f t="shared" si="162"/>
        <v>0</v>
      </c>
      <c r="B660">
        <v>240606</v>
      </c>
      <c r="C660">
        <v>477997</v>
      </c>
      <c r="D660">
        <v>321.25029999999998</v>
      </c>
      <c r="E660">
        <v>271.40909999999997</v>
      </c>
      <c r="F660">
        <v>233.62159999999997</v>
      </c>
      <c r="G660">
        <v>21.411571349999999</v>
      </c>
      <c r="H660">
        <v>-4.9422342099999996</v>
      </c>
      <c r="I660">
        <v>-4.6092427499999999</v>
      </c>
      <c r="J660">
        <v>22.452754516786189</v>
      </c>
      <c r="K660">
        <v>-6.5083500000000001</v>
      </c>
      <c r="L660">
        <v>77.180000000000035</v>
      </c>
      <c r="M660">
        <v>0</v>
      </c>
      <c r="N660">
        <v>25.489699999999999</v>
      </c>
      <c r="O660">
        <v>4.8933499999999999</v>
      </c>
      <c r="P660">
        <v>0</v>
      </c>
      <c r="Q660">
        <v>4.6484200000000003E-2</v>
      </c>
      <c r="R660">
        <v>0</v>
      </c>
      <c r="S660">
        <v>1.18329E-3</v>
      </c>
      <c r="T660">
        <v>0</v>
      </c>
    </row>
    <row r="661" spans="1:20" x14ac:dyDescent="0.25">
      <c r="A661">
        <f t="shared" si="162"/>
        <v>0</v>
      </c>
      <c r="B661">
        <v>240607</v>
      </c>
      <c r="C661">
        <v>477996</v>
      </c>
      <c r="D661">
        <v>325.62470000000002</v>
      </c>
      <c r="E661">
        <v>271.15009999999995</v>
      </c>
      <c r="F661">
        <v>237.91159999999999</v>
      </c>
      <c r="G661">
        <v>21.363736799999998</v>
      </c>
      <c r="H661">
        <v>-8.0880153200000002</v>
      </c>
      <c r="I661">
        <v>-4.4681603549999993</v>
      </c>
      <c r="J661">
        <v>23.276376411164655</v>
      </c>
      <c r="K661">
        <v>-6.2993699999999997</v>
      </c>
      <c r="L661">
        <v>77.167400000000029</v>
      </c>
      <c r="M661">
        <v>0</v>
      </c>
      <c r="N661">
        <v>21.3629</v>
      </c>
      <c r="O661">
        <v>4.14452</v>
      </c>
      <c r="P661">
        <v>0</v>
      </c>
      <c r="Q661">
        <v>2.1245799999999999E-2</v>
      </c>
      <c r="R661">
        <v>0</v>
      </c>
      <c r="S661">
        <v>1.18334E-3</v>
      </c>
      <c r="T661">
        <v>0</v>
      </c>
    </row>
    <row r="662" spans="1:20" x14ac:dyDescent="0.25">
      <c r="A662">
        <f t="shared" si="162"/>
        <v>0</v>
      </c>
      <c r="B662">
        <v>240608</v>
      </c>
      <c r="C662">
        <v>477995</v>
      </c>
      <c r="D662">
        <v>325.95339999999999</v>
      </c>
      <c r="E662">
        <v>271.47910000000002</v>
      </c>
      <c r="F662">
        <v>233.69160000000002</v>
      </c>
      <c r="G662">
        <v>21.283028299999998</v>
      </c>
      <c r="H662">
        <v>-7.4015206300000003</v>
      </c>
      <c r="I662">
        <v>-4.7225692949999996</v>
      </c>
      <c r="J662">
        <v>23.022868240099736</v>
      </c>
      <c r="K662">
        <v>-6.5114099999999997</v>
      </c>
      <c r="L662">
        <v>77.068400000000025</v>
      </c>
      <c r="M662">
        <v>0</v>
      </c>
      <c r="N662">
        <v>27.04</v>
      </c>
      <c r="O662">
        <v>6.3142500000000004</v>
      </c>
      <c r="P662">
        <v>0</v>
      </c>
      <c r="Q662">
        <v>3.8598599999999997E-2</v>
      </c>
      <c r="R662">
        <v>0</v>
      </c>
      <c r="S662">
        <v>1.1835400000000001E-3</v>
      </c>
      <c r="T662">
        <v>0</v>
      </c>
    </row>
    <row r="663" spans="1:20" x14ac:dyDescent="0.25">
      <c r="A663">
        <f t="shared" si="162"/>
        <v>0</v>
      </c>
      <c r="B663">
        <v>240619</v>
      </c>
      <c r="C663">
        <v>478000</v>
      </c>
      <c r="D663">
        <v>316.60379999999998</v>
      </c>
      <c r="E663">
        <v>271.42309999999998</v>
      </c>
      <c r="F663">
        <v>233.63460000000001</v>
      </c>
      <c r="G663">
        <v>20.866296849999998</v>
      </c>
      <c r="H663">
        <v>-2.8561753899999998</v>
      </c>
      <c r="I663">
        <v>-5.2355603950000003</v>
      </c>
      <c r="J663">
        <v>21.701870305124718</v>
      </c>
      <c r="K663">
        <v>-6.4977299999999998</v>
      </c>
      <c r="L663">
        <v>77.057600000000065</v>
      </c>
      <c r="M663">
        <v>0</v>
      </c>
      <c r="N663">
        <v>20.206900000000001</v>
      </c>
      <c r="O663">
        <v>3.0335899999999998</v>
      </c>
      <c r="P663">
        <v>0</v>
      </c>
      <c r="Q663">
        <v>1.9253599999999999E-2</v>
      </c>
      <c r="R663">
        <v>0</v>
      </c>
      <c r="S663">
        <v>1.18356E-3</v>
      </c>
      <c r="T663">
        <v>0</v>
      </c>
    </row>
    <row r="664" spans="1:20" x14ac:dyDescent="0.25">
      <c r="A664">
        <f t="shared" ref="A664:A667" si="163">IF(AND(E664&gt;271.09,E664&lt;272.09),0,1/0)</f>
        <v>0</v>
      </c>
      <c r="B664">
        <v>244535</v>
      </c>
      <c r="C664">
        <v>482180</v>
      </c>
      <c r="D664">
        <v>300.10789999999997</v>
      </c>
      <c r="E664">
        <v>271.23810000000003</v>
      </c>
      <c r="F664">
        <v>253.6326</v>
      </c>
      <c r="G664">
        <v>19.607677320000001</v>
      </c>
      <c r="H664">
        <v>-3.4003278450000001</v>
      </c>
      <c r="I664">
        <v>-3.2655643350000001</v>
      </c>
      <c r="J664">
        <v>20.166485806028493</v>
      </c>
      <c r="K664">
        <v>-5.4611299999999998</v>
      </c>
      <c r="L664">
        <v>77.504000000000048</v>
      </c>
      <c r="M664">
        <v>0</v>
      </c>
      <c r="N664">
        <v>9.9820600000000006</v>
      </c>
      <c r="O664">
        <v>1.0801099999999999</v>
      </c>
      <c r="P664">
        <v>0</v>
      </c>
      <c r="Q664">
        <v>1.2844E-2</v>
      </c>
      <c r="R664">
        <v>0</v>
      </c>
      <c r="S664">
        <v>1.1826499999999999E-3</v>
      </c>
      <c r="T664">
        <v>0</v>
      </c>
    </row>
    <row r="665" spans="1:20" x14ac:dyDescent="0.25">
      <c r="A665">
        <f t="shared" si="163"/>
        <v>0</v>
      </c>
      <c r="B665">
        <v>244536</v>
      </c>
      <c r="C665">
        <v>482179</v>
      </c>
      <c r="D665">
        <v>302.20499999999998</v>
      </c>
      <c r="E665">
        <v>271.23810000000003</v>
      </c>
      <c r="F665">
        <v>253.6926</v>
      </c>
      <c r="G665">
        <v>19.652736285</v>
      </c>
      <c r="H665">
        <v>-3.8995788149999999</v>
      </c>
      <c r="I665">
        <v>-3.2368636049999999</v>
      </c>
      <c r="J665">
        <v>20.295665655984926</v>
      </c>
      <c r="K665">
        <v>-5.4595399999999996</v>
      </c>
      <c r="L665">
        <v>77.514800000000008</v>
      </c>
      <c r="M665">
        <v>0</v>
      </c>
      <c r="N665">
        <v>9.7416300000000007</v>
      </c>
      <c r="O665">
        <v>1.0343199999999999</v>
      </c>
      <c r="P665">
        <v>0</v>
      </c>
      <c r="Q665">
        <v>1.2194399999999999E-2</v>
      </c>
      <c r="R665">
        <v>0</v>
      </c>
      <c r="S665">
        <v>1.1826300000000001E-3</v>
      </c>
      <c r="T665">
        <v>0</v>
      </c>
    </row>
    <row r="666" spans="1:20" x14ac:dyDescent="0.25">
      <c r="A666">
        <f t="shared" si="163"/>
        <v>0</v>
      </c>
      <c r="B666">
        <v>244551</v>
      </c>
      <c r="C666">
        <v>482196</v>
      </c>
      <c r="D666">
        <v>305.46929999999998</v>
      </c>
      <c r="E666">
        <v>271.23810000000003</v>
      </c>
      <c r="F666">
        <v>249.23159999999999</v>
      </c>
      <c r="G666">
        <v>19.8003541</v>
      </c>
      <c r="H666">
        <v>-3.1344819199999998</v>
      </c>
      <c r="I666">
        <v>-3.8933386699999994</v>
      </c>
      <c r="J666">
        <v>20.42148587619204</v>
      </c>
      <c r="K666">
        <v>-5.6908399999999997</v>
      </c>
      <c r="L666">
        <v>77.401400000000024</v>
      </c>
      <c r="M666">
        <v>0</v>
      </c>
      <c r="N666">
        <v>10.8477</v>
      </c>
      <c r="O666">
        <v>1.01492</v>
      </c>
      <c r="P666">
        <v>0</v>
      </c>
      <c r="Q666">
        <v>1.17623E-2</v>
      </c>
      <c r="R666">
        <v>0</v>
      </c>
      <c r="S666">
        <v>1.18286E-3</v>
      </c>
      <c r="T666">
        <v>0</v>
      </c>
    </row>
    <row r="667" spans="1:20" x14ac:dyDescent="0.25">
      <c r="A667">
        <f t="shared" si="163"/>
        <v>0</v>
      </c>
      <c r="B667">
        <v>244558</v>
      </c>
      <c r="C667">
        <v>482205</v>
      </c>
      <c r="D667">
        <v>304.56529999999998</v>
      </c>
      <c r="E667">
        <v>271.23810000000003</v>
      </c>
      <c r="F667">
        <v>253.62359999999998</v>
      </c>
      <c r="G667">
        <v>19.696614149999998</v>
      </c>
      <c r="H667">
        <v>-4.324046469999999</v>
      </c>
      <c r="I667">
        <v>-3.2380250199999998</v>
      </c>
      <c r="J667">
        <v>20.423975932194143</v>
      </c>
      <c r="K667">
        <v>-5.4645999999999999</v>
      </c>
      <c r="L667">
        <v>77.522000000000034</v>
      </c>
      <c r="M667">
        <v>0</v>
      </c>
      <c r="N667">
        <v>9.5434699999999992</v>
      </c>
      <c r="O667">
        <v>0.98894599999999999</v>
      </c>
      <c r="P667">
        <v>0</v>
      </c>
      <c r="Q667">
        <v>1.0743300000000001E-2</v>
      </c>
      <c r="R667">
        <v>0</v>
      </c>
      <c r="S667">
        <v>1.18261E-3</v>
      </c>
      <c r="T667">
        <v>0</v>
      </c>
    </row>
    <row r="668" spans="1:20" x14ac:dyDescent="0.25">
      <c r="A668">
        <f t="shared" ref="A668:A670" si="164">IF(AND(E668&gt;271.09,E668&lt;272.09),0,1/0)</f>
        <v>0</v>
      </c>
      <c r="B668">
        <v>244637</v>
      </c>
      <c r="C668">
        <v>482158</v>
      </c>
      <c r="D668">
        <v>300.99119999999999</v>
      </c>
      <c r="E668">
        <v>271.23810000000003</v>
      </c>
      <c r="F668">
        <v>249.24760000000001</v>
      </c>
      <c r="G668">
        <v>19.591693100000001</v>
      </c>
      <c r="H668">
        <v>-2.0676927149999997</v>
      </c>
      <c r="I668">
        <v>-3.9361535449999998</v>
      </c>
      <c r="J668">
        <v>20.089875470446994</v>
      </c>
      <c r="K668">
        <v>-5.6862899999999996</v>
      </c>
      <c r="L668">
        <v>77.383400000000037</v>
      </c>
      <c r="M668">
        <v>0</v>
      </c>
      <c r="N668">
        <v>11.2761</v>
      </c>
      <c r="O668">
        <v>1.0995600000000001</v>
      </c>
      <c r="P668">
        <v>0</v>
      </c>
      <c r="Q668">
        <v>1.30595E-2</v>
      </c>
      <c r="R668">
        <v>0</v>
      </c>
      <c r="S668">
        <v>1.1829E-3</v>
      </c>
      <c r="T668">
        <v>0</v>
      </c>
    </row>
    <row r="669" spans="1:20" x14ac:dyDescent="0.25">
      <c r="A669">
        <f t="shared" si="164"/>
        <v>0</v>
      </c>
      <c r="B669">
        <v>244639</v>
      </c>
      <c r="C669">
        <v>482156</v>
      </c>
      <c r="D669">
        <v>296.56639999999999</v>
      </c>
      <c r="E669">
        <v>271.23810000000003</v>
      </c>
      <c r="F669">
        <v>249.21060000000003</v>
      </c>
      <c r="G669">
        <v>19.087146864999998</v>
      </c>
      <c r="H669">
        <v>-0.81471293749999996</v>
      </c>
      <c r="I669">
        <v>-4.1067240699999994</v>
      </c>
      <c r="J669">
        <v>19.540934348278398</v>
      </c>
      <c r="K669">
        <v>-5.6830499999999997</v>
      </c>
      <c r="L669">
        <v>77.369000000000071</v>
      </c>
      <c r="M669">
        <v>0</v>
      </c>
      <c r="N669">
        <v>11.695399999999999</v>
      </c>
      <c r="O669">
        <v>1.17963</v>
      </c>
      <c r="P669">
        <v>0</v>
      </c>
      <c r="Q669">
        <v>1.4373199999999999E-2</v>
      </c>
      <c r="R669">
        <v>0</v>
      </c>
      <c r="S669">
        <v>1.18293E-3</v>
      </c>
      <c r="T669">
        <v>0</v>
      </c>
    </row>
    <row r="670" spans="1:20" x14ac:dyDescent="0.25">
      <c r="A670">
        <f t="shared" si="164"/>
        <v>0</v>
      </c>
      <c r="B670">
        <v>244647</v>
      </c>
      <c r="C670">
        <v>482164</v>
      </c>
      <c r="D670">
        <v>298.94069999999999</v>
      </c>
      <c r="E670">
        <v>271.23810000000003</v>
      </c>
      <c r="F670">
        <v>253.6756</v>
      </c>
      <c r="G670">
        <v>19.579114385</v>
      </c>
      <c r="H670">
        <v>-3.0995016749999995</v>
      </c>
      <c r="I670">
        <v>-3.2916075899999999</v>
      </c>
      <c r="J670">
        <v>20.094360185404941</v>
      </c>
      <c r="K670">
        <v>-5.4579000000000004</v>
      </c>
      <c r="L670">
        <v>77.500400000000042</v>
      </c>
      <c r="M670">
        <v>0</v>
      </c>
      <c r="N670">
        <v>10.103300000000001</v>
      </c>
      <c r="O670">
        <v>1.10823</v>
      </c>
      <c r="P670">
        <v>0</v>
      </c>
      <c r="Q670">
        <v>1.3745800000000001E-2</v>
      </c>
      <c r="R670">
        <v>0</v>
      </c>
      <c r="S670">
        <v>1.1826600000000001E-3</v>
      </c>
      <c r="T670">
        <v>0</v>
      </c>
    </row>
    <row r="671" spans="1:20" x14ac:dyDescent="0.25">
      <c r="A671">
        <f t="shared" ref="A671:A672" si="165">IF(AND(E671&gt;271.09,E671&lt;272.09),0,1/0)</f>
        <v>0</v>
      </c>
      <c r="B671">
        <v>244658</v>
      </c>
      <c r="C671">
        <v>482169</v>
      </c>
      <c r="D671">
        <v>295.67650000000003</v>
      </c>
      <c r="E671">
        <v>271.23810000000003</v>
      </c>
      <c r="F671">
        <v>253.69359999999998</v>
      </c>
      <c r="G671">
        <v>19.259193764999999</v>
      </c>
      <c r="H671">
        <v>-2.1244052</v>
      </c>
      <c r="I671">
        <v>-3.4065483049999998</v>
      </c>
      <c r="J671">
        <v>19.673185133218777</v>
      </c>
      <c r="K671">
        <v>-5.45322</v>
      </c>
      <c r="L671">
        <v>77.491400000000041</v>
      </c>
      <c r="M671">
        <v>0</v>
      </c>
      <c r="N671">
        <v>10.4642</v>
      </c>
      <c r="O671">
        <v>1.18526</v>
      </c>
      <c r="P671">
        <v>0</v>
      </c>
      <c r="Q671">
        <v>1.52931E-2</v>
      </c>
      <c r="R671">
        <v>0</v>
      </c>
      <c r="S671">
        <v>1.18268E-3</v>
      </c>
      <c r="T671">
        <v>0</v>
      </c>
    </row>
    <row r="672" spans="1:20" x14ac:dyDescent="0.25">
      <c r="A672">
        <f t="shared" si="165"/>
        <v>0</v>
      </c>
      <c r="B672">
        <v>244659</v>
      </c>
      <c r="C672">
        <v>482168</v>
      </c>
      <c r="D672">
        <v>297.7405</v>
      </c>
      <c r="E672">
        <v>271.23810000000003</v>
      </c>
      <c r="F672">
        <v>253.69860000000003</v>
      </c>
      <c r="G672">
        <v>19.483268119999998</v>
      </c>
      <c r="H672">
        <v>-2.74511262</v>
      </c>
      <c r="I672">
        <v>-3.327611455</v>
      </c>
      <c r="J672">
        <v>19.955109068299745</v>
      </c>
      <c r="K672">
        <v>-5.4555100000000003</v>
      </c>
      <c r="L672">
        <v>77.496800000000022</v>
      </c>
      <c r="M672">
        <v>0</v>
      </c>
      <c r="N672">
        <v>10.226900000000001</v>
      </c>
      <c r="O672">
        <v>1.13764</v>
      </c>
      <c r="P672">
        <v>0</v>
      </c>
      <c r="Q672">
        <v>1.4693599999999999E-2</v>
      </c>
      <c r="R672">
        <v>0</v>
      </c>
      <c r="S672">
        <v>1.1826600000000001E-3</v>
      </c>
      <c r="T672">
        <v>0</v>
      </c>
    </row>
    <row r="673" spans="1:20" x14ac:dyDescent="0.25">
      <c r="A673">
        <f t="shared" ref="A673" si="166">IF(AND(E673&gt;271.09,E673&lt;272.09),0,1/0)</f>
        <v>0</v>
      </c>
      <c r="B673">
        <v>245850</v>
      </c>
      <c r="C673">
        <v>483489</v>
      </c>
      <c r="D673">
        <v>295.52929999999998</v>
      </c>
      <c r="E673">
        <v>271.24609999999996</v>
      </c>
      <c r="F673">
        <v>261.39660000000003</v>
      </c>
      <c r="G673">
        <v>18.681852399999997</v>
      </c>
      <c r="H673">
        <v>-3.3534578599999998</v>
      </c>
      <c r="I673">
        <v>-2.0431455199999999</v>
      </c>
      <c r="J673">
        <v>19.090095136747681</v>
      </c>
      <c r="K673">
        <v>-5.0564799999999996</v>
      </c>
      <c r="L673">
        <v>77.70380000000003</v>
      </c>
      <c r="M673">
        <v>0</v>
      </c>
      <c r="N673">
        <v>6.8339600000000003</v>
      </c>
      <c r="O673">
        <v>1.4295199999999999</v>
      </c>
      <c r="P673">
        <v>0</v>
      </c>
      <c r="Q673">
        <v>1.6600400000000001E-2</v>
      </c>
      <c r="R673">
        <v>0</v>
      </c>
      <c r="S673">
        <v>1.1822499999999999E-3</v>
      </c>
      <c r="T673">
        <v>0</v>
      </c>
    </row>
    <row r="674" spans="1:20" x14ac:dyDescent="0.25">
      <c r="A674">
        <f t="shared" ref="A674" si="167">IF(AND(E674&gt;271.09,E674&lt;272.09),0,1/0)</f>
        <v>0</v>
      </c>
      <c r="B674">
        <v>245926</v>
      </c>
      <c r="C674">
        <v>483445</v>
      </c>
      <c r="D674">
        <v>295.5822</v>
      </c>
      <c r="E674">
        <v>271.23810000000003</v>
      </c>
      <c r="F674">
        <v>259.11860000000001</v>
      </c>
      <c r="G674">
        <v>19.149666424999999</v>
      </c>
      <c r="H674">
        <v>-3.3681231849999995</v>
      </c>
      <c r="I674">
        <v>-2.6272978949999999</v>
      </c>
      <c r="J674">
        <v>19.620312744887077</v>
      </c>
      <c r="K674">
        <v>-5.1744000000000003</v>
      </c>
      <c r="L674">
        <v>77.640799999999984</v>
      </c>
      <c r="M674">
        <v>0</v>
      </c>
      <c r="N674">
        <v>8.1163900000000009</v>
      </c>
      <c r="O674">
        <v>1.25413</v>
      </c>
      <c r="P674">
        <v>0</v>
      </c>
      <c r="Q674">
        <v>1.6249300000000001E-2</v>
      </c>
      <c r="R674">
        <v>0</v>
      </c>
      <c r="S674">
        <v>1.1823700000000001E-3</v>
      </c>
      <c r="T674">
        <v>0</v>
      </c>
    </row>
    <row r="675" spans="1:20" x14ac:dyDescent="0.25">
      <c r="A675">
        <f t="shared" ref="A675:A683" si="168">IF(AND(E675&gt;271.09,E675&lt;272.09),0,1/0)</f>
        <v>0</v>
      </c>
      <c r="B675">
        <v>246318</v>
      </c>
      <c r="C675">
        <v>484093</v>
      </c>
      <c r="D675">
        <v>350.07069999999999</v>
      </c>
      <c r="E675">
        <v>271.23810000000003</v>
      </c>
      <c r="F675">
        <v>249.24859999999998</v>
      </c>
      <c r="G675">
        <v>14.925639439999999</v>
      </c>
      <c r="H675">
        <v>-13.785503924999999</v>
      </c>
      <c r="I675">
        <v>-0.58048899649999997</v>
      </c>
      <c r="J675">
        <v>20.326135851020268</v>
      </c>
      <c r="K675">
        <v>-5.7064700000000004</v>
      </c>
      <c r="L675">
        <v>77.365400000000051</v>
      </c>
      <c r="M675">
        <v>0</v>
      </c>
      <c r="N675">
        <v>13.341900000000001</v>
      </c>
      <c r="O675">
        <v>1.0285500000000001</v>
      </c>
      <c r="P675">
        <v>0</v>
      </c>
      <c r="Q675">
        <v>7.1038999999999998E-3</v>
      </c>
      <c r="R675">
        <v>0</v>
      </c>
      <c r="S675">
        <v>1.1829E-3</v>
      </c>
      <c r="T675">
        <v>0</v>
      </c>
    </row>
    <row r="676" spans="1:20" x14ac:dyDescent="0.25">
      <c r="A676">
        <f t="shared" si="168"/>
        <v>0</v>
      </c>
      <c r="B676">
        <v>246325</v>
      </c>
      <c r="C676">
        <v>483974</v>
      </c>
      <c r="D676">
        <v>345.6585</v>
      </c>
      <c r="E676">
        <v>271.23810000000003</v>
      </c>
      <c r="F676">
        <v>249.1996</v>
      </c>
      <c r="G676">
        <v>16.307408329999998</v>
      </c>
      <c r="H676">
        <v>-14.051999454999999</v>
      </c>
      <c r="I676">
        <v>-1.4106408794999998</v>
      </c>
      <c r="J676">
        <v>21.572671666151834</v>
      </c>
      <c r="K676">
        <v>-5.7139899999999999</v>
      </c>
      <c r="L676">
        <v>77.405000000000044</v>
      </c>
      <c r="M676">
        <v>0</v>
      </c>
      <c r="N676">
        <v>13.063000000000001</v>
      </c>
      <c r="O676">
        <v>1.04925</v>
      </c>
      <c r="P676">
        <v>0</v>
      </c>
      <c r="Q676">
        <v>7.0730699999999999E-3</v>
      </c>
      <c r="R676">
        <v>0</v>
      </c>
      <c r="S676">
        <v>1.1828299999999999E-3</v>
      </c>
      <c r="T676">
        <v>0</v>
      </c>
    </row>
    <row r="677" spans="1:20" x14ac:dyDescent="0.25">
      <c r="A677">
        <f t="shared" si="168"/>
        <v>0</v>
      </c>
      <c r="B677">
        <v>246327</v>
      </c>
      <c r="C677">
        <v>483972</v>
      </c>
      <c r="D677">
        <v>341.23669999999998</v>
      </c>
      <c r="E677">
        <v>271.23810000000003</v>
      </c>
      <c r="F677">
        <v>249.15959999999998</v>
      </c>
      <c r="G677">
        <v>17.900554750000001</v>
      </c>
      <c r="H677">
        <v>-13.833377844999999</v>
      </c>
      <c r="I677">
        <v>-2.247574245</v>
      </c>
      <c r="J677">
        <v>22.734198753135587</v>
      </c>
      <c r="K677">
        <v>-5.7212199999999998</v>
      </c>
      <c r="L677">
        <v>77.439200000000056</v>
      </c>
      <c r="M677">
        <v>0</v>
      </c>
      <c r="N677">
        <v>12.5952</v>
      </c>
      <c r="O677">
        <v>1.05036</v>
      </c>
      <c r="P677">
        <v>0</v>
      </c>
      <c r="Q677">
        <v>6.56859E-3</v>
      </c>
      <c r="R677">
        <v>0</v>
      </c>
      <c r="S677">
        <v>1.1827599999999999E-3</v>
      </c>
      <c r="T677">
        <v>0</v>
      </c>
    </row>
    <row r="678" spans="1:20" x14ac:dyDescent="0.25">
      <c r="A678">
        <f t="shared" si="168"/>
        <v>0</v>
      </c>
      <c r="B678">
        <v>246334</v>
      </c>
      <c r="C678">
        <v>483981</v>
      </c>
      <c r="D678">
        <v>343.56</v>
      </c>
      <c r="E678">
        <v>271.23810000000003</v>
      </c>
      <c r="F678">
        <v>253.67260000000002</v>
      </c>
      <c r="G678">
        <v>17.988743549999999</v>
      </c>
      <c r="H678">
        <v>-13.76595672</v>
      </c>
      <c r="I678">
        <v>-2.2149168299999999</v>
      </c>
      <c r="J678">
        <v>22.759664221784927</v>
      </c>
      <c r="K678">
        <v>-5.4866999999999999</v>
      </c>
      <c r="L678">
        <v>77.53820000000006</v>
      </c>
      <c r="M678">
        <v>0</v>
      </c>
      <c r="N678">
        <v>10.261100000000001</v>
      </c>
      <c r="O678">
        <v>0.89660200000000001</v>
      </c>
      <c r="P678">
        <v>0</v>
      </c>
      <c r="Q678">
        <v>6.4038200000000002E-3</v>
      </c>
      <c r="R678">
        <v>0</v>
      </c>
      <c r="S678">
        <v>1.1825500000000001E-3</v>
      </c>
      <c r="T678">
        <v>0</v>
      </c>
    </row>
    <row r="679" spans="1:20" x14ac:dyDescent="0.25">
      <c r="A679">
        <f t="shared" si="168"/>
        <v>0</v>
      </c>
      <c r="B679">
        <v>246340</v>
      </c>
      <c r="C679">
        <v>483991</v>
      </c>
      <c r="D679">
        <v>348.02190000000002</v>
      </c>
      <c r="E679">
        <v>271.23810000000003</v>
      </c>
      <c r="F679">
        <v>253.68460000000002</v>
      </c>
      <c r="G679">
        <v>16.610636069999998</v>
      </c>
      <c r="H679">
        <v>-13.947353995</v>
      </c>
      <c r="I679">
        <v>-1.2045290869999998</v>
      </c>
      <c r="J679">
        <v>21.723093804365355</v>
      </c>
      <c r="K679">
        <v>-5.48285</v>
      </c>
      <c r="L679">
        <v>77.502199999999988</v>
      </c>
      <c r="M679">
        <v>0</v>
      </c>
      <c r="N679">
        <v>10.6297</v>
      </c>
      <c r="O679">
        <v>0.89069900000000002</v>
      </c>
      <c r="P679">
        <v>0</v>
      </c>
      <c r="Q679">
        <v>6.8092600000000001E-3</v>
      </c>
      <c r="R679">
        <v>0</v>
      </c>
      <c r="S679">
        <v>1.1826199999999999E-3</v>
      </c>
      <c r="T679">
        <v>0</v>
      </c>
    </row>
    <row r="680" spans="1:20" x14ac:dyDescent="0.25">
      <c r="A680">
        <f t="shared" si="168"/>
        <v>0</v>
      </c>
      <c r="B680">
        <v>246341</v>
      </c>
      <c r="C680">
        <v>483990</v>
      </c>
      <c r="D680">
        <v>346.8261</v>
      </c>
      <c r="E680">
        <v>271.23810000000003</v>
      </c>
      <c r="F680">
        <v>253.68960000000001</v>
      </c>
      <c r="G680">
        <v>16.969001494999997</v>
      </c>
      <c r="H680">
        <v>-13.937550864999999</v>
      </c>
      <c r="I680">
        <v>-1.482532468</v>
      </c>
      <c r="J680">
        <v>22.009094446851933</v>
      </c>
      <c r="K680">
        <v>-5.4836400000000003</v>
      </c>
      <c r="L680">
        <v>77.513000000000048</v>
      </c>
      <c r="M680">
        <v>0</v>
      </c>
      <c r="N680">
        <v>10.5375</v>
      </c>
      <c r="O680">
        <v>0.89489600000000002</v>
      </c>
      <c r="P680">
        <v>0</v>
      </c>
      <c r="Q680">
        <v>6.7099899999999999E-3</v>
      </c>
      <c r="R680">
        <v>0</v>
      </c>
      <c r="S680">
        <v>1.1826E-3</v>
      </c>
      <c r="T680">
        <v>0</v>
      </c>
    </row>
    <row r="681" spans="1:20" x14ac:dyDescent="0.25">
      <c r="A681">
        <f t="shared" si="168"/>
        <v>0</v>
      </c>
      <c r="B681">
        <v>246345</v>
      </c>
      <c r="C681">
        <v>483986</v>
      </c>
      <c r="D681">
        <v>340.2955</v>
      </c>
      <c r="E681">
        <v>271.23810000000003</v>
      </c>
      <c r="F681">
        <v>253.6926</v>
      </c>
      <c r="G681">
        <v>18.969430565</v>
      </c>
      <c r="H681">
        <v>-13.274461639999998</v>
      </c>
      <c r="I681">
        <v>-2.8338525999999997</v>
      </c>
      <c r="J681">
        <v>23.325551405073245</v>
      </c>
      <c r="K681">
        <v>-5.4875699999999998</v>
      </c>
      <c r="L681">
        <v>77.559800000000067</v>
      </c>
      <c r="M681">
        <v>0</v>
      </c>
      <c r="N681">
        <v>9.9262700000000006</v>
      </c>
      <c r="O681">
        <v>0.89234800000000003</v>
      </c>
      <c r="P681">
        <v>0</v>
      </c>
      <c r="Q681">
        <v>5.7402299999999998E-3</v>
      </c>
      <c r="R681">
        <v>0</v>
      </c>
      <c r="S681">
        <v>1.1825099999999999E-3</v>
      </c>
      <c r="T681">
        <v>0</v>
      </c>
    </row>
    <row r="682" spans="1:20" x14ac:dyDescent="0.25">
      <c r="A682">
        <f t="shared" si="168"/>
        <v>0</v>
      </c>
      <c r="B682">
        <v>246346</v>
      </c>
      <c r="C682">
        <v>483985</v>
      </c>
      <c r="D682">
        <v>342.38689999999997</v>
      </c>
      <c r="E682">
        <v>271.23810000000003</v>
      </c>
      <c r="F682">
        <v>253.64360000000002</v>
      </c>
      <c r="G682">
        <v>18.339038124999998</v>
      </c>
      <c r="H682">
        <v>-13.624598734999999</v>
      </c>
      <c r="I682">
        <v>-2.4553691049999999</v>
      </c>
      <c r="J682">
        <v>22.977790308943014</v>
      </c>
      <c r="K682">
        <v>-5.4890499999999998</v>
      </c>
      <c r="L682">
        <v>77.545400000000001</v>
      </c>
      <c r="M682">
        <v>0</v>
      </c>
      <c r="N682">
        <v>10.1637</v>
      </c>
      <c r="O682">
        <v>0.89792799999999995</v>
      </c>
      <c r="P682">
        <v>0</v>
      </c>
      <c r="Q682">
        <v>6.1043199999999999E-3</v>
      </c>
      <c r="R682">
        <v>0</v>
      </c>
      <c r="S682">
        <v>1.1825399999999999E-3</v>
      </c>
      <c r="T682">
        <v>0</v>
      </c>
    </row>
    <row r="683" spans="1:20" x14ac:dyDescent="0.25">
      <c r="A683">
        <f t="shared" si="168"/>
        <v>0</v>
      </c>
      <c r="B683">
        <v>246354</v>
      </c>
      <c r="C683">
        <v>483993</v>
      </c>
      <c r="D683">
        <v>344.76319999999998</v>
      </c>
      <c r="E683">
        <v>271.23810000000003</v>
      </c>
      <c r="F683">
        <v>253.7046</v>
      </c>
      <c r="G683">
        <v>17.606638015000001</v>
      </c>
      <c r="H683">
        <v>-13.845031364999999</v>
      </c>
      <c r="I683">
        <v>-1.953393731</v>
      </c>
      <c r="J683">
        <v>22.483201345835674</v>
      </c>
      <c r="K683">
        <v>-5.4841800000000003</v>
      </c>
      <c r="L683">
        <v>77.529200000000074</v>
      </c>
      <c r="M683">
        <v>0</v>
      </c>
      <c r="N683">
        <v>10.3527</v>
      </c>
      <c r="O683">
        <v>0.89754999999999996</v>
      </c>
      <c r="P683">
        <v>0</v>
      </c>
      <c r="Q683">
        <v>6.5637999999999998E-3</v>
      </c>
      <c r="R683">
        <v>0</v>
      </c>
      <c r="S683">
        <v>1.18257E-3</v>
      </c>
      <c r="T683">
        <v>0</v>
      </c>
    </row>
    <row r="684" spans="1:20" x14ac:dyDescent="0.25">
      <c r="A684">
        <f t="shared" ref="A684" si="169">IF(AND(E684&gt;271.09,E684&lt;272.09),0,1/0)</f>
        <v>0</v>
      </c>
      <c r="B684">
        <v>246380</v>
      </c>
      <c r="C684">
        <v>484031</v>
      </c>
      <c r="D684">
        <v>365.86959999999999</v>
      </c>
      <c r="E684">
        <v>271.37609999999995</v>
      </c>
      <c r="F684">
        <v>242.51259999999999</v>
      </c>
      <c r="G684">
        <v>10.485038084999999</v>
      </c>
      <c r="H684">
        <v>-11.056060564999999</v>
      </c>
      <c r="I684">
        <v>1.178576383</v>
      </c>
      <c r="J684">
        <v>15.282720345259673</v>
      </c>
      <c r="K684">
        <v>-6.0331700000000001</v>
      </c>
      <c r="L684">
        <v>77.023400000000066</v>
      </c>
      <c r="M684">
        <v>0</v>
      </c>
      <c r="N684">
        <v>15.5198</v>
      </c>
      <c r="O684">
        <v>1.0488599999999999</v>
      </c>
      <c r="P684">
        <v>0</v>
      </c>
      <c r="Q684">
        <v>5.1974300000000003E-3</v>
      </c>
      <c r="R684">
        <v>0</v>
      </c>
      <c r="S684">
        <v>1.18359E-3</v>
      </c>
      <c r="T684">
        <v>0</v>
      </c>
    </row>
    <row r="685" spans="1:20" x14ac:dyDescent="0.25">
      <c r="A685">
        <f t="shared" ref="A685:A688" si="170">IF(AND(E685&gt;271.09,E685&lt;272.09),0,1/0)</f>
        <v>0</v>
      </c>
      <c r="B685">
        <v>246430</v>
      </c>
      <c r="C685">
        <v>483949</v>
      </c>
      <c r="D685">
        <v>336.74459999999999</v>
      </c>
      <c r="E685">
        <v>271.23810000000003</v>
      </c>
      <c r="F685">
        <v>249.18960000000001</v>
      </c>
      <c r="G685">
        <v>19.47783506</v>
      </c>
      <c r="H685">
        <v>-12.80560431</v>
      </c>
      <c r="I685">
        <v>-3.0320411800000002</v>
      </c>
      <c r="J685">
        <v>23.506655102035925</v>
      </c>
      <c r="K685">
        <v>-5.7229999999999999</v>
      </c>
      <c r="L685">
        <v>77.466200000000029</v>
      </c>
      <c r="M685">
        <v>0</v>
      </c>
      <c r="N685">
        <v>11.9581</v>
      </c>
      <c r="O685">
        <v>1.03731</v>
      </c>
      <c r="P685">
        <v>0</v>
      </c>
      <c r="Q685">
        <v>5.9242000000000001E-3</v>
      </c>
      <c r="R685">
        <v>0</v>
      </c>
      <c r="S685">
        <v>1.18271E-3</v>
      </c>
      <c r="T685">
        <v>0</v>
      </c>
    </row>
    <row r="686" spans="1:20" x14ac:dyDescent="0.25">
      <c r="A686">
        <f t="shared" si="170"/>
        <v>0</v>
      </c>
      <c r="B686">
        <v>246438</v>
      </c>
      <c r="C686">
        <v>483957</v>
      </c>
      <c r="D686">
        <v>333.47019999999998</v>
      </c>
      <c r="E686">
        <v>271.23810000000003</v>
      </c>
      <c r="F686">
        <v>253.62960000000001</v>
      </c>
      <c r="G686">
        <v>20.488738550000001</v>
      </c>
      <c r="H686">
        <v>-11.193973675000001</v>
      </c>
      <c r="I686">
        <v>-3.5810164599999998</v>
      </c>
      <c r="J686">
        <v>23.620269534737321</v>
      </c>
      <c r="K686">
        <v>-5.48956</v>
      </c>
      <c r="L686">
        <v>77.583200000000019</v>
      </c>
      <c r="M686">
        <v>0</v>
      </c>
      <c r="N686">
        <v>9.2802399999999992</v>
      </c>
      <c r="O686">
        <v>0.85386099999999998</v>
      </c>
      <c r="P686">
        <v>0</v>
      </c>
      <c r="Q686">
        <v>3.2798900000000001E-3</v>
      </c>
      <c r="R686">
        <v>0</v>
      </c>
      <c r="S686">
        <v>1.1824699999999999E-3</v>
      </c>
      <c r="T686">
        <v>0</v>
      </c>
    </row>
    <row r="687" spans="1:20" x14ac:dyDescent="0.25">
      <c r="A687">
        <f t="shared" si="170"/>
        <v>0</v>
      </c>
      <c r="B687">
        <v>246447</v>
      </c>
      <c r="C687">
        <v>483964</v>
      </c>
      <c r="D687">
        <v>335.8261</v>
      </c>
      <c r="E687">
        <v>271.23810000000003</v>
      </c>
      <c r="F687">
        <v>253.67760000000001</v>
      </c>
      <c r="G687">
        <v>20.10527475</v>
      </c>
      <c r="H687">
        <v>-12.03599955</v>
      </c>
      <c r="I687">
        <v>-3.3981034399999999</v>
      </c>
      <c r="J687">
        <v>23.677720855891675</v>
      </c>
      <c r="K687">
        <v>-5.4885900000000003</v>
      </c>
      <c r="L687">
        <v>77.577800000000053</v>
      </c>
      <c r="M687">
        <v>0</v>
      </c>
      <c r="N687">
        <v>9.4712899999999998</v>
      </c>
      <c r="O687">
        <v>0.86682300000000001</v>
      </c>
      <c r="P687">
        <v>0</v>
      </c>
      <c r="Q687">
        <v>4.6441499999999997E-3</v>
      </c>
      <c r="R687">
        <v>0</v>
      </c>
      <c r="S687">
        <v>1.1824800000000001E-3</v>
      </c>
      <c r="T687">
        <v>0</v>
      </c>
    </row>
    <row r="688" spans="1:20" x14ac:dyDescent="0.25">
      <c r="A688">
        <f t="shared" si="170"/>
        <v>0</v>
      </c>
      <c r="B688">
        <v>246448</v>
      </c>
      <c r="C688">
        <v>483963</v>
      </c>
      <c r="D688">
        <v>337.91089999999997</v>
      </c>
      <c r="E688">
        <v>271.23810000000003</v>
      </c>
      <c r="F688">
        <v>253.67159999999998</v>
      </c>
      <c r="G688">
        <v>19.652637859999999</v>
      </c>
      <c r="H688">
        <v>-12.7050927</v>
      </c>
      <c r="I688">
        <v>-3.1800526949999997</v>
      </c>
      <c r="J688">
        <v>23.616906878651051</v>
      </c>
      <c r="K688">
        <v>-5.4892799999999999</v>
      </c>
      <c r="L688">
        <v>77.570600000000013</v>
      </c>
      <c r="M688">
        <v>0</v>
      </c>
      <c r="N688">
        <v>9.6834399999999992</v>
      </c>
      <c r="O688">
        <v>0.87815100000000001</v>
      </c>
      <c r="P688">
        <v>0</v>
      </c>
      <c r="Q688">
        <v>5.1654200000000004E-3</v>
      </c>
      <c r="R688">
        <v>0</v>
      </c>
      <c r="S688">
        <v>1.18249E-3</v>
      </c>
      <c r="T688">
        <v>0</v>
      </c>
    </row>
    <row r="689" spans="1:20" x14ac:dyDescent="0.25">
      <c r="A689">
        <f t="shared" ref="A689" si="171">IF(AND(E689&gt;271.09,E689&lt;272.09),0,1/0)</f>
        <v>0</v>
      </c>
      <c r="B689">
        <v>246499</v>
      </c>
      <c r="C689">
        <v>483880</v>
      </c>
      <c r="D689">
        <v>343.49759999999998</v>
      </c>
      <c r="E689">
        <v>271.17610000000002</v>
      </c>
      <c r="F689">
        <v>237.91159999999999</v>
      </c>
      <c r="G689">
        <v>14.997588114999999</v>
      </c>
      <c r="H689">
        <v>-13.94075952</v>
      </c>
      <c r="I689">
        <v>-0.88288799799999995</v>
      </c>
      <c r="J689">
        <v>20.495168125162387</v>
      </c>
      <c r="K689">
        <v>-6.2908999999999997</v>
      </c>
      <c r="L689">
        <v>77.129600000000011</v>
      </c>
      <c r="M689">
        <v>0</v>
      </c>
      <c r="N689">
        <v>20.049700000000001</v>
      </c>
      <c r="O689">
        <v>2.4762400000000002</v>
      </c>
      <c r="P689">
        <v>0</v>
      </c>
      <c r="Q689">
        <v>8.2698300000000006E-3</v>
      </c>
      <c r="R689">
        <v>0</v>
      </c>
      <c r="S689">
        <v>1.1833900000000001E-3</v>
      </c>
      <c r="T689">
        <v>0</v>
      </c>
    </row>
    <row r="690" spans="1:20" x14ac:dyDescent="0.25">
      <c r="A690">
        <f t="shared" ref="A690:A693" si="172">IF(AND(E690&gt;271.09,E690&lt;272.09),0,1/0)</f>
        <v>0</v>
      </c>
      <c r="B690">
        <v>246714</v>
      </c>
      <c r="C690">
        <v>484097</v>
      </c>
      <c r="D690">
        <v>354.52679999999998</v>
      </c>
      <c r="E690">
        <v>271.23810000000003</v>
      </c>
      <c r="F690">
        <v>249.25460000000001</v>
      </c>
      <c r="G690">
        <v>13.761212635</v>
      </c>
      <c r="H690">
        <v>-13.262001035000001</v>
      </c>
      <c r="I690">
        <v>0.15117233544999997</v>
      </c>
      <c r="J690">
        <v>19.112155757868607</v>
      </c>
      <c r="K690">
        <v>-5.7018700000000004</v>
      </c>
      <c r="L690">
        <v>77.320399999999992</v>
      </c>
      <c r="M690">
        <v>0</v>
      </c>
      <c r="N690">
        <v>13.4604</v>
      </c>
      <c r="O690">
        <v>0.99529400000000001</v>
      </c>
      <c r="P690">
        <v>0</v>
      </c>
      <c r="Q690">
        <v>6.9202200000000004E-3</v>
      </c>
      <c r="R690">
        <v>0</v>
      </c>
      <c r="S690">
        <v>1.1829900000000001E-3</v>
      </c>
      <c r="T690">
        <v>0</v>
      </c>
    </row>
    <row r="691" spans="1:20" x14ac:dyDescent="0.25">
      <c r="A691">
        <f t="shared" si="172"/>
        <v>0</v>
      </c>
      <c r="B691">
        <v>246716</v>
      </c>
      <c r="C691">
        <v>484111</v>
      </c>
      <c r="D691">
        <v>354.50110000000001</v>
      </c>
      <c r="E691">
        <v>271.23810000000003</v>
      </c>
      <c r="F691">
        <v>253.74260000000001</v>
      </c>
      <c r="G691">
        <v>14.70445878</v>
      </c>
      <c r="H691">
        <v>-13.631685334999998</v>
      </c>
      <c r="I691">
        <v>5.5209338399999995E-2</v>
      </c>
      <c r="J691">
        <v>20.051109723808796</v>
      </c>
      <c r="K691">
        <v>-5.4756400000000003</v>
      </c>
      <c r="L691">
        <v>77.442800000000062</v>
      </c>
      <c r="M691">
        <v>0</v>
      </c>
      <c r="N691">
        <v>11.0039</v>
      </c>
      <c r="O691">
        <v>0.86553199999999997</v>
      </c>
      <c r="P691">
        <v>0</v>
      </c>
      <c r="Q691">
        <v>6.5701099999999997E-3</v>
      </c>
      <c r="R691">
        <v>0</v>
      </c>
      <c r="S691">
        <v>1.18274E-3</v>
      </c>
      <c r="T691">
        <v>0</v>
      </c>
    </row>
    <row r="692" spans="1:20" x14ac:dyDescent="0.25">
      <c r="A692">
        <f t="shared" si="172"/>
        <v>0</v>
      </c>
      <c r="B692">
        <v>246721</v>
      </c>
      <c r="C692">
        <v>484106</v>
      </c>
      <c r="D692">
        <v>349.19909999999999</v>
      </c>
      <c r="E692">
        <v>271.23810000000003</v>
      </c>
      <c r="F692">
        <v>253.65259999999998</v>
      </c>
      <c r="G692">
        <v>16.23166045</v>
      </c>
      <c r="H692">
        <v>-13.952393355</v>
      </c>
      <c r="I692">
        <v>-0.9361654505</v>
      </c>
      <c r="J692">
        <v>21.424576706377472</v>
      </c>
      <c r="K692">
        <v>-5.4837300000000004</v>
      </c>
      <c r="L692">
        <v>77.491400000000041</v>
      </c>
      <c r="M692">
        <v>0</v>
      </c>
      <c r="N692">
        <v>10.744199999999999</v>
      </c>
      <c r="O692">
        <v>0.88875599999999999</v>
      </c>
      <c r="P692">
        <v>0</v>
      </c>
      <c r="Q692">
        <v>6.7735699999999996E-3</v>
      </c>
      <c r="R692">
        <v>0</v>
      </c>
      <c r="S692">
        <v>1.1826499999999999E-3</v>
      </c>
      <c r="T692">
        <v>0</v>
      </c>
    </row>
    <row r="693" spans="1:20" x14ac:dyDescent="0.25">
      <c r="A693">
        <f t="shared" si="172"/>
        <v>0</v>
      </c>
      <c r="B693">
        <v>246722</v>
      </c>
      <c r="C693">
        <v>484105</v>
      </c>
      <c r="D693">
        <v>351.2774</v>
      </c>
      <c r="E693">
        <v>271.23810000000003</v>
      </c>
      <c r="F693">
        <v>253.71060000000003</v>
      </c>
      <c r="G693">
        <v>15.612055389999998</v>
      </c>
      <c r="H693">
        <v>-13.871153360000001</v>
      </c>
      <c r="I693">
        <v>-0.50627457800000009</v>
      </c>
      <c r="J693">
        <v>20.890224579582586</v>
      </c>
      <c r="K693">
        <v>-5.4794499999999999</v>
      </c>
      <c r="L693">
        <v>77.473400000000055</v>
      </c>
      <c r="M693">
        <v>0</v>
      </c>
      <c r="N693">
        <v>10.8453</v>
      </c>
      <c r="O693">
        <v>0.88061100000000003</v>
      </c>
      <c r="P693">
        <v>0</v>
      </c>
      <c r="Q693">
        <v>6.7983899999999996E-3</v>
      </c>
      <c r="R693">
        <v>0</v>
      </c>
      <c r="S693">
        <v>1.18268E-3</v>
      </c>
      <c r="T693">
        <v>0</v>
      </c>
    </row>
    <row r="694" spans="1:20" x14ac:dyDescent="0.25">
      <c r="A694">
        <f t="shared" ref="A694" si="173">IF(AND(E694&gt;271.09,E694&lt;272.09),0,1/0)</f>
        <v>0</v>
      </c>
      <c r="B694">
        <v>247057</v>
      </c>
      <c r="C694">
        <v>484826</v>
      </c>
      <c r="D694">
        <v>346.84320000000002</v>
      </c>
      <c r="E694">
        <v>271.24609999999996</v>
      </c>
      <c r="F694">
        <v>261.37860000000001</v>
      </c>
      <c r="G694">
        <v>17.876755584999998</v>
      </c>
      <c r="H694">
        <v>-13.24493414</v>
      </c>
      <c r="I694">
        <v>-0.99801178349999986</v>
      </c>
      <c r="J694">
        <v>22.271118026241318</v>
      </c>
      <c r="K694">
        <v>-5.0910900000000003</v>
      </c>
      <c r="L694">
        <v>77.721800000000016</v>
      </c>
      <c r="M694">
        <v>0</v>
      </c>
      <c r="N694">
        <v>5.7296300000000002</v>
      </c>
      <c r="O694">
        <v>1.15256</v>
      </c>
      <c r="P694">
        <v>0</v>
      </c>
      <c r="Q694">
        <v>4.3729299999999997E-3</v>
      </c>
      <c r="R694">
        <v>0</v>
      </c>
      <c r="S694">
        <v>1.1821799999999999E-3</v>
      </c>
      <c r="T694">
        <v>0</v>
      </c>
    </row>
    <row r="695" spans="1:20" x14ac:dyDescent="0.25">
      <c r="A695">
        <f t="shared" ref="A695:A696" si="174">IF(AND(E695&gt;271.09,E695&lt;272.09),0,1/0)</f>
        <v>0</v>
      </c>
      <c r="B695">
        <v>247473</v>
      </c>
      <c r="C695">
        <v>484986</v>
      </c>
      <c r="D695">
        <v>354.53800000000001</v>
      </c>
      <c r="E695">
        <v>271.23810000000003</v>
      </c>
      <c r="F695">
        <v>256.96360000000004</v>
      </c>
      <c r="G695">
        <v>15.19993023</v>
      </c>
      <c r="H695">
        <v>-13.980779125</v>
      </c>
      <c r="I695">
        <v>0.11362910345</v>
      </c>
      <c r="J695">
        <v>20.652190574175286</v>
      </c>
      <c r="K695">
        <v>-5.3128299999999999</v>
      </c>
      <c r="L695">
        <v>77.531000000000034</v>
      </c>
      <c r="M695">
        <v>0</v>
      </c>
      <c r="N695">
        <v>9.0960300000000007</v>
      </c>
      <c r="O695">
        <v>0.83259300000000003</v>
      </c>
      <c r="P695">
        <v>0</v>
      </c>
      <c r="Q695">
        <v>6.2005200000000002E-3</v>
      </c>
      <c r="R695">
        <v>0</v>
      </c>
      <c r="S695">
        <v>1.18256E-3</v>
      </c>
      <c r="T695">
        <v>0</v>
      </c>
    </row>
    <row r="696" spans="1:20" x14ac:dyDescent="0.25">
      <c r="A696">
        <f t="shared" si="174"/>
        <v>0</v>
      </c>
      <c r="B696">
        <v>247474</v>
      </c>
      <c r="C696">
        <v>484985</v>
      </c>
      <c r="D696">
        <v>355.72859999999997</v>
      </c>
      <c r="E696">
        <v>271.31610000000001</v>
      </c>
      <c r="F696">
        <v>257.97360000000003</v>
      </c>
      <c r="G696">
        <v>14.958139375</v>
      </c>
      <c r="H696">
        <v>-14.01776724</v>
      </c>
      <c r="I696">
        <v>0.29592460499999995</v>
      </c>
      <c r="J696">
        <v>20.501982912113331</v>
      </c>
      <c r="K696">
        <v>-5.2607699999999999</v>
      </c>
      <c r="L696">
        <v>77.547200000000061</v>
      </c>
      <c r="M696">
        <v>0</v>
      </c>
      <c r="N696">
        <v>8.5798500000000004</v>
      </c>
      <c r="O696">
        <v>0.83694400000000002</v>
      </c>
      <c r="P696">
        <v>0</v>
      </c>
      <c r="Q696">
        <v>5.9500500000000001E-3</v>
      </c>
      <c r="R696">
        <v>0</v>
      </c>
      <c r="S696">
        <v>1.18253E-3</v>
      </c>
      <c r="T696">
        <v>0</v>
      </c>
    </row>
    <row r="697" spans="1:20" x14ac:dyDescent="0.25">
      <c r="A697">
        <f t="shared" ref="A697:A698" si="175">IF(AND(E697&gt;271.09,E697&lt;272.09),0,1/0)</f>
        <v>0</v>
      </c>
      <c r="B697">
        <v>247735</v>
      </c>
      <c r="C697">
        <v>485124</v>
      </c>
      <c r="D697">
        <v>379.26387999999997</v>
      </c>
      <c r="E697">
        <v>271.24609999999996</v>
      </c>
      <c r="F697">
        <v>242.3826</v>
      </c>
      <c r="G697">
        <v>9.2966349499999996</v>
      </c>
      <c r="H697">
        <v>-9.5093510599999984</v>
      </c>
      <c r="I697">
        <v>0.85523057299999994</v>
      </c>
      <c r="J697">
        <v>13.326162174792806</v>
      </c>
      <c r="K697">
        <v>-6.0365500000000001</v>
      </c>
      <c r="L697">
        <v>76.928000000000068</v>
      </c>
      <c r="M697">
        <v>0</v>
      </c>
      <c r="N697">
        <v>13.6082</v>
      </c>
      <c r="O697">
        <v>0.80256300000000003</v>
      </c>
      <c r="P697">
        <v>0</v>
      </c>
      <c r="Q697">
        <v>2.8016899999999999E-3</v>
      </c>
      <c r="R697">
        <v>0</v>
      </c>
      <c r="S697">
        <v>1.1837799999999999E-3</v>
      </c>
      <c r="T697">
        <v>0</v>
      </c>
    </row>
    <row r="698" spans="1:20" x14ac:dyDescent="0.25">
      <c r="A698">
        <f t="shared" si="175"/>
        <v>0</v>
      </c>
      <c r="B698">
        <v>247737</v>
      </c>
      <c r="C698">
        <v>485122</v>
      </c>
      <c r="D698">
        <v>370.20920000000001</v>
      </c>
      <c r="E698">
        <v>271.11609999999996</v>
      </c>
      <c r="F698">
        <v>242.25160000000002</v>
      </c>
      <c r="G698">
        <v>9.9077754599999981</v>
      </c>
      <c r="H698">
        <v>-10.471278269999999</v>
      </c>
      <c r="I698">
        <v>1.1657319204999999</v>
      </c>
      <c r="J698">
        <v>14.462731902514994</v>
      </c>
      <c r="K698">
        <v>-6.0449400000000004</v>
      </c>
      <c r="L698">
        <v>76.982000000000014</v>
      </c>
      <c r="M698">
        <v>0</v>
      </c>
      <c r="N698">
        <v>15.014200000000001</v>
      </c>
      <c r="O698">
        <v>0.97438199999999997</v>
      </c>
      <c r="P698">
        <v>0</v>
      </c>
      <c r="Q698">
        <v>4.6346499999999997E-3</v>
      </c>
      <c r="R698">
        <v>0</v>
      </c>
      <c r="S698">
        <v>1.1836699999999999E-3</v>
      </c>
      <c r="T698">
        <v>0</v>
      </c>
    </row>
    <row r="699" spans="1:20" x14ac:dyDescent="0.25">
      <c r="A699">
        <f t="shared" ref="A699" si="176">IF(AND(E699&gt;271.09,E699&lt;272.09),0,1/0)</f>
        <v>0</v>
      </c>
      <c r="B699">
        <v>248874</v>
      </c>
      <c r="C699">
        <v>486641</v>
      </c>
      <c r="D699">
        <v>302.96289999999999</v>
      </c>
      <c r="E699">
        <v>271.39409999999998</v>
      </c>
      <c r="F699">
        <v>207.27459999999999</v>
      </c>
      <c r="G699">
        <v>21.723381750000001</v>
      </c>
      <c r="H699">
        <v>5.3548514950000001</v>
      </c>
      <c r="I699">
        <v>-5.0280411249999997</v>
      </c>
      <c r="J699">
        <v>22.931658176948918</v>
      </c>
      <c r="K699">
        <v>-7.8041499999999999</v>
      </c>
      <c r="L699">
        <v>76.1738</v>
      </c>
      <c r="M699">
        <v>0</v>
      </c>
      <c r="N699">
        <v>38.625599999999999</v>
      </c>
      <c r="O699">
        <v>8.4230199999999993</v>
      </c>
      <c r="P699">
        <v>0</v>
      </c>
      <c r="Q699">
        <v>4.1669499999999998E-2</v>
      </c>
      <c r="R699">
        <v>0</v>
      </c>
      <c r="S699">
        <v>1.1853899999999999E-3</v>
      </c>
      <c r="T699">
        <v>0</v>
      </c>
    </row>
    <row r="700" spans="1:20" x14ac:dyDescent="0.25">
      <c r="A700">
        <f t="shared" ref="A700" si="177">IF(AND(E700&gt;271.09,E700&lt;272.09),0,1/0)</f>
        <v>0</v>
      </c>
      <c r="B700">
        <v>249205</v>
      </c>
      <c r="C700">
        <v>486726</v>
      </c>
      <c r="D700">
        <v>343.59159999999997</v>
      </c>
      <c r="E700">
        <v>271.27009999999996</v>
      </c>
      <c r="F700">
        <v>229.5386</v>
      </c>
      <c r="G700">
        <v>14.08942064</v>
      </c>
      <c r="H700">
        <v>-13.35961895</v>
      </c>
      <c r="I700">
        <v>-0.78867952499999994</v>
      </c>
      <c r="J700">
        <v>19.4322723286087</v>
      </c>
      <c r="K700">
        <v>-6.70946</v>
      </c>
      <c r="L700">
        <v>76.908200000000022</v>
      </c>
      <c r="M700">
        <v>0</v>
      </c>
      <c r="N700">
        <v>28.178100000000001</v>
      </c>
      <c r="O700">
        <v>4.9724899999999996</v>
      </c>
      <c r="P700">
        <v>0</v>
      </c>
      <c r="Q700">
        <v>8.6424599999999994E-3</v>
      </c>
      <c r="R700">
        <v>0</v>
      </c>
      <c r="S700">
        <v>1.18384E-3</v>
      </c>
      <c r="T700">
        <v>0</v>
      </c>
    </row>
    <row r="701" spans="1:20" x14ac:dyDescent="0.25">
      <c r="A701">
        <f t="shared" ref="A701" si="178">IF(AND(E701&gt;271.09,E701&lt;272.09),0,1/0)</f>
        <v>0</v>
      </c>
      <c r="B701">
        <v>249323</v>
      </c>
      <c r="C701">
        <v>486704</v>
      </c>
      <c r="D701">
        <v>356.44959999999998</v>
      </c>
      <c r="E701">
        <v>271.38009999999997</v>
      </c>
      <c r="F701">
        <v>207.31659999999999</v>
      </c>
      <c r="G701">
        <v>6.2464048299999995</v>
      </c>
      <c r="H701">
        <v>-10.839505879999999</v>
      </c>
      <c r="I701">
        <v>-1.1772909524999999</v>
      </c>
      <c r="J701">
        <v>12.565765993748261</v>
      </c>
      <c r="K701">
        <v>-7.7707100000000002</v>
      </c>
      <c r="L701">
        <v>76.157600000000073</v>
      </c>
      <c r="M701">
        <v>0</v>
      </c>
      <c r="N701">
        <v>37.080500000000001</v>
      </c>
      <c r="O701">
        <v>6.3988500000000004</v>
      </c>
      <c r="P701">
        <v>0</v>
      </c>
      <c r="Q701">
        <v>4.8798499999999998E-3</v>
      </c>
      <c r="R701">
        <v>0</v>
      </c>
      <c r="S701">
        <v>1.1854000000000001E-3</v>
      </c>
      <c r="T701">
        <v>0</v>
      </c>
    </row>
    <row r="702" spans="1:20" x14ac:dyDescent="0.25">
      <c r="A702">
        <f t="shared" ref="A702" si="179">IF(AND(E702&gt;271.09,E702&lt;272.09),0,1/0)</f>
        <v>0</v>
      </c>
      <c r="B702">
        <v>516123</v>
      </c>
      <c r="C702">
        <v>557295</v>
      </c>
      <c r="D702">
        <v>276.63099999999997</v>
      </c>
      <c r="E702">
        <v>271.13210000000004</v>
      </c>
      <c r="F702">
        <v>246.83560000000003</v>
      </c>
      <c r="G702">
        <v>14.855895485</v>
      </c>
      <c r="H702">
        <v>1.8121420449999999</v>
      </c>
      <c r="I702">
        <v>-5.2253045099999991</v>
      </c>
      <c r="J702">
        <v>15.851980843879623</v>
      </c>
      <c r="K702">
        <v>-5.7798999999999996</v>
      </c>
      <c r="L702">
        <v>77.282600000000073</v>
      </c>
      <c r="M702">
        <v>0</v>
      </c>
      <c r="N702">
        <v>13.4223</v>
      </c>
      <c r="O702">
        <v>1.3092200000000001</v>
      </c>
      <c r="P702">
        <v>0</v>
      </c>
      <c r="Q702">
        <v>1.0551100000000001E-2</v>
      </c>
      <c r="R702">
        <v>0</v>
      </c>
      <c r="S702">
        <v>1.18311E-3</v>
      </c>
      <c r="T702">
        <v>0</v>
      </c>
    </row>
    <row r="703" spans="1:20" x14ac:dyDescent="0.25">
      <c r="A703">
        <f t="shared" ref="A703" si="180">IF(AND(E703&gt;271.09,E703&lt;272.09),0,1/0)</f>
        <v>0</v>
      </c>
      <c r="B703">
        <v>516379</v>
      </c>
      <c r="C703">
        <v>557551</v>
      </c>
      <c r="D703">
        <v>287.86879999999996</v>
      </c>
      <c r="E703">
        <v>271.23810000000003</v>
      </c>
      <c r="F703">
        <v>258.61860000000001</v>
      </c>
      <c r="G703">
        <v>17.509709075</v>
      </c>
      <c r="H703">
        <v>-1.5618393959999999</v>
      </c>
      <c r="I703">
        <v>-2.5821601899999997</v>
      </c>
      <c r="J703">
        <v>17.767858774676704</v>
      </c>
      <c r="K703">
        <v>-5.1885399999999997</v>
      </c>
      <c r="L703">
        <v>77.613800000000012</v>
      </c>
      <c r="M703">
        <v>0</v>
      </c>
      <c r="N703">
        <v>9.1124600000000004</v>
      </c>
      <c r="O703">
        <v>1.3807799999999999</v>
      </c>
      <c r="P703">
        <v>0</v>
      </c>
      <c r="Q703">
        <v>1.55222E-2</v>
      </c>
      <c r="R703">
        <v>0</v>
      </c>
      <c r="S703">
        <v>1.1824299999999999E-3</v>
      </c>
      <c r="T703">
        <v>0</v>
      </c>
    </row>
    <row r="704" spans="1:20" x14ac:dyDescent="0.25">
      <c r="A704">
        <f t="shared" ref="A704:A707" si="181">IF(AND(E704&gt;271.09,E704&lt;272.09),0,1/0)</f>
        <v>0</v>
      </c>
      <c r="B704">
        <v>516469</v>
      </c>
      <c r="C704">
        <v>557381</v>
      </c>
      <c r="D704">
        <v>294.4787</v>
      </c>
      <c r="E704">
        <v>271.23810000000003</v>
      </c>
      <c r="F704">
        <v>249.21459999999999</v>
      </c>
      <c r="G704">
        <v>18.693663399999998</v>
      </c>
      <c r="H704">
        <v>-0.28557423199999998</v>
      </c>
      <c r="I704">
        <v>-4.2094403999999992</v>
      </c>
      <c r="J704">
        <v>19.163872062702623</v>
      </c>
      <c r="K704">
        <v>-5.6799600000000003</v>
      </c>
      <c r="L704">
        <v>77.365400000000051</v>
      </c>
      <c r="M704">
        <v>0</v>
      </c>
      <c r="N704">
        <v>11.8474</v>
      </c>
      <c r="O704">
        <v>1.20869</v>
      </c>
      <c r="P704">
        <v>0</v>
      </c>
      <c r="Q704">
        <v>1.4522500000000001E-2</v>
      </c>
      <c r="R704">
        <v>0</v>
      </c>
      <c r="S704">
        <v>1.1829399999999999E-3</v>
      </c>
      <c r="T704">
        <v>0</v>
      </c>
    </row>
    <row r="705" spans="1:20" x14ac:dyDescent="0.25">
      <c r="A705">
        <f t="shared" si="181"/>
        <v>0</v>
      </c>
      <c r="B705">
        <v>516470</v>
      </c>
      <c r="C705">
        <v>557380</v>
      </c>
      <c r="D705">
        <v>287.87130000000002</v>
      </c>
      <c r="E705">
        <v>271.23810000000003</v>
      </c>
      <c r="F705">
        <v>251.29760000000002</v>
      </c>
      <c r="G705">
        <v>17.33205195</v>
      </c>
      <c r="H705">
        <v>0.25715499749999998</v>
      </c>
      <c r="I705">
        <v>-4.16629088</v>
      </c>
      <c r="J705">
        <v>17.827622757591914</v>
      </c>
      <c r="K705">
        <v>-5.5640400000000003</v>
      </c>
      <c r="L705">
        <v>77.41400000000003</v>
      </c>
      <c r="M705">
        <v>0</v>
      </c>
      <c r="N705">
        <v>11.8329</v>
      </c>
      <c r="O705">
        <v>1.29488</v>
      </c>
      <c r="P705">
        <v>0</v>
      </c>
      <c r="Q705">
        <v>1.47332E-2</v>
      </c>
      <c r="R705">
        <v>0</v>
      </c>
      <c r="S705">
        <v>1.1828400000000001E-3</v>
      </c>
      <c r="T705">
        <v>0</v>
      </c>
    </row>
    <row r="706" spans="1:20" x14ac:dyDescent="0.25">
      <c r="A706">
        <f t="shared" si="181"/>
        <v>0</v>
      </c>
      <c r="B706">
        <v>516472</v>
      </c>
      <c r="C706">
        <v>557378</v>
      </c>
      <c r="D706">
        <v>290.01679999999999</v>
      </c>
      <c r="E706">
        <v>271.23810000000003</v>
      </c>
      <c r="F706">
        <v>249.20559999999998</v>
      </c>
      <c r="G706">
        <v>17.684846519999997</v>
      </c>
      <c r="H706">
        <v>0.56143785349999997</v>
      </c>
      <c r="I706">
        <v>-4.4317627899999996</v>
      </c>
      <c r="J706">
        <v>18.240327034516877</v>
      </c>
      <c r="K706">
        <v>-5.67394</v>
      </c>
      <c r="L706">
        <v>77.360000000000085</v>
      </c>
      <c r="M706">
        <v>0</v>
      </c>
      <c r="N706">
        <v>12.129</v>
      </c>
      <c r="O706">
        <v>1.2541</v>
      </c>
      <c r="P706">
        <v>0</v>
      </c>
      <c r="Q706">
        <v>1.4255200000000001E-2</v>
      </c>
      <c r="R706">
        <v>0</v>
      </c>
      <c r="S706">
        <v>1.1829500000000001E-3</v>
      </c>
      <c r="T706">
        <v>0</v>
      </c>
    </row>
    <row r="707" spans="1:20" x14ac:dyDescent="0.25">
      <c r="A707">
        <f t="shared" si="181"/>
        <v>0</v>
      </c>
      <c r="B707">
        <v>516475</v>
      </c>
      <c r="C707">
        <v>557391</v>
      </c>
      <c r="D707">
        <v>291.72929999999997</v>
      </c>
      <c r="E707">
        <v>271.23810000000003</v>
      </c>
      <c r="F707">
        <v>252.53959999999998</v>
      </c>
      <c r="G707">
        <v>18.395081319999999</v>
      </c>
      <c r="H707">
        <v>-0.69596317499999993</v>
      </c>
      <c r="I707">
        <v>-3.7872758899999996</v>
      </c>
      <c r="J707">
        <v>18.79379791785961</v>
      </c>
      <c r="K707">
        <v>-5.5062300000000004</v>
      </c>
      <c r="L707">
        <v>77.45</v>
      </c>
      <c r="M707">
        <v>0</v>
      </c>
      <c r="N707">
        <v>11.225099999999999</v>
      </c>
      <c r="O707">
        <v>1.2606900000000001</v>
      </c>
      <c r="P707">
        <v>0</v>
      </c>
      <c r="Q707">
        <v>1.50677E-2</v>
      </c>
      <c r="R707">
        <v>0</v>
      </c>
      <c r="S707">
        <v>1.1827599999999999E-3</v>
      </c>
      <c r="T707">
        <v>0</v>
      </c>
    </row>
    <row r="708" spans="1:20" x14ac:dyDescent="0.25">
      <c r="A708">
        <f t="shared" ref="A708:A709" si="182">IF(AND(E708&gt;271.09,E708&lt;272.09),0,1/0)</f>
        <v>0</v>
      </c>
      <c r="B708">
        <v>516544</v>
      </c>
      <c r="C708">
        <v>557322</v>
      </c>
      <c r="D708">
        <v>283.49450000000002</v>
      </c>
      <c r="E708">
        <v>271.23810000000003</v>
      </c>
      <c r="F708">
        <v>244.77560000000003</v>
      </c>
      <c r="G708">
        <v>15.811129794999998</v>
      </c>
      <c r="H708">
        <v>2.1914523099999998</v>
      </c>
      <c r="I708">
        <v>-5.2389265299999996</v>
      </c>
      <c r="J708">
        <v>16.800019041896316</v>
      </c>
      <c r="K708">
        <v>-5.8911499999999997</v>
      </c>
      <c r="L708">
        <v>77.239400000000074</v>
      </c>
      <c r="M708">
        <v>0</v>
      </c>
      <c r="N708">
        <v>13.048299999999999</v>
      </c>
      <c r="O708">
        <v>1.2233400000000001</v>
      </c>
      <c r="P708">
        <v>0</v>
      </c>
      <c r="Q708">
        <v>1.1662799999999999E-2</v>
      </c>
      <c r="R708">
        <v>0</v>
      </c>
      <c r="S708">
        <v>1.1831999999999999E-3</v>
      </c>
      <c r="T708">
        <v>0</v>
      </c>
    </row>
    <row r="709" spans="1:20" x14ac:dyDescent="0.25">
      <c r="A709">
        <f t="shared" si="182"/>
        <v>0</v>
      </c>
      <c r="B709">
        <v>516592</v>
      </c>
      <c r="C709">
        <v>557370</v>
      </c>
      <c r="D709">
        <v>285.55489999999998</v>
      </c>
      <c r="E709">
        <v>271.23810000000003</v>
      </c>
      <c r="F709">
        <v>253.61460000000002</v>
      </c>
      <c r="G709">
        <v>16.961855839999998</v>
      </c>
      <c r="H709">
        <v>-0.16170282619999998</v>
      </c>
      <c r="I709">
        <v>-3.7675318349999998</v>
      </c>
      <c r="J709">
        <v>17.375989107635906</v>
      </c>
      <c r="K709">
        <v>-5.4424999999999999</v>
      </c>
      <c r="L709">
        <v>77.473400000000055</v>
      </c>
      <c r="M709">
        <v>0</v>
      </c>
      <c r="N709">
        <v>11.3591</v>
      </c>
      <c r="O709">
        <v>1.3350599999999999</v>
      </c>
      <c r="P709">
        <v>0</v>
      </c>
      <c r="Q709">
        <v>1.4830100000000001E-2</v>
      </c>
      <c r="R709">
        <v>0</v>
      </c>
      <c r="S709">
        <v>1.18272E-3</v>
      </c>
      <c r="T709">
        <v>0</v>
      </c>
    </row>
    <row r="710" spans="1:20" x14ac:dyDescent="0.25">
      <c r="A710">
        <f t="shared" ref="A710:A712" si="183">IF(AND(E710&gt;271.09,E710&lt;272.09),0,1/0)</f>
        <v>0</v>
      </c>
      <c r="B710">
        <v>516664</v>
      </c>
      <c r="C710">
        <v>557698</v>
      </c>
      <c r="D710">
        <v>356.94580000000002</v>
      </c>
      <c r="E710">
        <v>271.14610000000005</v>
      </c>
      <c r="F710">
        <v>237.91159999999999</v>
      </c>
      <c r="G710">
        <v>10.736887974999998</v>
      </c>
      <c r="H710">
        <v>-12.224070039999999</v>
      </c>
      <c r="I710">
        <v>0.90928164599999994</v>
      </c>
      <c r="J710">
        <v>16.295258354572891</v>
      </c>
      <c r="K710">
        <v>-6.2695699999999999</v>
      </c>
      <c r="L710">
        <v>76.980200000000053</v>
      </c>
      <c r="M710">
        <v>0</v>
      </c>
      <c r="N710">
        <v>18.3659</v>
      </c>
      <c r="O710">
        <v>1.5256799999999999</v>
      </c>
      <c r="P710">
        <v>0</v>
      </c>
      <c r="Q710">
        <v>6.7164800000000004E-3</v>
      </c>
      <c r="R710">
        <v>0</v>
      </c>
      <c r="S710">
        <v>1.1836800000000001E-3</v>
      </c>
      <c r="T710">
        <v>0</v>
      </c>
    </row>
    <row r="711" spans="1:20" x14ac:dyDescent="0.25">
      <c r="A711">
        <f t="shared" si="183"/>
        <v>0</v>
      </c>
      <c r="B711">
        <v>516666</v>
      </c>
      <c r="C711">
        <v>557696</v>
      </c>
      <c r="D711">
        <v>365.86959999999999</v>
      </c>
      <c r="E711">
        <v>271.1721</v>
      </c>
      <c r="F711">
        <v>237.91159999999999</v>
      </c>
      <c r="G711">
        <v>9.4141347149999994</v>
      </c>
      <c r="H711">
        <v>-10.717951005</v>
      </c>
      <c r="I711">
        <v>1.279902952</v>
      </c>
      <c r="J711">
        <v>14.322658892268814</v>
      </c>
      <c r="K711">
        <v>-6.2633200000000002</v>
      </c>
      <c r="L711">
        <v>76.893800000000056</v>
      </c>
      <c r="M711">
        <v>0</v>
      </c>
      <c r="N711">
        <v>16.871400000000001</v>
      </c>
      <c r="O711">
        <v>1.1996800000000001</v>
      </c>
      <c r="P711">
        <v>0</v>
      </c>
      <c r="Q711">
        <v>5.1719499999999998E-3</v>
      </c>
      <c r="R711">
        <v>0</v>
      </c>
      <c r="S711">
        <v>1.18385E-3</v>
      </c>
      <c r="T711">
        <v>0</v>
      </c>
    </row>
    <row r="712" spans="1:20" x14ac:dyDescent="0.25">
      <c r="A712">
        <f t="shared" si="183"/>
        <v>0</v>
      </c>
      <c r="B712">
        <v>516720</v>
      </c>
      <c r="C712">
        <v>557754</v>
      </c>
      <c r="D712">
        <v>370.3877</v>
      </c>
      <c r="E712">
        <v>271.18209999999999</v>
      </c>
      <c r="F712">
        <v>224.58260000000001</v>
      </c>
      <c r="G712">
        <v>6.3931565049999994</v>
      </c>
      <c r="H712">
        <v>-9.6886223549999997</v>
      </c>
      <c r="I712">
        <v>1.5110422535000001</v>
      </c>
      <c r="J712">
        <v>11.705772162787548</v>
      </c>
      <c r="K712">
        <v>-6.9217300000000002</v>
      </c>
      <c r="L712">
        <v>76.492400000000032</v>
      </c>
      <c r="M712">
        <v>0</v>
      </c>
      <c r="N712">
        <v>18.317</v>
      </c>
      <c r="O712">
        <v>1.40568</v>
      </c>
      <c r="P712">
        <v>0</v>
      </c>
      <c r="Q712">
        <v>3.6190800000000002E-3</v>
      </c>
      <c r="R712">
        <v>0</v>
      </c>
      <c r="S712">
        <v>1.1846700000000001E-3</v>
      </c>
      <c r="T712">
        <v>0</v>
      </c>
    </row>
    <row r="713" spans="1:20" x14ac:dyDescent="0.25">
      <c r="A713">
        <f t="shared" ref="A713:A715" si="184">IF(AND(E713&gt;271.09,E713&lt;272.09),0,1/0)</f>
        <v>0</v>
      </c>
      <c r="B713">
        <v>516764</v>
      </c>
      <c r="C713">
        <v>557678</v>
      </c>
      <c r="D713">
        <v>330.17419999999998</v>
      </c>
      <c r="E713">
        <v>271.13310000000001</v>
      </c>
      <c r="F713">
        <v>237.91159999999999</v>
      </c>
      <c r="G713">
        <v>20.42889615</v>
      </c>
      <c r="H713">
        <v>-10.171928475</v>
      </c>
      <c r="I713">
        <v>-3.9041851049999998</v>
      </c>
      <c r="J713">
        <v>23.152766317269833</v>
      </c>
      <c r="K713">
        <v>-6.3025200000000003</v>
      </c>
      <c r="L713">
        <v>77.165600000000069</v>
      </c>
      <c r="M713">
        <v>0</v>
      </c>
      <c r="N713">
        <v>21.721900000000002</v>
      </c>
      <c r="O713">
        <v>4.4429600000000002</v>
      </c>
      <c r="P713">
        <v>0</v>
      </c>
      <c r="Q713">
        <v>5.1038899999999998E-3</v>
      </c>
      <c r="R713">
        <v>0</v>
      </c>
      <c r="S713">
        <v>1.18334E-3</v>
      </c>
      <c r="T713">
        <v>0</v>
      </c>
    </row>
    <row r="714" spans="1:20" x14ac:dyDescent="0.25">
      <c r="A714">
        <f t="shared" si="184"/>
        <v>0</v>
      </c>
      <c r="B714">
        <v>516765</v>
      </c>
      <c r="C714">
        <v>557677</v>
      </c>
      <c r="D714">
        <v>303.40260000000001</v>
      </c>
      <c r="E714">
        <v>271.11509999999998</v>
      </c>
      <c r="F714">
        <v>237.91159999999999</v>
      </c>
      <c r="G714">
        <v>19.645531575</v>
      </c>
      <c r="H714">
        <v>0.214594059</v>
      </c>
      <c r="I714">
        <v>-5.3120956750000001</v>
      </c>
      <c r="J714">
        <v>20.352182240114541</v>
      </c>
      <c r="K714">
        <v>-6.2670700000000004</v>
      </c>
      <c r="L714">
        <v>77.088200000000057</v>
      </c>
      <c r="M714">
        <v>0</v>
      </c>
      <c r="N714">
        <v>13.3042</v>
      </c>
      <c r="O714">
        <v>1.09443</v>
      </c>
      <c r="P714">
        <v>0</v>
      </c>
      <c r="Q714">
        <v>1.01131E-2</v>
      </c>
      <c r="R714">
        <v>0</v>
      </c>
      <c r="S714">
        <v>1.1835000000000001E-3</v>
      </c>
      <c r="T714">
        <v>0</v>
      </c>
    </row>
    <row r="715" spans="1:20" x14ac:dyDescent="0.25">
      <c r="A715">
        <f t="shared" si="184"/>
        <v>0</v>
      </c>
      <c r="B715">
        <v>516780</v>
      </c>
      <c r="C715">
        <v>557694</v>
      </c>
      <c r="D715">
        <v>339.09809999999999</v>
      </c>
      <c r="E715">
        <v>271.13009999999997</v>
      </c>
      <c r="F715">
        <v>237.91159999999999</v>
      </c>
      <c r="G715">
        <v>17.042958039999998</v>
      </c>
      <c r="H715">
        <v>-13.407236964999999</v>
      </c>
      <c r="I715">
        <v>-1.8310849204999999</v>
      </c>
      <c r="J715">
        <v>21.761647312989556</v>
      </c>
      <c r="K715">
        <v>-6.2979900000000004</v>
      </c>
      <c r="L715">
        <v>77.160200000000003</v>
      </c>
      <c r="M715">
        <v>0</v>
      </c>
      <c r="N715">
        <v>20.540800000000001</v>
      </c>
      <c r="O715">
        <v>2.99186</v>
      </c>
      <c r="P715">
        <v>0</v>
      </c>
      <c r="Q715">
        <v>8.6582299999999994E-3</v>
      </c>
      <c r="R715">
        <v>0</v>
      </c>
      <c r="S715">
        <v>1.18333E-3</v>
      </c>
      <c r="T715">
        <v>0</v>
      </c>
    </row>
    <row r="716" spans="1:20" x14ac:dyDescent="0.25">
      <c r="A716">
        <f t="shared" ref="A716:A718" si="185">IF(AND(E716&gt;271.09,E716&lt;272.09),0,1/0)</f>
        <v>0</v>
      </c>
      <c r="B716">
        <v>518989</v>
      </c>
      <c r="C716">
        <v>560029</v>
      </c>
      <c r="D716">
        <v>303.40260000000001</v>
      </c>
      <c r="E716">
        <v>271.23810000000003</v>
      </c>
      <c r="F716">
        <v>249.18660000000003</v>
      </c>
      <c r="G716">
        <v>19.715511749999997</v>
      </c>
      <c r="H716">
        <v>-2.6730064649999998</v>
      </c>
      <c r="I716">
        <v>-3.9059764399999999</v>
      </c>
      <c r="J716">
        <v>20.275675551659305</v>
      </c>
      <c r="K716">
        <v>-5.6915199999999997</v>
      </c>
      <c r="L716">
        <v>77.392400000000038</v>
      </c>
      <c r="M716">
        <v>0</v>
      </c>
      <c r="N716">
        <v>11.0444</v>
      </c>
      <c r="O716">
        <v>1.0522</v>
      </c>
      <c r="P716">
        <v>0</v>
      </c>
      <c r="Q716">
        <v>1.22487E-2</v>
      </c>
      <c r="R716">
        <v>0</v>
      </c>
      <c r="S716">
        <v>1.1828800000000001E-3</v>
      </c>
      <c r="T716">
        <v>0</v>
      </c>
    </row>
    <row r="717" spans="1:20" x14ac:dyDescent="0.25">
      <c r="A717">
        <f t="shared" si="185"/>
        <v>0</v>
      </c>
      <c r="B717">
        <v>518991</v>
      </c>
      <c r="C717">
        <v>560027</v>
      </c>
      <c r="D717">
        <v>298.94069999999999</v>
      </c>
      <c r="E717">
        <v>271.23810000000003</v>
      </c>
      <c r="F717">
        <v>249.20559999999998</v>
      </c>
      <c r="G717">
        <v>19.400374584999998</v>
      </c>
      <c r="H717">
        <v>-1.4898926894999998</v>
      </c>
      <c r="I717">
        <v>-3.9996376700000003</v>
      </c>
      <c r="J717">
        <v>19.864325202629523</v>
      </c>
      <c r="K717">
        <v>-5.6862700000000004</v>
      </c>
      <c r="L717">
        <v>77.376200000000011</v>
      </c>
      <c r="M717">
        <v>0</v>
      </c>
      <c r="N717">
        <v>11.477499999999999</v>
      </c>
      <c r="O717">
        <v>1.13666</v>
      </c>
      <c r="P717">
        <v>0</v>
      </c>
      <c r="Q717">
        <v>1.3433799999999999E-2</v>
      </c>
      <c r="R717">
        <v>0</v>
      </c>
      <c r="S717">
        <v>1.1829099999999999E-3</v>
      </c>
      <c r="T717">
        <v>0</v>
      </c>
    </row>
    <row r="718" spans="1:20" x14ac:dyDescent="0.25">
      <c r="A718">
        <f t="shared" si="185"/>
        <v>0</v>
      </c>
      <c r="B718">
        <v>518999</v>
      </c>
      <c r="C718">
        <v>560035</v>
      </c>
      <c r="D718">
        <v>297.24469999999997</v>
      </c>
      <c r="E718">
        <v>271.23810000000003</v>
      </c>
      <c r="F718">
        <v>252.54260000000002</v>
      </c>
      <c r="G718">
        <v>19.394350974999998</v>
      </c>
      <c r="H718">
        <v>-2.1809602049999999</v>
      </c>
      <c r="I718">
        <v>-3.5173551700000001</v>
      </c>
      <c r="J718">
        <v>19.831016730092355</v>
      </c>
      <c r="K718">
        <v>-5.51396</v>
      </c>
      <c r="L718">
        <v>77.462600000000009</v>
      </c>
      <c r="M718">
        <v>0</v>
      </c>
      <c r="N718">
        <v>10.6934</v>
      </c>
      <c r="O718">
        <v>1.15741</v>
      </c>
      <c r="P718">
        <v>0</v>
      </c>
      <c r="Q718">
        <v>1.47452E-2</v>
      </c>
      <c r="R718">
        <v>0</v>
      </c>
      <c r="S718">
        <v>1.1827299999999999E-3</v>
      </c>
      <c r="T718">
        <v>0</v>
      </c>
    </row>
    <row r="719" spans="1:20" x14ac:dyDescent="0.25">
      <c r="A719">
        <f t="shared" ref="A719:A721" si="186">IF(AND(E719&gt;271.09,E719&lt;272.09),0,1/0)</f>
        <v>0</v>
      </c>
      <c r="B719">
        <v>519006</v>
      </c>
      <c r="C719">
        <v>560044</v>
      </c>
      <c r="D719">
        <v>301.6721</v>
      </c>
      <c r="E719">
        <v>271.23810000000003</v>
      </c>
      <c r="F719">
        <v>252.52360000000002</v>
      </c>
      <c r="G719">
        <v>19.651633924999999</v>
      </c>
      <c r="H719">
        <v>-3.3869814150000002</v>
      </c>
      <c r="I719">
        <v>-3.4042254749999996</v>
      </c>
      <c r="J719">
        <v>20.229856897971505</v>
      </c>
      <c r="K719">
        <v>-5.5191100000000004</v>
      </c>
      <c r="L719">
        <v>77.478800000000035</v>
      </c>
      <c r="M719">
        <v>0</v>
      </c>
      <c r="N719">
        <v>10.204700000000001</v>
      </c>
      <c r="O719">
        <v>1.0561199999999999</v>
      </c>
      <c r="P719">
        <v>0</v>
      </c>
      <c r="Q719">
        <v>1.2497100000000001E-2</v>
      </c>
      <c r="R719">
        <v>0</v>
      </c>
      <c r="S719">
        <v>1.1827000000000001E-3</v>
      </c>
      <c r="T719">
        <v>0</v>
      </c>
    </row>
    <row r="720" spans="1:20" x14ac:dyDescent="0.25">
      <c r="A720">
        <f t="shared" si="186"/>
        <v>0</v>
      </c>
      <c r="B720">
        <v>519008</v>
      </c>
      <c r="C720">
        <v>560042</v>
      </c>
      <c r="D720">
        <v>303.40260000000001</v>
      </c>
      <c r="E720">
        <v>271.23810000000003</v>
      </c>
      <c r="F720">
        <v>253.6446</v>
      </c>
      <c r="G720">
        <v>19.6700394</v>
      </c>
      <c r="H720">
        <v>-4.1175114499999994</v>
      </c>
      <c r="I720">
        <v>-3.2343832949999998</v>
      </c>
      <c r="J720">
        <v>20.35498921241199</v>
      </c>
      <c r="K720">
        <v>-5.4627499999999998</v>
      </c>
      <c r="L720">
        <v>77.518400000000014</v>
      </c>
      <c r="M720">
        <v>0</v>
      </c>
      <c r="N720">
        <v>9.6362000000000005</v>
      </c>
      <c r="O720">
        <v>1.0098199999999999</v>
      </c>
      <c r="P720">
        <v>0</v>
      </c>
      <c r="Q720">
        <v>1.14704E-2</v>
      </c>
      <c r="R720">
        <v>0</v>
      </c>
      <c r="S720">
        <v>1.1826199999999999E-3</v>
      </c>
      <c r="T720">
        <v>0</v>
      </c>
    </row>
    <row r="721" spans="1:20" x14ac:dyDescent="0.25">
      <c r="A721">
        <f t="shared" si="186"/>
        <v>0</v>
      </c>
      <c r="B721">
        <v>519022</v>
      </c>
      <c r="C721">
        <v>560060</v>
      </c>
      <c r="D721">
        <v>305.59000000000003</v>
      </c>
      <c r="E721">
        <v>271.23810000000003</v>
      </c>
      <c r="F721">
        <v>251.29760000000002</v>
      </c>
      <c r="G721">
        <v>19.783031299999998</v>
      </c>
      <c r="H721">
        <v>-3.7922758799999996</v>
      </c>
      <c r="I721">
        <v>-3.5614692549999996</v>
      </c>
      <c r="J721">
        <v>20.455653180016512</v>
      </c>
      <c r="K721">
        <v>-5.5848000000000004</v>
      </c>
      <c r="L721">
        <v>77.460800000000049</v>
      </c>
      <c r="M721">
        <v>0</v>
      </c>
      <c r="N721">
        <v>10.2271</v>
      </c>
      <c r="O721">
        <v>0.99094499999999996</v>
      </c>
      <c r="P721">
        <v>0</v>
      </c>
      <c r="Q721">
        <v>1.18709E-2</v>
      </c>
      <c r="R721">
        <v>0</v>
      </c>
      <c r="S721">
        <v>1.18274E-3</v>
      </c>
      <c r="T721">
        <v>0</v>
      </c>
    </row>
    <row r="722" spans="1:20" x14ac:dyDescent="0.25">
      <c r="A722">
        <f t="shared" ref="A722" si="187">IF(AND(E722&gt;271.09,E722&lt;272.09),0,1/0)</f>
        <v>0</v>
      </c>
      <c r="B722">
        <v>519771</v>
      </c>
      <c r="C722">
        <v>560815</v>
      </c>
      <c r="D722">
        <v>300.0206</v>
      </c>
      <c r="E722">
        <v>271.23810000000003</v>
      </c>
      <c r="F722">
        <v>259.14160000000004</v>
      </c>
      <c r="G722">
        <v>19.365177804999998</v>
      </c>
      <c r="H722">
        <v>-4.5461916950000001</v>
      </c>
      <c r="I722">
        <v>-2.559699605</v>
      </c>
      <c r="J722">
        <v>20.055673322399041</v>
      </c>
      <c r="K722">
        <v>-5.1772600000000004</v>
      </c>
      <c r="L722">
        <v>77.657000000000011</v>
      </c>
      <c r="M722">
        <v>0</v>
      </c>
      <c r="N722">
        <v>7.6656300000000002</v>
      </c>
      <c r="O722">
        <v>1.16153</v>
      </c>
      <c r="P722">
        <v>0</v>
      </c>
      <c r="Q722">
        <v>1.53472E-2</v>
      </c>
      <c r="R722">
        <v>0</v>
      </c>
      <c r="S722">
        <v>1.18234E-3</v>
      </c>
      <c r="T722">
        <v>0</v>
      </c>
    </row>
    <row r="723" spans="1:20" x14ac:dyDescent="0.25">
      <c r="A723">
        <f t="shared" ref="A723:A730" si="188">IF(AND(E723&gt;271.09,E723&lt;272.09),0,1/0)</f>
        <v>0</v>
      </c>
      <c r="B723">
        <v>519925</v>
      </c>
      <c r="C723">
        <v>561093</v>
      </c>
      <c r="D723">
        <v>336.87270000000001</v>
      </c>
      <c r="E723">
        <v>271.23810000000003</v>
      </c>
      <c r="F723">
        <v>251.29760000000002</v>
      </c>
      <c r="G723">
        <v>19.690708650000001</v>
      </c>
      <c r="H723">
        <v>-12.670230564999999</v>
      </c>
      <c r="I723">
        <v>-3.1496590549999999</v>
      </c>
      <c r="J723">
        <v>23.625814311303401</v>
      </c>
      <c r="K723">
        <v>-5.6133499999999996</v>
      </c>
      <c r="L723">
        <v>77.516600000000068</v>
      </c>
      <c r="M723">
        <v>0</v>
      </c>
      <c r="N723">
        <v>10.830500000000001</v>
      </c>
      <c r="O723">
        <v>0.93562199999999995</v>
      </c>
      <c r="P723">
        <v>0</v>
      </c>
      <c r="Q723">
        <v>5.3271300000000002E-3</v>
      </c>
      <c r="R723">
        <v>0</v>
      </c>
      <c r="S723">
        <v>1.1826E-3</v>
      </c>
      <c r="T723">
        <v>0</v>
      </c>
    </row>
    <row r="724" spans="1:20" x14ac:dyDescent="0.25">
      <c r="A724">
        <f t="shared" si="188"/>
        <v>0</v>
      </c>
      <c r="B724">
        <v>519927</v>
      </c>
      <c r="C724">
        <v>561091</v>
      </c>
      <c r="D724">
        <v>339.09809999999999</v>
      </c>
      <c r="E724">
        <v>271.23810000000003</v>
      </c>
      <c r="F724">
        <v>249.19460000000001</v>
      </c>
      <c r="G724">
        <v>18.686852390000002</v>
      </c>
      <c r="H724">
        <v>-13.467020310000001</v>
      </c>
      <c r="I724">
        <v>-2.6387151950000001</v>
      </c>
      <c r="J724">
        <v>23.184518674234432</v>
      </c>
      <c r="K724">
        <v>-5.7215499999999997</v>
      </c>
      <c r="L724">
        <v>77.453600000000023</v>
      </c>
      <c r="M724">
        <v>0</v>
      </c>
      <c r="N724">
        <v>12.291399999999999</v>
      </c>
      <c r="O724">
        <v>1.04941</v>
      </c>
      <c r="P724">
        <v>0</v>
      </c>
      <c r="Q724">
        <v>6.2971199999999998E-3</v>
      </c>
      <c r="R724">
        <v>0</v>
      </c>
      <c r="S724">
        <v>1.1827299999999999E-3</v>
      </c>
      <c r="T724">
        <v>0</v>
      </c>
    </row>
    <row r="725" spans="1:20" x14ac:dyDescent="0.25">
      <c r="A725">
        <f t="shared" si="188"/>
        <v>0</v>
      </c>
      <c r="B725">
        <v>519935</v>
      </c>
      <c r="C725">
        <v>561099</v>
      </c>
      <c r="D725">
        <v>331.89920000000001</v>
      </c>
      <c r="E725">
        <v>271.23810000000003</v>
      </c>
      <c r="F725">
        <v>252.51860000000002</v>
      </c>
      <c r="G725">
        <v>20.652320899999999</v>
      </c>
      <c r="H725">
        <v>-10.752006055000001</v>
      </c>
      <c r="I725">
        <v>-3.6833784599999997</v>
      </c>
      <c r="J725">
        <v>23.573104794297365</v>
      </c>
      <c r="K725">
        <v>-5.5468700000000002</v>
      </c>
      <c r="L725">
        <v>77.559800000000067</v>
      </c>
      <c r="M725">
        <v>0</v>
      </c>
      <c r="N725">
        <v>9.7080199999999994</v>
      </c>
      <c r="O725">
        <v>0.87014999999999998</v>
      </c>
      <c r="P725">
        <v>0</v>
      </c>
      <c r="Q725">
        <v>3.1724499999999998E-3</v>
      </c>
      <c r="R725">
        <v>0</v>
      </c>
      <c r="S725">
        <v>1.1825200000000001E-3</v>
      </c>
      <c r="T725">
        <v>0</v>
      </c>
    </row>
    <row r="726" spans="1:20" x14ac:dyDescent="0.25">
      <c r="A726">
        <f t="shared" si="188"/>
        <v>0</v>
      </c>
      <c r="B726">
        <v>519937</v>
      </c>
      <c r="C726">
        <v>561097</v>
      </c>
      <c r="D726">
        <v>334.6361</v>
      </c>
      <c r="E726">
        <v>271.23810000000003</v>
      </c>
      <c r="F726">
        <v>253.66760000000002</v>
      </c>
      <c r="G726">
        <v>20.325943599999999</v>
      </c>
      <c r="H726">
        <v>-11.614563385</v>
      </c>
      <c r="I726">
        <v>-3.5015481149999999</v>
      </c>
      <c r="J726">
        <v>23.670718304610521</v>
      </c>
      <c r="K726">
        <v>-5.4883300000000004</v>
      </c>
      <c r="L726">
        <v>77.581400000000059</v>
      </c>
      <c r="M726">
        <v>0</v>
      </c>
      <c r="N726">
        <v>9.3568899999999999</v>
      </c>
      <c r="O726">
        <v>0.858819</v>
      </c>
      <c r="P726">
        <v>0</v>
      </c>
      <c r="Q726">
        <v>4.0520699999999996E-3</v>
      </c>
      <c r="R726">
        <v>0</v>
      </c>
      <c r="S726">
        <v>1.1824699999999999E-3</v>
      </c>
      <c r="T726">
        <v>0</v>
      </c>
    </row>
    <row r="727" spans="1:20" x14ac:dyDescent="0.25">
      <c r="A727">
        <f t="shared" si="188"/>
        <v>0</v>
      </c>
      <c r="B727">
        <v>519940</v>
      </c>
      <c r="C727">
        <v>561110</v>
      </c>
      <c r="D727">
        <v>343.56</v>
      </c>
      <c r="E727">
        <v>271.23810000000003</v>
      </c>
      <c r="F727">
        <v>249.20759999999999</v>
      </c>
      <c r="G727">
        <v>17.059769029999998</v>
      </c>
      <c r="H727">
        <v>-14.013377484999999</v>
      </c>
      <c r="I727">
        <v>-1.815157787</v>
      </c>
      <c r="J727">
        <v>22.151868221117574</v>
      </c>
      <c r="K727">
        <v>-5.7161099999999996</v>
      </c>
      <c r="L727">
        <v>77.42300000000003</v>
      </c>
      <c r="M727">
        <v>0</v>
      </c>
      <c r="N727">
        <v>12.8497</v>
      </c>
      <c r="O727">
        <v>1.05131</v>
      </c>
      <c r="P727">
        <v>0</v>
      </c>
      <c r="Q727">
        <v>6.9050700000000001E-3</v>
      </c>
      <c r="R727">
        <v>0</v>
      </c>
      <c r="S727">
        <v>1.18279E-3</v>
      </c>
      <c r="T727">
        <v>0</v>
      </c>
    </row>
    <row r="728" spans="1:20" x14ac:dyDescent="0.25">
      <c r="A728">
        <f t="shared" si="188"/>
        <v>0</v>
      </c>
      <c r="B728">
        <v>519949</v>
      </c>
      <c r="C728">
        <v>561117</v>
      </c>
      <c r="D728">
        <v>340.82089999999999</v>
      </c>
      <c r="E728">
        <v>271.23810000000003</v>
      </c>
      <c r="F728">
        <v>252.5266</v>
      </c>
      <c r="G728">
        <v>18.628191089999998</v>
      </c>
      <c r="H728">
        <v>-13.523122560000001</v>
      </c>
      <c r="I728">
        <v>-2.6445616399999996</v>
      </c>
      <c r="J728">
        <v>23.170629109415561</v>
      </c>
      <c r="K728">
        <v>-5.54793</v>
      </c>
      <c r="L728">
        <v>77.525600000000054</v>
      </c>
      <c r="M728">
        <v>0</v>
      </c>
      <c r="N728">
        <v>10.6381</v>
      </c>
      <c r="O728">
        <v>0.91707300000000003</v>
      </c>
      <c r="P728">
        <v>0</v>
      </c>
      <c r="Q728">
        <v>6.0998099999999998E-3</v>
      </c>
      <c r="R728">
        <v>0</v>
      </c>
      <c r="S728">
        <v>1.1825799999999999E-3</v>
      </c>
      <c r="T728">
        <v>0</v>
      </c>
    </row>
    <row r="729" spans="1:20" x14ac:dyDescent="0.25">
      <c r="A729">
        <f t="shared" si="188"/>
        <v>0</v>
      </c>
      <c r="B729">
        <v>519954</v>
      </c>
      <c r="C729">
        <v>561112</v>
      </c>
      <c r="D729">
        <v>348.02190000000002</v>
      </c>
      <c r="E729">
        <v>271.23810000000003</v>
      </c>
      <c r="F729">
        <v>249.21360000000001</v>
      </c>
      <c r="G729">
        <v>15.545027964999999</v>
      </c>
      <c r="H729">
        <v>-13.951527214999999</v>
      </c>
      <c r="I729">
        <v>-0.95511226299999996</v>
      </c>
      <c r="J729">
        <v>20.909453495929792</v>
      </c>
      <c r="K729">
        <v>-5.7102300000000001</v>
      </c>
      <c r="L729">
        <v>77.383400000000037</v>
      </c>
      <c r="M729">
        <v>0</v>
      </c>
      <c r="N729">
        <v>13.2453</v>
      </c>
      <c r="O729">
        <v>1.0412999999999999</v>
      </c>
      <c r="P729">
        <v>0</v>
      </c>
      <c r="Q729">
        <v>7.1648600000000003E-3</v>
      </c>
      <c r="R729">
        <v>0</v>
      </c>
      <c r="S729">
        <v>1.1828699999999999E-3</v>
      </c>
      <c r="T729">
        <v>0</v>
      </c>
    </row>
    <row r="730" spans="1:20" x14ac:dyDescent="0.25">
      <c r="A730">
        <f t="shared" si="188"/>
        <v>0</v>
      </c>
      <c r="B730">
        <v>519961</v>
      </c>
      <c r="C730">
        <v>561121</v>
      </c>
      <c r="D730">
        <v>345.26279999999997</v>
      </c>
      <c r="E730">
        <v>271.23810000000003</v>
      </c>
      <c r="F730">
        <v>252.54459999999997</v>
      </c>
      <c r="G730">
        <v>17.196441985</v>
      </c>
      <c r="H730">
        <v>-13.961566564999998</v>
      </c>
      <c r="I730">
        <v>-1.7568665649999999</v>
      </c>
      <c r="J730">
        <v>22.220025607987303</v>
      </c>
      <c r="K730">
        <v>-5.5433500000000002</v>
      </c>
      <c r="L730">
        <v>77.495000000000061</v>
      </c>
      <c r="M730">
        <v>0</v>
      </c>
      <c r="N730">
        <v>11.084899999999999</v>
      </c>
      <c r="O730">
        <v>0.92251300000000003</v>
      </c>
      <c r="P730">
        <v>0</v>
      </c>
      <c r="Q730">
        <v>6.6966899999999999E-3</v>
      </c>
      <c r="R730">
        <v>0</v>
      </c>
      <c r="S730">
        <v>1.18264E-3</v>
      </c>
      <c r="T730">
        <v>0</v>
      </c>
    </row>
    <row r="731" spans="1:20" x14ac:dyDescent="0.25">
      <c r="A731">
        <f t="shared" ref="A731" si="189">IF(AND(E731&gt;271.09,E731&lt;272.09),0,1/0)</f>
        <v>0</v>
      </c>
      <c r="B731">
        <v>520373</v>
      </c>
      <c r="C731">
        <v>561157</v>
      </c>
      <c r="D731">
        <v>365.86959999999999</v>
      </c>
      <c r="E731">
        <v>271.13909999999998</v>
      </c>
      <c r="F731">
        <v>246.83560000000003</v>
      </c>
      <c r="G731">
        <v>11.304721485</v>
      </c>
      <c r="H731">
        <v>-11.48411089</v>
      </c>
      <c r="I731">
        <v>1.0623817335000001</v>
      </c>
      <c r="J731">
        <v>16.149618748902764</v>
      </c>
      <c r="K731">
        <v>-5.8166700000000002</v>
      </c>
      <c r="L731">
        <v>77.144000000000077</v>
      </c>
      <c r="M731">
        <v>0</v>
      </c>
      <c r="N731">
        <v>14.086600000000001</v>
      </c>
      <c r="O731">
        <v>0.93974000000000002</v>
      </c>
      <c r="P731">
        <v>0</v>
      </c>
      <c r="Q731">
        <v>5.3589199999999997E-3</v>
      </c>
      <c r="R731">
        <v>0</v>
      </c>
      <c r="S731">
        <v>1.18334E-3</v>
      </c>
      <c r="T731">
        <v>0</v>
      </c>
    </row>
    <row r="732" spans="1:20" x14ac:dyDescent="0.25">
      <c r="A732">
        <f t="shared" ref="A732:A737" si="190">IF(AND(E732&gt;271.09,E732&lt;272.09),0,1/0)</f>
        <v>0</v>
      </c>
      <c r="B732">
        <v>520420</v>
      </c>
      <c r="C732">
        <v>561206</v>
      </c>
      <c r="D732">
        <v>350.75279999999998</v>
      </c>
      <c r="E732">
        <v>271.23810000000003</v>
      </c>
      <c r="F732">
        <v>252.5386</v>
      </c>
      <c r="G732">
        <v>15.50118947</v>
      </c>
      <c r="H732">
        <v>-13.857078585</v>
      </c>
      <c r="I732">
        <v>-0.59125078600000003</v>
      </c>
      <c r="J732">
        <v>20.800362482121557</v>
      </c>
      <c r="K732">
        <v>-5.53925</v>
      </c>
      <c r="L732">
        <v>77.446400000000082</v>
      </c>
      <c r="M732">
        <v>0</v>
      </c>
      <c r="N732">
        <v>11.511200000000001</v>
      </c>
      <c r="O732">
        <v>0.91095300000000001</v>
      </c>
      <c r="P732">
        <v>0</v>
      </c>
      <c r="Q732">
        <v>6.8866800000000001E-3</v>
      </c>
      <c r="R732">
        <v>0</v>
      </c>
      <c r="S732">
        <v>1.18274E-3</v>
      </c>
      <c r="T732">
        <v>0</v>
      </c>
    </row>
    <row r="733" spans="1:20" x14ac:dyDescent="0.25">
      <c r="A733">
        <f t="shared" si="190"/>
        <v>0</v>
      </c>
      <c r="B733">
        <v>520421</v>
      </c>
      <c r="C733">
        <v>561205</v>
      </c>
      <c r="D733">
        <v>352.48390000000001</v>
      </c>
      <c r="E733">
        <v>271.23810000000003</v>
      </c>
      <c r="F733">
        <v>253.65259999999998</v>
      </c>
      <c r="G733">
        <v>15.249359264999999</v>
      </c>
      <c r="H733">
        <v>-13.77312206</v>
      </c>
      <c r="I733">
        <v>-0.27388724749999999</v>
      </c>
      <c r="J733">
        <v>20.550349473842118</v>
      </c>
      <c r="K733">
        <v>-5.4815100000000001</v>
      </c>
      <c r="L733">
        <v>77.458999999999989</v>
      </c>
      <c r="M733">
        <v>0</v>
      </c>
      <c r="N733">
        <v>10.951599999999999</v>
      </c>
      <c r="O733">
        <v>0.87526000000000004</v>
      </c>
      <c r="P733">
        <v>0</v>
      </c>
      <c r="Q733">
        <v>6.8149300000000003E-3</v>
      </c>
      <c r="R733">
        <v>0</v>
      </c>
      <c r="S733">
        <v>1.18271E-3</v>
      </c>
      <c r="T733">
        <v>0</v>
      </c>
    </row>
    <row r="734" spans="1:20" x14ac:dyDescent="0.25">
      <c r="A734">
        <f t="shared" si="190"/>
        <v>0</v>
      </c>
      <c r="B734">
        <v>520425</v>
      </c>
      <c r="C734">
        <v>561201</v>
      </c>
      <c r="D734">
        <v>352.48390000000001</v>
      </c>
      <c r="E734">
        <v>271.23810000000003</v>
      </c>
      <c r="F734">
        <v>249.19059999999999</v>
      </c>
      <c r="G734">
        <v>14.243396709999999</v>
      </c>
      <c r="H734">
        <v>-13.511409985</v>
      </c>
      <c r="I734">
        <v>-0.15706208745</v>
      </c>
      <c r="J734">
        <v>19.633064409829419</v>
      </c>
      <c r="K734">
        <v>-5.7068899999999996</v>
      </c>
      <c r="L734">
        <v>77.338400000000078</v>
      </c>
      <c r="M734">
        <v>0</v>
      </c>
      <c r="N734">
        <v>13.4514</v>
      </c>
      <c r="O734">
        <v>1.01223</v>
      </c>
      <c r="P734">
        <v>0</v>
      </c>
      <c r="Q734">
        <v>6.9992300000000004E-3</v>
      </c>
      <c r="R734">
        <v>0</v>
      </c>
      <c r="S734">
        <v>1.1829500000000001E-3</v>
      </c>
      <c r="T734">
        <v>0</v>
      </c>
    </row>
    <row r="735" spans="1:20" x14ac:dyDescent="0.25">
      <c r="A735">
        <f t="shared" si="190"/>
        <v>0</v>
      </c>
      <c r="B735">
        <v>520426</v>
      </c>
      <c r="C735">
        <v>561200</v>
      </c>
      <c r="D735">
        <v>354.62430000000001</v>
      </c>
      <c r="E735">
        <v>271.23810000000003</v>
      </c>
      <c r="F735">
        <v>251.29760000000002</v>
      </c>
      <c r="G735">
        <v>14.184085805</v>
      </c>
      <c r="H735">
        <v>-13.416626709999999</v>
      </c>
      <c r="I735">
        <v>0.10486002649999999</v>
      </c>
      <c r="J735">
        <v>19.524475870666684</v>
      </c>
      <c r="K735">
        <v>-5.5988699999999998</v>
      </c>
      <c r="L735">
        <v>77.374400000000051</v>
      </c>
      <c r="M735">
        <v>0</v>
      </c>
      <c r="N735">
        <v>12.367599999999999</v>
      </c>
      <c r="O735">
        <v>0.92411699999999997</v>
      </c>
      <c r="P735">
        <v>0</v>
      </c>
      <c r="Q735">
        <v>6.7535800000000003E-3</v>
      </c>
      <c r="R735">
        <v>0</v>
      </c>
      <c r="S735">
        <v>1.1828800000000001E-3</v>
      </c>
      <c r="T735">
        <v>0</v>
      </c>
    </row>
    <row r="736" spans="1:20" x14ac:dyDescent="0.25">
      <c r="A736">
        <f t="shared" si="190"/>
        <v>0</v>
      </c>
      <c r="B736">
        <v>520433</v>
      </c>
      <c r="C736">
        <v>561209</v>
      </c>
      <c r="D736">
        <v>356.94580000000002</v>
      </c>
      <c r="E736">
        <v>271.23810000000003</v>
      </c>
      <c r="F736">
        <v>253.60459999999998</v>
      </c>
      <c r="G736">
        <v>14.039420739999999</v>
      </c>
      <c r="H736">
        <v>-13.36461894</v>
      </c>
      <c r="I736">
        <v>0.37356618199999997</v>
      </c>
      <c r="J736">
        <v>19.387055625300167</v>
      </c>
      <c r="K736">
        <v>-5.4809200000000002</v>
      </c>
      <c r="L736">
        <v>77.41400000000003</v>
      </c>
      <c r="M736">
        <v>0</v>
      </c>
      <c r="N736">
        <v>11.182600000000001</v>
      </c>
      <c r="O736">
        <v>0.85751200000000005</v>
      </c>
      <c r="P736">
        <v>0</v>
      </c>
      <c r="Q736">
        <v>6.3079900000000003E-3</v>
      </c>
      <c r="R736">
        <v>0</v>
      </c>
      <c r="S736">
        <v>1.1827999999999999E-3</v>
      </c>
      <c r="T736">
        <v>0</v>
      </c>
    </row>
    <row r="737" spans="1:20" x14ac:dyDescent="0.25">
      <c r="A737">
        <f t="shared" si="190"/>
        <v>0</v>
      </c>
      <c r="B737">
        <v>520439</v>
      </c>
      <c r="C737">
        <v>561603</v>
      </c>
      <c r="D737">
        <v>346.87459999999999</v>
      </c>
      <c r="E737">
        <v>271.23810000000003</v>
      </c>
      <c r="F737">
        <v>256.9076</v>
      </c>
      <c r="G737">
        <v>17.640319049999999</v>
      </c>
      <c r="H737">
        <v>-13.711055255</v>
      </c>
      <c r="I737">
        <v>-1.5436977000000001</v>
      </c>
      <c r="J737">
        <v>22.395465946937591</v>
      </c>
      <c r="K737">
        <v>-5.31921</v>
      </c>
      <c r="L737">
        <v>77.599400000000045</v>
      </c>
      <c r="M737">
        <v>0</v>
      </c>
      <c r="N737">
        <v>8.5513600000000007</v>
      </c>
      <c r="O737">
        <v>0.87525699999999995</v>
      </c>
      <c r="P737">
        <v>0</v>
      </c>
      <c r="Q737">
        <v>6.5212300000000003E-3</v>
      </c>
      <c r="R737">
        <v>0</v>
      </c>
      <c r="S737">
        <v>1.1824299999999999E-3</v>
      </c>
      <c r="T737">
        <v>0</v>
      </c>
    </row>
    <row r="738" spans="1:20" x14ac:dyDescent="0.25">
      <c r="A738">
        <f t="shared" ref="A738" si="191">IF(AND(E738&gt;271.09,E738&lt;272.09),0,1/0)</f>
        <v>0</v>
      </c>
      <c r="B738">
        <v>521231</v>
      </c>
      <c r="C738">
        <v>562395</v>
      </c>
      <c r="D738">
        <v>281.38170000000002</v>
      </c>
      <c r="E738">
        <v>271.74710000000005</v>
      </c>
      <c r="F738">
        <v>216.11160000000001</v>
      </c>
      <c r="G738">
        <v>14.576309429999998</v>
      </c>
      <c r="H738">
        <v>7.0178796649999997</v>
      </c>
      <c r="I738">
        <v>-3.9942439799999998</v>
      </c>
      <c r="J738">
        <v>16.663535536112786</v>
      </c>
      <c r="K738">
        <v>-7.3203300000000002</v>
      </c>
      <c r="L738">
        <v>76.456400000000059</v>
      </c>
      <c r="M738">
        <v>0</v>
      </c>
      <c r="N738">
        <v>15.5844</v>
      </c>
      <c r="O738">
        <v>0.94296899999999995</v>
      </c>
      <c r="P738">
        <v>0</v>
      </c>
      <c r="Q738">
        <v>4.6599399999999996E-3</v>
      </c>
      <c r="R738">
        <v>0</v>
      </c>
      <c r="S738">
        <v>1.1847699999999999E-3</v>
      </c>
      <c r="T738">
        <v>0</v>
      </c>
    </row>
    <row r="739" spans="1:20" x14ac:dyDescent="0.25">
      <c r="A739">
        <f t="shared" ref="A739:A740" si="192">IF(AND(E739&gt;271.09,E739&lt;272.09),0,1/0)</f>
        <v>0</v>
      </c>
      <c r="B739">
        <v>521485</v>
      </c>
      <c r="C739">
        <v>562653</v>
      </c>
      <c r="D739">
        <v>361.7978</v>
      </c>
      <c r="E739">
        <v>271.62810000000002</v>
      </c>
      <c r="F739">
        <v>215.99260000000001</v>
      </c>
      <c r="G739">
        <v>6.2267985699999997</v>
      </c>
      <c r="H739">
        <v>-10.665254259999999</v>
      </c>
      <c r="I739">
        <v>1.211387341</v>
      </c>
      <c r="J739">
        <v>12.409195306374109</v>
      </c>
      <c r="K739">
        <v>-7.3471500000000001</v>
      </c>
      <c r="L739">
        <v>76.333999999999989</v>
      </c>
      <c r="M739">
        <v>0</v>
      </c>
      <c r="N739">
        <v>25.159099999999999</v>
      </c>
      <c r="O739">
        <v>2.98238</v>
      </c>
      <c r="P739">
        <v>0</v>
      </c>
      <c r="Q739">
        <v>4.4722199999999998E-3</v>
      </c>
      <c r="R739">
        <v>0</v>
      </c>
      <c r="S739">
        <v>1.18501E-3</v>
      </c>
      <c r="T739">
        <v>0</v>
      </c>
    </row>
    <row r="740" spans="1:20" x14ac:dyDescent="0.25">
      <c r="A740">
        <f t="shared" si="192"/>
        <v>0</v>
      </c>
      <c r="B740">
        <v>521486</v>
      </c>
      <c r="C740">
        <v>562652</v>
      </c>
      <c r="D740">
        <v>334.68450000000001</v>
      </c>
      <c r="E740">
        <v>271.17309999999998</v>
      </c>
      <c r="F740">
        <v>220.06460000000001</v>
      </c>
      <c r="G740">
        <v>18.310553930000001</v>
      </c>
      <c r="H740">
        <v>-8.8386043700000005</v>
      </c>
      <c r="I740">
        <v>-8.5359081249999988</v>
      </c>
      <c r="J740">
        <v>22.051282047791748</v>
      </c>
      <c r="K740">
        <v>-7.1866399999999997</v>
      </c>
      <c r="L740">
        <v>76.469000000000079</v>
      </c>
      <c r="M740">
        <v>0</v>
      </c>
      <c r="N740">
        <v>54.9634</v>
      </c>
      <c r="O740">
        <v>18.578900000000001</v>
      </c>
      <c r="P740">
        <v>0</v>
      </c>
      <c r="Q740">
        <v>0.12562300000000001</v>
      </c>
      <c r="R740">
        <v>0</v>
      </c>
      <c r="S740">
        <v>1.18483E-3</v>
      </c>
      <c r="T740">
        <v>0</v>
      </c>
    </row>
    <row r="741" spans="1:20" x14ac:dyDescent="0.25">
      <c r="A741">
        <f t="shared" ref="A741:A742" si="193">IF(AND(E741&gt;271.09,E741&lt;272.09),0,1/0)</f>
        <v>0</v>
      </c>
      <c r="B741">
        <v>521513</v>
      </c>
      <c r="C741">
        <v>562673</v>
      </c>
      <c r="D741">
        <v>337.15159999999997</v>
      </c>
      <c r="E741">
        <v>271.22109999999998</v>
      </c>
      <c r="F741">
        <v>229.53959999999998</v>
      </c>
      <c r="G741">
        <v>17.568882185</v>
      </c>
      <c r="H741">
        <v>-11.792594524999998</v>
      </c>
      <c r="I741">
        <v>-4.1941451550000002</v>
      </c>
      <c r="J741">
        <v>21.571318004300995</v>
      </c>
      <c r="K741">
        <v>-6.7185100000000002</v>
      </c>
      <c r="L741">
        <v>76.848799999999997</v>
      </c>
      <c r="M741">
        <v>0</v>
      </c>
      <c r="N741">
        <v>34.408999999999999</v>
      </c>
      <c r="O741">
        <v>9.6391899999999993</v>
      </c>
      <c r="P741">
        <v>0</v>
      </c>
      <c r="Q741">
        <v>9.3440299999999997E-3</v>
      </c>
      <c r="R741">
        <v>0</v>
      </c>
      <c r="S741">
        <v>1.1840100000000001E-3</v>
      </c>
      <c r="T741">
        <v>0</v>
      </c>
    </row>
    <row r="742" spans="1:20" x14ac:dyDescent="0.25">
      <c r="A742">
        <f t="shared" si="193"/>
        <v>0</v>
      </c>
      <c r="B742">
        <v>521516</v>
      </c>
      <c r="C742">
        <v>562686</v>
      </c>
      <c r="D742">
        <v>370.16579999999999</v>
      </c>
      <c r="E742">
        <v>271.60310000000004</v>
      </c>
      <c r="F742">
        <v>215.9676</v>
      </c>
      <c r="G742">
        <v>5.0465450249999995</v>
      </c>
      <c r="H742">
        <v>-9.5220281999999994</v>
      </c>
      <c r="I742">
        <v>1.4559577179999998</v>
      </c>
      <c r="J742">
        <v>10.87457818067217</v>
      </c>
      <c r="K742">
        <v>-7.3430600000000004</v>
      </c>
      <c r="L742">
        <v>76.271000000000043</v>
      </c>
      <c r="M742">
        <v>0</v>
      </c>
      <c r="N742">
        <v>19.680800000000001</v>
      </c>
      <c r="O742">
        <v>1.7033199999999999</v>
      </c>
      <c r="P742">
        <v>0</v>
      </c>
      <c r="Q742">
        <v>3.5683999999999998E-3</v>
      </c>
      <c r="R742">
        <v>0</v>
      </c>
      <c r="S742">
        <v>1.18513E-3</v>
      </c>
      <c r="T742">
        <v>0</v>
      </c>
    </row>
    <row r="743" spans="1:20" x14ac:dyDescent="0.25">
      <c r="A743">
        <f t="shared" ref="A743:A745" si="194">IF(AND(E743&gt;271.09,E743&lt;272.09),0,1/0)</f>
        <v>0</v>
      </c>
      <c r="B743">
        <v>521565</v>
      </c>
      <c r="C743">
        <v>562605</v>
      </c>
      <c r="D743">
        <v>316.76980000000003</v>
      </c>
      <c r="E743">
        <v>271.13210000000004</v>
      </c>
      <c r="F743">
        <v>220.06460000000001</v>
      </c>
      <c r="G743">
        <v>20.029487500000002</v>
      </c>
      <c r="H743">
        <v>-2.5394043699999997</v>
      </c>
      <c r="I743">
        <v>-7.6472287999999997</v>
      </c>
      <c r="J743">
        <v>21.589558874293399</v>
      </c>
      <c r="K743">
        <v>-7.1783299999999999</v>
      </c>
      <c r="L743">
        <v>76.650800000000075</v>
      </c>
      <c r="M743">
        <v>0</v>
      </c>
      <c r="N743">
        <v>36.656999999999996</v>
      </c>
      <c r="O743">
        <v>8.0344300000000004</v>
      </c>
      <c r="P743">
        <v>0</v>
      </c>
      <c r="Q743">
        <v>6.72045E-2</v>
      </c>
      <c r="R743">
        <v>0</v>
      </c>
      <c r="S743">
        <v>1.1844100000000001E-3</v>
      </c>
      <c r="T743">
        <v>0</v>
      </c>
    </row>
    <row r="744" spans="1:20" x14ac:dyDescent="0.25">
      <c r="A744">
        <f t="shared" si="194"/>
        <v>0</v>
      </c>
      <c r="B744">
        <v>521566</v>
      </c>
      <c r="C744">
        <v>562604</v>
      </c>
      <c r="D744">
        <v>326.18150000000003</v>
      </c>
      <c r="E744">
        <v>271.70709999999997</v>
      </c>
      <c r="F744">
        <v>216.07159999999999</v>
      </c>
      <c r="G744">
        <v>19.076595704999999</v>
      </c>
      <c r="H744">
        <v>-4.808632115</v>
      </c>
      <c r="I744">
        <v>-11.899877774999998</v>
      </c>
      <c r="J744">
        <v>22.992314750137112</v>
      </c>
      <c r="K744">
        <v>-7.3745399999999997</v>
      </c>
      <c r="L744">
        <v>76.218800000000059</v>
      </c>
      <c r="M744">
        <v>0</v>
      </c>
      <c r="N744">
        <v>56.365499999999997</v>
      </c>
      <c r="O744">
        <v>16.414300000000001</v>
      </c>
      <c r="P744">
        <v>0</v>
      </c>
      <c r="Q744">
        <v>0.13018299999999999</v>
      </c>
      <c r="R744">
        <v>0</v>
      </c>
      <c r="S744">
        <v>1.1853899999999999E-3</v>
      </c>
      <c r="T744">
        <v>0</v>
      </c>
    </row>
    <row r="745" spans="1:20" x14ac:dyDescent="0.25">
      <c r="A745">
        <f t="shared" si="194"/>
        <v>0</v>
      </c>
      <c r="B745">
        <v>521568</v>
      </c>
      <c r="C745">
        <v>562602</v>
      </c>
      <c r="D745">
        <v>308.31049999999999</v>
      </c>
      <c r="E745">
        <v>271.68410000000006</v>
      </c>
      <c r="F745">
        <v>216.04859999999999</v>
      </c>
      <c r="G745">
        <v>21.404878449999998</v>
      </c>
      <c r="H745">
        <v>0.53834931699999999</v>
      </c>
      <c r="I745">
        <v>-5.8914842799999994</v>
      </c>
      <c r="J745">
        <v>22.207391302624355</v>
      </c>
      <c r="K745">
        <v>-7.3745500000000002</v>
      </c>
      <c r="L745">
        <v>76.488800000000012</v>
      </c>
      <c r="M745">
        <v>0</v>
      </c>
      <c r="N745">
        <v>28.451599999999999</v>
      </c>
      <c r="O745">
        <v>5.0381600000000004</v>
      </c>
      <c r="P745">
        <v>0</v>
      </c>
      <c r="Q745">
        <v>1.4024E-2</v>
      </c>
      <c r="R745">
        <v>0</v>
      </c>
      <c r="S745">
        <v>1.1847299999999999E-3</v>
      </c>
      <c r="T745">
        <v>0</v>
      </c>
    </row>
    <row r="746" spans="1:20" x14ac:dyDescent="0.25">
      <c r="A746">
        <f t="shared" ref="A746" si="195">IF(AND(E746&gt;271.09,E746&lt;272.09),0,1/0)</f>
        <v>0</v>
      </c>
      <c r="B746">
        <v>531448</v>
      </c>
      <c r="C746">
        <v>572610</v>
      </c>
      <c r="D746">
        <v>8.9150000000000205</v>
      </c>
      <c r="E746">
        <v>271.13210000000004</v>
      </c>
      <c r="F746">
        <v>14.815399999999997</v>
      </c>
      <c r="G746">
        <v>-1.0857990095000001</v>
      </c>
      <c r="H746">
        <v>-3.2448557149999999</v>
      </c>
      <c r="I746">
        <v>-1.8791478165</v>
      </c>
      <c r="J746">
        <v>3.903747509311541</v>
      </c>
      <c r="K746">
        <v>-15.9998</v>
      </c>
      <c r="L746">
        <v>71.983400000000046</v>
      </c>
      <c r="M746">
        <v>0</v>
      </c>
      <c r="N746">
        <v>3.2750900000000001</v>
      </c>
      <c r="O746">
        <v>0.16156999999999999</v>
      </c>
      <c r="P746">
        <v>0</v>
      </c>
      <c r="Q746">
        <v>1.3127600000000001E-3</v>
      </c>
      <c r="R746">
        <v>0</v>
      </c>
      <c r="S746">
        <v>1.1951100000000001E-3</v>
      </c>
      <c r="T746">
        <v>0</v>
      </c>
    </row>
    <row r="747" spans="1:20" x14ac:dyDescent="0.25">
      <c r="A747">
        <f t="shared" ref="A747" si="196">IF(AND(E747&gt;271.09,E747&lt;272.09),0,1/0)</f>
        <v>0</v>
      </c>
      <c r="B747">
        <v>531848</v>
      </c>
      <c r="C747">
        <v>572754</v>
      </c>
      <c r="D747">
        <v>146.834</v>
      </c>
      <c r="E747">
        <v>272.00609999999995</v>
      </c>
      <c r="F747">
        <v>24.872199999999999</v>
      </c>
      <c r="G747">
        <v>-10.251003119999998</v>
      </c>
      <c r="H747">
        <v>-1.475819883</v>
      </c>
      <c r="I747">
        <v>1.6096955995</v>
      </c>
      <c r="J747">
        <v>10.481041418502146</v>
      </c>
      <c r="K747">
        <v>-15.648199999999999</v>
      </c>
      <c r="L747">
        <v>72.048200000000037</v>
      </c>
      <c r="M747">
        <v>0</v>
      </c>
      <c r="N747">
        <v>21.7623</v>
      </c>
      <c r="O747">
        <v>2.2568700000000002</v>
      </c>
      <c r="P747">
        <v>0</v>
      </c>
      <c r="Q747">
        <v>5.2328300000000004E-4</v>
      </c>
      <c r="R747">
        <v>0</v>
      </c>
      <c r="S747">
        <v>1.19498E-3</v>
      </c>
      <c r="T747">
        <v>0</v>
      </c>
    </row>
    <row r="748" spans="1:20" x14ac:dyDescent="0.25">
      <c r="A748">
        <f t="shared" ref="A748:A753" si="197">IF(AND(E748&gt;271.09,E748&lt;272.09),0,1/0)</f>
        <v>0</v>
      </c>
      <c r="B748">
        <v>531941</v>
      </c>
      <c r="C748">
        <v>572725</v>
      </c>
      <c r="D748">
        <v>84.757999999999981</v>
      </c>
      <c r="E748">
        <v>271.14610000000005</v>
      </c>
      <c r="F748">
        <v>23.848599999999998</v>
      </c>
      <c r="G748">
        <v>-8.7407896049999998</v>
      </c>
      <c r="H748">
        <v>-5.0795764549999998</v>
      </c>
      <c r="I748">
        <v>1.0211554379999999</v>
      </c>
      <c r="J748">
        <v>10.161016598235799</v>
      </c>
      <c r="K748">
        <v>-15.668900000000001</v>
      </c>
      <c r="L748">
        <v>72.005000000000038</v>
      </c>
      <c r="M748">
        <v>0</v>
      </c>
      <c r="N748">
        <v>8.6207100000000008</v>
      </c>
      <c r="O748">
        <v>0.57886199999999999</v>
      </c>
      <c r="P748">
        <v>0</v>
      </c>
      <c r="Q748">
        <v>4.5934399999999998E-4</v>
      </c>
      <c r="R748">
        <v>0</v>
      </c>
      <c r="S748">
        <v>1.1950699999999999E-3</v>
      </c>
      <c r="T748">
        <v>0</v>
      </c>
    </row>
    <row r="749" spans="1:20" x14ac:dyDescent="0.25">
      <c r="A749">
        <f t="shared" si="197"/>
        <v>0</v>
      </c>
      <c r="B749">
        <v>531942</v>
      </c>
      <c r="C749">
        <v>572724</v>
      </c>
      <c r="D749">
        <v>89.230000000000018</v>
      </c>
      <c r="E749">
        <v>271.24810000000002</v>
      </c>
      <c r="F749">
        <v>19.287199999999999</v>
      </c>
      <c r="G749">
        <v>-9.6865751150000001</v>
      </c>
      <c r="H749">
        <v>-4.7907975050000005</v>
      </c>
      <c r="I749">
        <v>0.88255729000000005</v>
      </c>
      <c r="J749">
        <v>10.842526714866034</v>
      </c>
      <c r="K749">
        <v>-15.8469</v>
      </c>
      <c r="L749">
        <v>71.994200000000092</v>
      </c>
      <c r="M749">
        <v>0</v>
      </c>
      <c r="N749">
        <v>8.89161</v>
      </c>
      <c r="O749">
        <v>0.64529599999999998</v>
      </c>
      <c r="P749">
        <v>0</v>
      </c>
      <c r="Q749">
        <v>3.0905700000000001E-4</v>
      </c>
      <c r="R749">
        <v>0</v>
      </c>
      <c r="S749">
        <v>1.1950999999999999E-3</v>
      </c>
      <c r="T749">
        <v>0</v>
      </c>
    </row>
    <row r="750" spans="1:20" x14ac:dyDescent="0.25">
      <c r="A750">
        <f t="shared" si="197"/>
        <v>0</v>
      </c>
      <c r="B750">
        <v>531948</v>
      </c>
      <c r="C750">
        <v>572734</v>
      </c>
      <c r="D750">
        <v>111.55900000000003</v>
      </c>
      <c r="E750">
        <v>271.25710000000004</v>
      </c>
      <c r="F750">
        <v>19.296599999999998</v>
      </c>
      <c r="G750">
        <v>-10.678088879999999</v>
      </c>
      <c r="H750">
        <v>-3.3370405699999997</v>
      </c>
      <c r="I750">
        <v>0.88493523799999996</v>
      </c>
      <c r="J750">
        <v>11.222322944491468</v>
      </c>
      <c r="K750">
        <v>-15.8528</v>
      </c>
      <c r="L750">
        <v>72.001400000000018</v>
      </c>
      <c r="M750">
        <v>0</v>
      </c>
      <c r="N750">
        <v>12.614800000000001</v>
      </c>
      <c r="O750">
        <v>1.0781099999999999</v>
      </c>
      <c r="P750">
        <v>0</v>
      </c>
      <c r="Q750">
        <v>2.1746100000000001E-4</v>
      </c>
      <c r="R750">
        <v>0</v>
      </c>
      <c r="S750">
        <v>1.19509E-3</v>
      </c>
      <c r="T750">
        <v>0</v>
      </c>
    </row>
    <row r="751" spans="1:20" x14ac:dyDescent="0.25">
      <c r="A751">
        <f t="shared" si="197"/>
        <v>0</v>
      </c>
      <c r="B751">
        <v>531949</v>
      </c>
      <c r="C751">
        <v>572733</v>
      </c>
      <c r="D751">
        <v>101.137</v>
      </c>
      <c r="E751">
        <v>271.40210000000002</v>
      </c>
      <c r="F751">
        <v>19.151000000000003</v>
      </c>
      <c r="G751">
        <v>-10.222341760000001</v>
      </c>
      <c r="H751">
        <v>-4.0512517399999997</v>
      </c>
      <c r="I751">
        <v>0.80781531349999991</v>
      </c>
      <c r="J751">
        <v>11.025492156807244</v>
      </c>
      <c r="K751">
        <v>-15.855399999999999</v>
      </c>
      <c r="L751">
        <v>71.997800000000012</v>
      </c>
      <c r="M751">
        <v>0</v>
      </c>
      <c r="N751">
        <v>10.7088</v>
      </c>
      <c r="O751">
        <v>0.85002299999999997</v>
      </c>
      <c r="P751">
        <v>0</v>
      </c>
      <c r="Q751">
        <v>2.0133E-4</v>
      </c>
      <c r="R751">
        <v>0</v>
      </c>
      <c r="S751">
        <v>1.19509E-3</v>
      </c>
      <c r="T751">
        <v>0</v>
      </c>
    </row>
    <row r="752" spans="1:20" x14ac:dyDescent="0.25">
      <c r="A752">
        <f t="shared" si="197"/>
        <v>0</v>
      </c>
      <c r="B752">
        <v>531950</v>
      </c>
      <c r="C752">
        <v>572732</v>
      </c>
      <c r="D752">
        <v>103.31</v>
      </c>
      <c r="E752">
        <v>271.60109999999997</v>
      </c>
      <c r="F752">
        <v>23.42</v>
      </c>
      <c r="G752">
        <v>-9.3208868699999989</v>
      </c>
      <c r="H752">
        <v>-4.1226886049999996</v>
      </c>
      <c r="I752">
        <v>0.95300006250000002</v>
      </c>
      <c r="J752">
        <v>10.236391087500527</v>
      </c>
      <c r="K752">
        <v>-15.6904</v>
      </c>
      <c r="L752">
        <v>72.014000000000038</v>
      </c>
      <c r="M752">
        <v>0</v>
      </c>
      <c r="N752">
        <v>11.4239</v>
      </c>
      <c r="O752">
        <v>0.88114999999999999</v>
      </c>
      <c r="P752">
        <v>0</v>
      </c>
      <c r="Q752">
        <v>3.9221599999999997E-4</v>
      </c>
      <c r="R752">
        <v>0</v>
      </c>
      <c r="S752">
        <v>1.19505E-3</v>
      </c>
      <c r="T752">
        <v>0</v>
      </c>
    </row>
    <row r="753" spans="1:20" x14ac:dyDescent="0.25">
      <c r="A753">
        <f t="shared" si="197"/>
        <v>0</v>
      </c>
      <c r="B753">
        <v>531954</v>
      </c>
      <c r="C753">
        <v>572728</v>
      </c>
      <c r="D753">
        <v>93.84499999999997</v>
      </c>
      <c r="E753">
        <v>271.2731</v>
      </c>
      <c r="F753">
        <v>16.362099999999998</v>
      </c>
      <c r="G753">
        <v>-10.428345284999999</v>
      </c>
      <c r="H753">
        <v>-4.4728060149999997</v>
      </c>
      <c r="I753">
        <v>0.75269337650000001</v>
      </c>
      <c r="J753">
        <v>11.372023845825721</v>
      </c>
      <c r="K753">
        <v>-15.961499999999999</v>
      </c>
      <c r="L753">
        <v>71.987000000000052</v>
      </c>
      <c r="M753">
        <v>0</v>
      </c>
      <c r="N753">
        <v>9.2628500000000003</v>
      </c>
      <c r="O753">
        <v>0.71721199999999996</v>
      </c>
      <c r="P753">
        <v>0</v>
      </c>
      <c r="Q753">
        <v>1.74344E-4</v>
      </c>
      <c r="R753">
        <v>0</v>
      </c>
      <c r="S753">
        <v>1.19512E-3</v>
      </c>
      <c r="T753">
        <v>0</v>
      </c>
    </row>
    <row r="754" spans="1:20" x14ac:dyDescent="0.25">
      <c r="A754">
        <f t="shared" ref="A754" si="198">IF(AND(E754&gt;271.09,E754&lt;272.09),0,1/0)</f>
        <v>0</v>
      </c>
      <c r="B754">
        <v>532009</v>
      </c>
      <c r="C754">
        <v>573169</v>
      </c>
      <c r="D754">
        <v>280.43200000000002</v>
      </c>
      <c r="E754">
        <v>271.3741</v>
      </c>
      <c r="F754">
        <v>18.523000000000003</v>
      </c>
      <c r="G754">
        <v>-23.656055049999999</v>
      </c>
      <c r="H754">
        <v>7.6355555949999996</v>
      </c>
      <c r="I754">
        <v>-12.337475325</v>
      </c>
      <c r="J754">
        <v>27.751107134093768</v>
      </c>
      <c r="K754">
        <v>-15.9129</v>
      </c>
      <c r="L754">
        <v>72.055400000000077</v>
      </c>
      <c r="M754">
        <v>0</v>
      </c>
      <c r="N754">
        <v>106.327</v>
      </c>
      <c r="O754">
        <v>22.185400000000001</v>
      </c>
      <c r="P754">
        <v>0</v>
      </c>
      <c r="Q754">
        <v>8.2156799999999995E-3</v>
      </c>
      <c r="R754">
        <v>0</v>
      </c>
      <c r="S754">
        <v>1.1950400000000001E-3</v>
      </c>
      <c r="T754">
        <v>0</v>
      </c>
    </row>
    <row r="755" spans="1:20" x14ac:dyDescent="0.25">
      <c r="A755">
        <f t="shared" ref="A755" si="199">IF(AND(E755&gt;271.09,E755&lt;272.09),0,1/0)</f>
        <v>0</v>
      </c>
      <c r="B755">
        <v>532179</v>
      </c>
      <c r="C755">
        <v>572967</v>
      </c>
      <c r="D755">
        <v>155.673</v>
      </c>
      <c r="E755">
        <v>271.33010000000002</v>
      </c>
      <c r="F755">
        <v>24.484700000000004</v>
      </c>
      <c r="G755">
        <v>-10.715017940000001</v>
      </c>
      <c r="H755">
        <v>-0.92946861349999998</v>
      </c>
      <c r="I755">
        <v>1.6941265329999999</v>
      </c>
      <c r="J755">
        <v>10.887864164647631</v>
      </c>
      <c r="K755">
        <v>-15.667</v>
      </c>
      <c r="L755">
        <v>72.053600000000017</v>
      </c>
      <c r="M755">
        <v>0</v>
      </c>
      <c r="N755">
        <v>24.654499999999999</v>
      </c>
      <c r="O755">
        <v>2.7319499999999999</v>
      </c>
      <c r="P755">
        <v>0</v>
      </c>
      <c r="Q755">
        <v>5.5641700000000002E-4</v>
      </c>
      <c r="R755">
        <v>0</v>
      </c>
      <c r="S755">
        <v>1.1949700000000001E-3</v>
      </c>
      <c r="T755">
        <v>0</v>
      </c>
    </row>
    <row r="756" spans="1:20" x14ac:dyDescent="0.25">
      <c r="A756">
        <f t="shared" ref="A756" si="200">IF(AND(E756&gt;271.09,E756&lt;272.09),0,1/0)</f>
        <v>0</v>
      </c>
      <c r="B756">
        <v>532201</v>
      </c>
      <c r="C756">
        <v>572977</v>
      </c>
      <c r="D756">
        <v>173.929</v>
      </c>
      <c r="E756">
        <v>271.16110000000003</v>
      </c>
      <c r="F756">
        <v>14.815399999999997</v>
      </c>
      <c r="G756">
        <v>-17.433173795000002</v>
      </c>
      <c r="H756">
        <v>0.80698263799999992</v>
      </c>
      <c r="I756">
        <v>1.2607809429999999</v>
      </c>
      <c r="J756">
        <v>17.497323741959516</v>
      </c>
      <c r="K756">
        <v>-16.049900000000001</v>
      </c>
      <c r="L756">
        <v>71.981600000000086</v>
      </c>
      <c r="M756">
        <v>0</v>
      </c>
      <c r="N756">
        <v>31.933</v>
      </c>
      <c r="O756">
        <v>4.54962</v>
      </c>
      <c r="P756">
        <v>0</v>
      </c>
      <c r="Q756">
        <v>8.48075E-4</v>
      </c>
      <c r="R756">
        <v>0</v>
      </c>
      <c r="S756">
        <v>1.1951500000000001E-3</v>
      </c>
      <c r="T756">
        <v>0</v>
      </c>
    </row>
    <row r="757" spans="1:20" x14ac:dyDescent="0.25">
      <c r="A757">
        <f t="shared" ref="A757:A758" si="201">IF(AND(E757&gt;271.09,E757&lt;272.09),0,1/0)</f>
        <v>0</v>
      </c>
      <c r="B757">
        <v>535322</v>
      </c>
      <c r="C757">
        <v>576480</v>
      </c>
      <c r="D757">
        <v>102.47699999999998</v>
      </c>
      <c r="E757">
        <v>271.09910000000002</v>
      </c>
      <c r="F757">
        <v>77.282600000000002</v>
      </c>
      <c r="G757">
        <v>-1.6864178869999999</v>
      </c>
      <c r="H757">
        <v>-7.0737260099999997</v>
      </c>
      <c r="I757">
        <v>1.5269201744999998</v>
      </c>
      <c r="J757">
        <v>7.4305511352415285</v>
      </c>
      <c r="K757">
        <v>-13.581300000000001</v>
      </c>
      <c r="L757">
        <v>72.62600000000009</v>
      </c>
      <c r="M757">
        <v>0</v>
      </c>
      <c r="N757">
        <v>6.1897700000000002</v>
      </c>
      <c r="O757">
        <v>0.222744</v>
      </c>
      <c r="P757">
        <v>0</v>
      </c>
      <c r="Q757">
        <v>2.82249E-3</v>
      </c>
      <c r="R757">
        <v>0</v>
      </c>
      <c r="S757">
        <v>1.1936200000000001E-3</v>
      </c>
      <c r="T757">
        <v>0</v>
      </c>
    </row>
    <row r="758" spans="1:20" x14ac:dyDescent="0.25">
      <c r="A758">
        <f t="shared" si="201"/>
        <v>0</v>
      </c>
      <c r="B758">
        <v>535323</v>
      </c>
      <c r="C758">
        <v>576495</v>
      </c>
      <c r="D758">
        <v>111.54700000000003</v>
      </c>
      <c r="E758">
        <v>271.24609999999996</v>
      </c>
      <c r="F758">
        <v>81.736599999999996</v>
      </c>
      <c r="G758">
        <v>-1.430008951</v>
      </c>
      <c r="H758">
        <v>-7.1121314449999993</v>
      </c>
      <c r="I758">
        <v>1.3211410584999999</v>
      </c>
      <c r="J758">
        <v>7.3737882385753659</v>
      </c>
      <c r="K758">
        <v>-13.4041</v>
      </c>
      <c r="L758">
        <v>72.755599999999987</v>
      </c>
      <c r="M758">
        <v>0</v>
      </c>
      <c r="N758">
        <v>6.4256099999999998</v>
      </c>
      <c r="O758">
        <v>0.218885</v>
      </c>
      <c r="P758">
        <v>0</v>
      </c>
      <c r="Q758">
        <v>2.2306700000000001E-3</v>
      </c>
      <c r="R758">
        <v>0</v>
      </c>
      <c r="S758">
        <v>1.1932799999999999E-3</v>
      </c>
      <c r="T758">
        <v>0</v>
      </c>
    </row>
    <row r="759" spans="1:20" x14ac:dyDescent="0.25">
      <c r="A759">
        <f t="shared" ref="A759" si="202">IF(AND(E759&gt;271.09,E759&lt;272.09),0,1/0)</f>
        <v>0</v>
      </c>
      <c r="B759">
        <v>535429</v>
      </c>
      <c r="C759">
        <v>576341</v>
      </c>
      <c r="D759">
        <v>124.89600000000002</v>
      </c>
      <c r="E759">
        <v>271.49810000000002</v>
      </c>
      <c r="F759">
        <v>55.278400000000005</v>
      </c>
      <c r="G759">
        <v>-2.597061735</v>
      </c>
      <c r="H759">
        <v>-6.0856768050000003</v>
      </c>
      <c r="I759">
        <v>2.6420616450000001</v>
      </c>
      <c r="J759">
        <v>7.1246530839260043</v>
      </c>
      <c r="K759">
        <v>-14.4565</v>
      </c>
      <c r="L759">
        <v>72.149000000000015</v>
      </c>
      <c r="M759">
        <v>0</v>
      </c>
      <c r="N759">
        <v>10.885300000000001</v>
      </c>
      <c r="O759">
        <v>0.64238799999999996</v>
      </c>
      <c r="P759">
        <v>0</v>
      </c>
      <c r="Q759">
        <v>9.878930000000001E-4</v>
      </c>
      <c r="R759">
        <v>0</v>
      </c>
      <c r="S759">
        <v>1.1946999999999999E-3</v>
      </c>
      <c r="T759">
        <v>0</v>
      </c>
    </row>
    <row r="760" spans="1:20" x14ac:dyDescent="0.25">
      <c r="A760">
        <f t="shared" ref="A760" si="203">IF(AND(E760&gt;271.09,E760&lt;272.09),0,1/0)</f>
        <v>0</v>
      </c>
      <c r="B760">
        <v>535519</v>
      </c>
      <c r="C760">
        <v>576299</v>
      </c>
      <c r="D760">
        <v>129.35599999999999</v>
      </c>
      <c r="E760">
        <v>271.20609999999999</v>
      </c>
      <c r="F760">
        <v>23.7393</v>
      </c>
      <c r="G760">
        <v>-9.9682477800000004</v>
      </c>
      <c r="H760">
        <v>-2.5087154549999999</v>
      </c>
      <c r="I760">
        <v>1.3055997509999999</v>
      </c>
      <c r="J760">
        <v>10.361670123461856</v>
      </c>
      <c r="K760">
        <v>-15.6858</v>
      </c>
      <c r="L760">
        <v>72.028400000000005</v>
      </c>
      <c r="M760">
        <v>0</v>
      </c>
      <c r="N760">
        <v>16.749300000000002</v>
      </c>
      <c r="O760">
        <v>1.5603</v>
      </c>
      <c r="P760">
        <v>0</v>
      </c>
      <c r="Q760">
        <v>3.6211899999999999E-4</v>
      </c>
      <c r="R760">
        <v>0</v>
      </c>
      <c r="S760">
        <v>1.19502E-3</v>
      </c>
      <c r="T760">
        <v>0</v>
      </c>
    </row>
    <row r="761" spans="1:20" x14ac:dyDescent="0.25">
      <c r="A761">
        <f t="shared" ref="A761:A764" si="204">IF(AND(E761&gt;271.09,E761&lt;272.09),0,1/0)</f>
        <v>0</v>
      </c>
      <c r="B761">
        <v>535520</v>
      </c>
      <c r="C761">
        <v>576298</v>
      </c>
      <c r="D761">
        <v>119.315</v>
      </c>
      <c r="E761">
        <v>272.05110000000002</v>
      </c>
      <c r="F761">
        <v>23.0122</v>
      </c>
      <c r="G761">
        <v>-9.9525588349999996</v>
      </c>
      <c r="H761">
        <v>-3.1197378549999999</v>
      </c>
      <c r="I761">
        <v>1.0983619765000001</v>
      </c>
      <c r="J761">
        <v>10.487735250256728</v>
      </c>
      <c r="K761">
        <v>-15.710800000000001</v>
      </c>
      <c r="L761">
        <v>72.019400000000005</v>
      </c>
      <c r="M761">
        <v>0</v>
      </c>
      <c r="N761">
        <v>14.550599999999999</v>
      </c>
      <c r="O761">
        <v>1.2677799999999999</v>
      </c>
      <c r="P761">
        <v>0</v>
      </c>
      <c r="Q761">
        <v>3.31625E-4</v>
      </c>
      <c r="R761">
        <v>0</v>
      </c>
      <c r="S761">
        <v>1.1950400000000001E-3</v>
      </c>
      <c r="T761">
        <v>0</v>
      </c>
    </row>
    <row r="762" spans="1:20" x14ac:dyDescent="0.25">
      <c r="A762">
        <f t="shared" si="204"/>
        <v>0</v>
      </c>
      <c r="B762">
        <v>535527</v>
      </c>
      <c r="C762">
        <v>576307</v>
      </c>
      <c r="D762">
        <v>133.84899999999999</v>
      </c>
      <c r="E762">
        <v>271.13310000000001</v>
      </c>
      <c r="F762">
        <v>37.019999999999996</v>
      </c>
      <c r="G762">
        <v>-5.8417993399999997</v>
      </c>
      <c r="H762">
        <v>-3.2874737399999998</v>
      </c>
      <c r="I762">
        <v>2.0568462799999998</v>
      </c>
      <c r="J762">
        <v>7.0117558242970679</v>
      </c>
      <c r="K762">
        <v>-15.1707</v>
      </c>
      <c r="L762">
        <v>72.08960000000009</v>
      </c>
      <c r="M762">
        <v>0</v>
      </c>
      <c r="N762">
        <v>16.215900000000001</v>
      </c>
      <c r="O762">
        <v>1.3041199999999999</v>
      </c>
      <c r="P762">
        <v>0</v>
      </c>
      <c r="Q762">
        <v>1.13535E-3</v>
      </c>
      <c r="R762">
        <v>0</v>
      </c>
      <c r="S762">
        <v>1.19487E-3</v>
      </c>
      <c r="T762">
        <v>0</v>
      </c>
    </row>
    <row r="763" spans="1:20" x14ac:dyDescent="0.25">
      <c r="A763">
        <f t="shared" si="204"/>
        <v>0</v>
      </c>
      <c r="B763">
        <v>535534</v>
      </c>
      <c r="C763">
        <v>576316</v>
      </c>
      <c r="D763">
        <v>138.273</v>
      </c>
      <c r="E763">
        <v>271.20010000000002</v>
      </c>
      <c r="F763">
        <v>32.6631</v>
      </c>
      <c r="G763">
        <v>-7.1330369149999999</v>
      </c>
      <c r="H763">
        <v>-2.5849357749999999</v>
      </c>
      <c r="I763">
        <v>1.907189099</v>
      </c>
      <c r="J763">
        <v>7.823009577584064</v>
      </c>
      <c r="K763">
        <v>-15.341900000000001</v>
      </c>
      <c r="L763">
        <v>72.07880000000003</v>
      </c>
      <c r="M763">
        <v>0</v>
      </c>
      <c r="N763">
        <v>18.070799999999998</v>
      </c>
      <c r="O763">
        <v>1.5859700000000001</v>
      </c>
      <c r="P763">
        <v>0</v>
      </c>
      <c r="Q763">
        <v>9.6316700000000002E-4</v>
      </c>
      <c r="R763">
        <v>0</v>
      </c>
      <c r="S763">
        <v>1.1949E-3</v>
      </c>
      <c r="T763">
        <v>0</v>
      </c>
    </row>
    <row r="764" spans="1:20" x14ac:dyDescent="0.25">
      <c r="A764">
        <f t="shared" si="204"/>
        <v>0</v>
      </c>
      <c r="B764">
        <v>535535</v>
      </c>
      <c r="C764">
        <v>576315</v>
      </c>
      <c r="D764">
        <v>143.16399999999999</v>
      </c>
      <c r="E764">
        <v>271.65809999999999</v>
      </c>
      <c r="F764">
        <v>28.7896</v>
      </c>
      <c r="G764">
        <v>-8.6003174449999999</v>
      </c>
      <c r="H764">
        <v>-2.0107636950000001</v>
      </c>
      <c r="I764">
        <v>1.7606756125</v>
      </c>
      <c r="J764">
        <v>9.0060318345181081</v>
      </c>
      <c r="K764">
        <v>-15.4946</v>
      </c>
      <c r="L764">
        <v>72.066200000000023</v>
      </c>
      <c r="M764">
        <v>0</v>
      </c>
      <c r="N764">
        <v>20.074400000000001</v>
      </c>
      <c r="O764">
        <v>1.92445</v>
      </c>
      <c r="P764">
        <v>0</v>
      </c>
      <c r="Q764">
        <v>7.4971900000000004E-4</v>
      </c>
      <c r="R764">
        <v>0</v>
      </c>
      <c r="S764">
        <v>1.1949300000000001E-3</v>
      </c>
      <c r="T764">
        <v>0</v>
      </c>
    </row>
    <row r="765" spans="1:20" x14ac:dyDescent="0.25">
      <c r="A765">
        <f t="shared" ref="A765:A768" si="205">IF(AND(E765&gt;271.09,E765&lt;272.09),0,1/0)</f>
        <v>0</v>
      </c>
      <c r="B765">
        <v>535745</v>
      </c>
      <c r="C765">
        <v>576521</v>
      </c>
      <c r="D765">
        <v>129.27199999999999</v>
      </c>
      <c r="E765">
        <v>271.12310000000002</v>
      </c>
      <c r="F765">
        <v>72.705600000000004</v>
      </c>
      <c r="G765">
        <v>-1.233690446</v>
      </c>
      <c r="H765">
        <v>-7.55738646</v>
      </c>
      <c r="I765">
        <v>2.1558618300000001</v>
      </c>
      <c r="J765">
        <v>7.9551129754638907</v>
      </c>
      <c r="K765">
        <v>-13.7729</v>
      </c>
      <c r="L765">
        <v>72.428000000000068</v>
      </c>
      <c r="M765">
        <v>0</v>
      </c>
      <c r="N765">
        <v>7.6562099999999997</v>
      </c>
      <c r="O765">
        <v>0.32286199999999998</v>
      </c>
      <c r="P765">
        <v>0</v>
      </c>
      <c r="Q765">
        <v>8.6774300000000003E-4</v>
      </c>
      <c r="R765">
        <v>0</v>
      </c>
      <c r="S765">
        <v>1.19399E-3</v>
      </c>
      <c r="T765">
        <v>0</v>
      </c>
    </row>
    <row r="766" spans="1:20" x14ac:dyDescent="0.25">
      <c r="A766">
        <f t="shared" si="205"/>
        <v>0</v>
      </c>
      <c r="B766">
        <v>535753</v>
      </c>
      <c r="C766">
        <v>576529</v>
      </c>
      <c r="D766">
        <v>138.23599999999999</v>
      </c>
      <c r="E766">
        <v>271.16309999999999</v>
      </c>
      <c r="F766">
        <v>59.434700000000007</v>
      </c>
      <c r="G766">
        <v>-1.4117412709999999</v>
      </c>
      <c r="H766">
        <v>-6.3304794649999998</v>
      </c>
      <c r="I766">
        <v>2.8895808349999998</v>
      </c>
      <c r="J766">
        <v>7.1005394918295242</v>
      </c>
      <c r="K766">
        <v>-14.2988</v>
      </c>
      <c r="L766">
        <v>72.20840000000004</v>
      </c>
      <c r="M766">
        <v>0</v>
      </c>
      <c r="N766">
        <v>11.2597</v>
      </c>
      <c r="O766">
        <v>0.65154900000000004</v>
      </c>
      <c r="P766">
        <v>0</v>
      </c>
      <c r="Q766">
        <v>1.596E-3</v>
      </c>
      <c r="R766">
        <v>0</v>
      </c>
      <c r="S766">
        <v>1.19454E-3</v>
      </c>
      <c r="T766">
        <v>0</v>
      </c>
    </row>
    <row r="767" spans="1:20" x14ac:dyDescent="0.25">
      <c r="A767">
        <f t="shared" si="205"/>
        <v>0</v>
      </c>
      <c r="B767">
        <v>535773</v>
      </c>
      <c r="C767">
        <v>576557</v>
      </c>
      <c r="D767">
        <v>120.41000000000003</v>
      </c>
      <c r="E767">
        <v>271.29110000000003</v>
      </c>
      <c r="F767">
        <v>81.691599999999994</v>
      </c>
      <c r="G767">
        <v>-1.5392528269999999</v>
      </c>
      <c r="H767">
        <v>-7.2766193049999996</v>
      </c>
      <c r="I767">
        <v>1.4496368645</v>
      </c>
      <c r="J767">
        <v>7.5775942629731476</v>
      </c>
      <c r="K767">
        <v>-13.409000000000001</v>
      </c>
      <c r="L767">
        <v>72.728600000000014</v>
      </c>
      <c r="M767">
        <v>0</v>
      </c>
      <c r="N767">
        <v>6.7377200000000004</v>
      </c>
      <c r="O767">
        <v>0.23415900000000001</v>
      </c>
      <c r="P767">
        <v>0</v>
      </c>
      <c r="Q767">
        <v>8.5379200000000003E-4</v>
      </c>
      <c r="R767">
        <v>0</v>
      </c>
      <c r="S767">
        <v>1.1932900000000001E-3</v>
      </c>
      <c r="T767">
        <v>0</v>
      </c>
    </row>
    <row r="768" spans="1:20" x14ac:dyDescent="0.25">
      <c r="A768">
        <f t="shared" si="205"/>
        <v>0</v>
      </c>
      <c r="B768">
        <v>535774</v>
      </c>
      <c r="C768">
        <v>576556</v>
      </c>
      <c r="D768">
        <v>129.423</v>
      </c>
      <c r="E768">
        <v>271.27409999999998</v>
      </c>
      <c r="F768">
        <v>81.708600000000004</v>
      </c>
      <c r="G768">
        <v>-1.535961495</v>
      </c>
      <c r="H768">
        <v>-7.3157924549999995</v>
      </c>
      <c r="I768">
        <v>1.5120442199999999</v>
      </c>
      <c r="J768">
        <v>7.6266817608966067</v>
      </c>
      <c r="K768">
        <v>-13.4109</v>
      </c>
      <c r="L768">
        <v>72.726800000000054</v>
      </c>
      <c r="M768">
        <v>0</v>
      </c>
      <c r="N768">
        <v>7.2009800000000004</v>
      </c>
      <c r="O768">
        <v>0.25688100000000003</v>
      </c>
      <c r="P768">
        <v>0</v>
      </c>
      <c r="Q768">
        <v>7.75477E-4</v>
      </c>
      <c r="R768">
        <v>0</v>
      </c>
      <c r="S768">
        <v>1.1932500000000001E-3</v>
      </c>
      <c r="T768">
        <v>0</v>
      </c>
    </row>
    <row r="769" spans="1:20" x14ac:dyDescent="0.25">
      <c r="A769">
        <f t="shared" ref="A769:A770" si="206">IF(AND(E769&gt;271.09,E769&lt;272.09),0,1/0)</f>
        <v>0</v>
      </c>
      <c r="B769">
        <v>535783</v>
      </c>
      <c r="C769">
        <v>576563</v>
      </c>
      <c r="D769">
        <v>138.30099999999999</v>
      </c>
      <c r="E769">
        <v>271.24810000000002</v>
      </c>
      <c r="F769">
        <v>81.7346</v>
      </c>
      <c r="G769">
        <v>-1.5134516975000001</v>
      </c>
      <c r="H769">
        <v>-7.2156351750000001</v>
      </c>
      <c r="I769">
        <v>1.5696326874999997</v>
      </c>
      <c r="J769">
        <v>7.5378825802098683</v>
      </c>
      <c r="K769">
        <v>-13.412800000000001</v>
      </c>
      <c r="L769">
        <v>72.750200000000021</v>
      </c>
      <c r="M769">
        <v>0</v>
      </c>
      <c r="N769">
        <v>7.8339400000000001</v>
      </c>
      <c r="O769">
        <v>0.28800199999999998</v>
      </c>
      <c r="P769">
        <v>0</v>
      </c>
      <c r="Q769">
        <v>2.2173499999999999E-3</v>
      </c>
      <c r="R769">
        <v>0</v>
      </c>
      <c r="S769">
        <v>1.1931699999999999E-3</v>
      </c>
      <c r="T769">
        <v>0</v>
      </c>
    </row>
    <row r="770" spans="1:20" x14ac:dyDescent="0.25">
      <c r="A770">
        <f t="shared" si="206"/>
        <v>0</v>
      </c>
      <c r="B770">
        <v>535785</v>
      </c>
      <c r="C770">
        <v>576561</v>
      </c>
      <c r="D770">
        <v>147.27600000000001</v>
      </c>
      <c r="E770">
        <v>271.27909999999997</v>
      </c>
      <c r="F770">
        <v>81.703599999999994</v>
      </c>
      <c r="G770">
        <v>-1.4990225924999998</v>
      </c>
      <c r="H770">
        <v>-7.0207339899999992</v>
      </c>
      <c r="I770">
        <v>1.5072548594999999</v>
      </c>
      <c r="J770">
        <v>7.3355021438653463</v>
      </c>
      <c r="K770">
        <v>-13.4162</v>
      </c>
      <c r="L770">
        <v>72.79700000000004</v>
      </c>
      <c r="M770">
        <v>0</v>
      </c>
      <c r="N770">
        <v>8.5779200000000007</v>
      </c>
      <c r="O770">
        <v>0.326598</v>
      </c>
      <c r="P770">
        <v>0</v>
      </c>
      <c r="Q770">
        <v>3.3093799999999998E-3</v>
      </c>
      <c r="R770">
        <v>0</v>
      </c>
      <c r="S770">
        <v>1.19304E-3</v>
      </c>
      <c r="T770">
        <v>0</v>
      </c>
    </row>
    <row r="771" spans="1:20" x14ac:dyDescent="0.25">
      <c r="A771">
        <f t="shared" ref="A771" si="207">IF(AND(E771&gt;271.09,E771&lt;272.09),0,1/0)</f>
        <v>0</v>
      </c>
      <c r="B771">
        <v>535962</v>
      </c>
      <c r="C771">
        <v>576864</v>
      </c>
      <c r="D771">
        <v>22.382999999999981</v>
      </c>
      <c r="E771">
        <v>271.41610000000003</v>
      </c>
      <c r="F771">
        <v>134.4436</v>
      </c>
      <c r="G771">
        <v>1.7269237115</v>
      </c>
      <c r="H771">
        <v>8.8479153749999995</v>
      </c>
      <c r="I771">
        <v>-1.6104948104999999</v>
      </c>
      <c r="J771">
        <v>9.1575960559062519</v>
      </c>
      <c r="K771">
        <v>-11.1294</v>
      </c>
      <c r="L771">
        <v>74.930000000000035</v>
      </c>
      <c r="M771">
        <v>0</v>
      </c>
      <c r="N771">
        <v>6.6232300000000004</v>
      </c>
      <c r="O771">
        <v>0.41082999999999997</v>
      </c>
      <c r="P771">
        <v>0</v>
      </c>
      <c r="Q771">
        <v>4.5480599999999996E-3</v>
      </c>
      <c r="R771">
        <v>0</v>
      </c>
      <c r="S771">
        <v>1.1888199999999999E-3</v>
      </c>
      <c r="T771">
        <v>0</v>
      </c>
    </row>
    <row r="772" spans="1:20" x14ac:dyDescent="0.25">
      <c r="A772">
        <f t="shared" ref="A772:A775" si="208">IF(AND(E772&gt;271.09,E772&lt;272.09),0,1/0)</f>
        <v>0</v>
      </c>
      <c r="B772">
        <v>535974</v>
      </c>
      <c r="C772">
        <v>576884</v>
      </c>
      <c r="D772">
        <v>31.189999999999998</v>
      </c>
      <c r="E772">
        <v>271.44010000000003</v>
      </c>
      <c r="F772">
        <v>152.90459999999999</v>
      </c>
      <c r="G772">
        <v>2.4474951049999998</v>
      </c>
      <c r="H772">
        <v>7.7951222049999993</v>
      </c>
      <c r="I772">
        <v>-2.5116878900000001</v>
      </c>
      <c r="J772">
        <v>8.5476744519580095</v>
      </c>
      <c r="K772">
        <v>-10.2959</v>
      </c>
      <c r="L772">
        <v>75.176600000000036</v>
      </c>
      <c r="M772">
        <v>0</v>
      </c>
      <c r="N772">
        <v>10.968</v>
      </c>
      <c r="O772">
        <v>0.87659200000000004</v>
      </c>
      <c r="P772">
        <v>0</v>
      </c>
      <c r="Q772">
        <v>6.3535299999999996E-3</v>
      </c>
      <c r="R772">
        <v>0</v>
      </c>
      <c r="S772">
        <v>1.18826E-3</v>
      </c>
      <c r="T772">
        <v>0</v>
      </c>
    </row>
    <row r="773" spans="1:20" x14ac:dyDescent="0.25">
      <c r="A773">
        <f t="shared" si="208"/>
        <v>0</v>
      </c>
      <c r="B773">
        <v>535975</v>
      </c>
      <c r="C773">
        <v>576883</v>
      </c>
      <c r="D773">
        <v>20.437999999999988</v>
      </c>
      <c r="E773">
        <v>271.92510000000004</v>
      </c>
      <c r="F773">
        <v>159.93459999999999</v>
      </c>
      <c r="G773">
        <v>1.4421959344999999</v>
      </c>
      <c r="H773">
        <v>8.1630348549999994</v>
      </c>
      <c r="I773">
        <v>-2.7002898749999997</v>
      </c>
      <c r="J773">
        <v>8.7181782825576981</v>
      </c>
      <c r="K773">
        <v>-9.9726700000000008</v>
      </c>
      <c r="L773">
        <v>75.374600000000072</v>
      </c>
      <c r="M773">
        <v>0</v>
      </c>
      <c r="N773">
        <v>9.5670000000000002</v>
      </c>
      <c r="O773">
        <v>0.67341899999999999</v>
      </c>
      <c r="P773">
        <v>0</v>
      </c>
      <c r="Q773">
        <v>6.15966E-3</v>
      </c>
      <c r="R773">
        <v>0</v>
      </c>
      <c r="S773">
        <v>1.1877999999999999E-3</v>
      </c>
      <c r="T773">
        <v>0</v>
      </c>
    </row>
    <row r="774" spans="1:20" x14ac:dyDescent="0.25">
      <c r="A774">
        <f t="shared" si="208"/>
        <v>0</v>
      </c>
      <c r="B774">
        <v>535977</v>
      </c>
      <c r="C774">
        <v>576881</v>
      </c>
      <c r="D774">
        <v>19.86099999999999</v>
      </c>
      <c r="E774">
        <v>271.59810000000004</v>
      </c>
      <c r="F774">
        <v>152.84960000000001</v>
      </c>
      <c r="G774">
        <v>1.5471091104999999</v>
      </c>
      <c r="H774">
        <v>8.2141764849999994</v>
      </c>
      <c r="I774">
        <v>-2.3036371249999998</v>
      </c>
      <c r="J774">
        <v>8.6702356329108685</v>
      </c>
      <c r="K774">
        <v>-10.297499999999999</v>
      </c>
      <c r="L774">
        <v>75.28460000000004</v>
      </c>
      <c r="M774">
        <v>0</v>
      </c>
      <c r="N774">
        <v>8.3906200000000002</v>
      </c>
      <c r="O774">
        <v>0.56785600000000003</v>
      </c>
      <c r="P774">
        <v>0</v>
      </c>
      <c r="Q774">
        <v>5.3615399999999997E-3</v>
      </c>
      <c r="R774">
        <v>0</v>
      </c>
      <c r="S774">
        <v>1.18801E-3</v>
      </c>
      <c r="T774">
        <v>0</v>
      </c>
    </row>
    <row r="775" spans="1:20" x14ac:dyDescent="0.25">
      <c r="A775">
        <f t="shared" si="208"/>
        <v>0</v>
      </c>
      <c r="B775">
        <v>536027</v>
      </c>
      <c r="C775">
        <v>576815</v>
      </c>
      <c r="D775">
        <v>31.353000000000009</v>
      </c>
      <c r="E775">
        <v>271.11009999999999</v>
      </c>
      <c r="F775">
        <v>126.23560000000001</v>
      </c>
      <c r="G775">
        <v>2.4982036650000001</v>
      </c>
      <c r="H775">
        <v>8.126912879999999</v>
      </c>
      <c r="I775">
        <v>-1.8259491039999998</v>
      </c>
      <c r="J775">
        <v>8.6960809932594181</v>
      </c>
      <c r="K775">
        <v>-11.4939</v>
      </c>
      <c r="L775">
        <v>74.661800000000042</v>
      </c>
      <c r="M775">
        <v>0</v>
      </c>
      <c r="N775">
        <v>6.9535400000000003</v>
      </c>
      <c r="O775">
        <v>0.448272</v>
      </c>
      <c r="P775">
        <v>0</v>
      </c>
      <c r="Q775">
        <v>4.9187299999999996E-3</v>
      </c>
      <c r="R775">
        <v>0</v>
      </c>
      <c r="S775">
        <v>1.1894200000000001E-3</v>
      </c>
      <c r="T775">
        <v>0</v>
      </c>
    </row>
    <row r="776" spans="1:20" x14ac:dyDescent="0.25">
      <c r="A776">
        <f t="shared" ref="A776:A777" si="209">IF(AND(E776&gt;271.09,E776&lt;272.09),0,1/0)</f>
        <v>0</v>
      </c>
      <c r="B776">
        <v>536037</v>
      </c>
      <c r="C776">
        <v>576821</v>
      </c>
      <c r="D776">
        <v>49.154999999999973</v>
      </c>
      <c r="E776">
        <v>271.15509999999995</v>
      </c>
      <c r="F776">
        <v>108.43260000000001</v>
      </c>
      <c r="G776">
        <v>2.4299557699999998</v>
      </c>
      <c r="H776">
        <v>1.9781456499999996</v>
      </c>
      <c r="I776">
        <v>-2.0619446949999998</v>
      </c>
      <c r="J776">
        <v>3.7509147127079356</v>
      </c>
      <c r="K776">
        <v>-12.2677</v>
      </c>
      <c r="L776">
        <v>74.139800000000008</v>
      </c>
      <c r="M776">
        <v>0</v>
      </c>
      <c r="N776">
        <v>7.4171399999999998</v>
      </c>
      <c r="O776">
        <v>0.40349299999999999</v>
      </c>
      <c r="P776">
        <v>0</v>
      </c>
      <c r="Q776">
        <v>5.7194799999999999E-3</v>
      </c>
      <c r="R776">
        <v>0</v>
      </c>
      <c r="S776">
        <v>1.19056E-3</v>
      </c>
      <c r="T776">
        <v>0</v>
      </c>
    </row>
    <row r="777" spans="1:20" x14ac:dyDescent="0.25">
      <c r="A777">
        <f t="shared" si="209"/>
        <v>0</v>
      </c>
      <c r="B777">
        <v>536041</v>
      </c>
      <c r="C777">
        <v>576817</v>
      </c>
      <c r="D777">
        <v>40.148000000000025</v>
      </c>
      <c r="E777">
        <v>271.23710000000005</v>
      </c>
      <c r="F777">
        <v>117.44059999999999</v>
      </c>
      <c r="G777">
        <v>2.6761757499999996</v>
      </c>
      <c r="H777">
        <v>5.49042209</v>
      </c>
      <c r="I777">
        <v>-2.24857818</v>
      </c>
      <c r="J777">
        <v>6.5086676979870575</v>
      </c>
      <c r="K777">
        <v>-11.878500000000001</v>
      </c>
      <c r="L777">
        <v>74.384600000000049</v>
      </c>
      <c r="M777">
        <v>0</v>
      </c>
      <c r="N777">
        <v>7.0643500000000001</v>
      </c>
      <c r="O777">
        <v>0.44749699999999998</v>
      </c>
      <c r="P777">
        <v>0</v>
      </c>
      <c r="Q777">
        <v>6.1654400000000003E-3</v>
      </c>
      <c r="R777">
        <v>0</v>
      </c>
      <c r="S777">
        <v>1.1900299999999999E-3</v>
      </c>
      <c r="T777">
        <v>0</v>
      </c>
    </row>
    <row r="778" spans="1:20" x14ac:dyDescent="0.25">
      <c r="A778">
        <f t="shared" ref="A778:A779" si="210">IF(AND(E778&gt;271.09,E778&lt;272.09),0,1/0)</f>
        <v>0</v>
      </c>
      <c r="B778">
        <v>537657</v>
      </c>
      <c r="C778">
        <v>578689</v>
      </c>
      <c r="D778">
        <v>156.09199999999998</v>
      </c>
      <c r="E778">
        <v>271.1721</v>
      </c>
      <c r="F778">
        <v>68.358599999999996</v>
      </c>
      <c r="G778">
        <v>-0.23797787049999999</v>
      </c>
      <c r="H778">
        <v>-6.9625648149999995</v>
      </c>
      <c r="I778">
        <v>2.470841515</v>
      </c>
      <c r="J778">
        <v>7.3918198072038512</v>
      </c>
      <c r="K778">
        <v>-13.954499999999999</v>
      </c>
      <c r="L778">
        <v>72.419000000000068</v>
      </c>
      <c r="M778">
        <v>0</v>
      </c>
      <c r="N778">
        <v>10.416700000000001</v>
      </c>
      <c r="O778">
        <v>0.51861500000000005</v>
      </c>
      <c r="P778">
        <v>0</v>
      </c>
      <c r="Q778">
        <v>3.0536500000000002E-3</v>
      </c>
      <c r="R778">
        <v>0</v>
      </c>
      <c r="S778">
        <v>1.19399E-3</v>
      </c>
      <c r="T778">
        <v>0</v>
      </c>
    </row>
    <row r="779" spans="1:20" x14ac:dyDescent="0.25">
      <c r="A779">
        <f t="shared" si="210"/>
        <v>0</v>
      </c>
      <c r="B779">
        <v>537675</v>
      </c>
      <c r="C779">
        <v>578719</v>
      </c>
      <c r="D779">
        <v>156.23499999999999</v>
      </c>
      <c r="E779">
        <v>271.16110000000003</v>
      </c>
      <c r="F779">
        <v>81.820599999999999</v>
      </c>
      <c r="G779">
        <v>-1.4501289894999998</v>
      </c>
      <c r="H779">
        <v>-6.7884509899999994</v>
      </c>
      <c r="I779">
        <v>1.3838633739999999</v>
      </c>
      <c r="J779">
        <v>7.0782073131350804</v>
      </c>
      <c r="K779">
        <v>-13.413399999999999</v>
      </c>
      <c r="L779">
        <v>72.863599999999991</v>
      </c>
      <c r="M779">
        <v>0</v>
      </c>
      <c r="N779">
        <v>9.3863699999999994</v>
      </c>
      <c r="O779">
        <v>0.36915900000000001</v>
      </c>
      <c r="P779">
        <v>0</v>
      </c>
      <c r="Q779">
        <v>4.0223999999999998E-3</v>
      </c>
      <c r="R779">
        <v>0</v>
      </c>
      <c r="S779">
        <v>1.1928799999999999E-3</v>
      </c>
      <c r="T779">
        <v>0</v>
      </c>
    </row>
    <row r="780" spans="1:20" x14ac:dyDescent="0.25">
      <c r="A780">
        <f t="shared" ref="A780" si="211">IF(AND(E780&gt;271.09,E780&lt;272.09),0,1/0)</f>
        <v>0</v>
      </c>
      <c r="B780">
        <v>538772</v>
      </c>
      <c r="C780">
        <v>579686</v>
      </c>
      <c r="D780">
        <v>279.36599999999999</v>
      </c>
      <c r="E780">
        <v>271.74210000000005</v>
      </c>
      <c r="F780">
        <v>27.8155</v>
      </c>
      <c r="G780">
        <v>-10.649407835</v>
      </c>
      <c r="H780">
        <v>7.70403971</v>
      </c>
      <c r="I780">
        <v>-12.957355974999999</v>
      </c>
      <c r="J780">
        <v>18.456846668710352</v>
      </c>
      <c r="K780">
        <v>-15.581099999999999</v>
      </c>
      <c r="L780">
        <v>72.458600000000061</v>
      </c>
      <c r="M780">
        <v>0</v>
      </c>
      <c r="N780">
        <v>76.794799999999995</v>
      </c>
      <c r="O780">
        <v>13.0357</v>
      </c>
      <c r="P780">
        <v>0</v>
      </c>
      <c r="Q780">
        <v>6.0369600000000001E-3</v>
      </c>
      <c r="R780">
        <v>0</v>
      </c>
      <c r="S780">
        <v>1.1941499999999999E-3</v>
      </c>
      <c r="T780">
        <v>0</v>
      </c>
    </row>
    <row r="781" spans="1:20" x14ac:dyDescent="0.25">
      <c r="A781">
        <f t="shared" ref="A781" si="212">IF(AND(E781&gt;271.09,E781&lt;272.09),0,1/0)</f>
        <v>0</v>
      </c>
      <c r="B781">
        <v>540267</v>
      </c>
      <c r="C781">
        <v>581311</v>
      </c>
      <c r="D781">
        <v>445.65719999999999</v>
      </c>
      <c r="E781">
        <v>271.11310000000003</v>
      </c>
      <c r="F781">
        <v>31.4741</v>
      </c>
      <c r="G781">
        <v>4.8480808549999992</v>
      </c>
      <c r="H781">
        <v>-5.5252645399999993</v>
      </c>
      <c r="I781">
        <v>0.10075609769999999</v>
      </c>
      <c r="J781">
        <v>7.3513664039294531</v>
      </c>
      <c r="K781">
        <v>-15.41</v>
      </c>
      <c r="L781">
        <v>72.327199999999991</v>
      </c>
      <c r="M781">
        <v>0</v>
      </c>
      <c r="N781">
        <v>43.920200000000001</v>
      </c>
      <c r="O781">
        <v>6.2944699999999996</v>
      </c>
      <c r="P781">
        <v>0</v>
      </c>
      <c r="Q781">
        <v>2.1733999999999998E-3</v>
      </c>
      <c r="R781">
        <v>0</v>
      </c>
      <c r="S781">
        <v>1.1940099999999999E-3</v>
      </c>
      <c r="T781">
        <v>0</v>
      </c>
    </row>
    <row r="782" spans="1:20" x14ac:dyDescent="0.25">
      <c r="A782">
        <f t="shared" ref="A782:A783" si="213">IF(AND(E782&gt;271.09,E782&lt;272.09),0,1/0)</f>
        <v>0</v>
      </c>
      <c r="B782">
        <v>540349</v>
      </c>
      <c r="C782">
        <v>581133</v>
      </c>
      <c r="D782">
        <v>298.49360000000001</v>
      </c>
      <c r="E782">
        <v>271.74810000000002</v>
      </c>
      <c r="F782">
        <v>28.466099999999997</v>
      </c>
      <c r="G782">
        <v>-11.538795819999999</v>
      </c>
      <c r="H782">
        <v>11.29533174</v>
      </c>
      <c r="I782">
        <v>-33.981034399999999</v>
      </c>
      <c r="J782">
        <v>37.622320861242521</v>
      </c>
      <c r="K782">
        <v>-15.4648</v>
      </c>
      <c r="L782">
        <v>71.940200000000033</v>
      </c>
      <c r="M782">
        <v>0</v>
      </c>
      <c r="N782">
        <v>119.652</v>
      </c>
      <c r="O782">
        <v>28.255600000000001</v>
      </c>
      <c r="P782">
        <v>0</v>
      </c>
      <c r="Q782">
        <v>2.9459900000000001E-2</v>
      </c>
      <c r="R782">
        <v>0</v>
      </c>
      <c r="S782">
        <v>1.1952899999999999E-3</v>
      </c>
      <c r="T782">
        <v>0</v>
      </c>
    </row>
    <row r="783" spans="1:20" x14ac:dyDescent="0.25">
      <c r="A783">
        <f t="shared" si="213"/>
        <v>0</v>
      </c>
      <c r="B783">
        <v>540371</v>
      </c>
      <c r="C783">
        <v>581159</v>
      </c>
      <c r="D783">
        <v>427.91859999999997</v>
      </c>
      <c r="E783">
        <v>271.65809999999999</v>
      </c>
      <c r="F783">
        <v>30.711300000000001</v>
      </c>
      <c r="G783">
        <v>4.9755412299999993</v>
      </c>
      <c r="H783">
        <v>-4.7956203299999993</v>
      </c>
      <c r="I783">
        <v>-1.0253404689999999</v>
      </c>
      <c r="J783">
        <v>6.9860795843096684</v>
      </c>
      <c r="K783">
        <v>-15.457700000000001</v>
      </c>
      <c r="L783">
        <v>72.446000000000055</v>
      </c>
      <c r="M783">
        <v>0</v>
      </c>
      <c r="N783">
        <v>54.902000000000001</v>
      </c>
      <c r="O783">
        <v>8.4808599999999998</v>
      </c>
      <c r="P783">
        <v>0</v>
      </c>
      <c r="Q783">
        <v>2.9461299999999999E-3</v>
      </c>
      <c r="R783">
        <v>0</v>
      </c>
      <c r="S783">
        <v>1.1937199999999999E-3</v>
      </c>
      <c r="T783">
        <v>0</v>
      </c>
    </row>
    <row r="784" spans="1:20" x14ac:dyDescent="0.25">
      <c r="A784">
        <f t="shared" ref="A784:A785" si="214">IF(AND(E784&gt;271.09,E784&lt;272.09),0,1/0)</f>
        <v>0</v>
      </c>
      <c r="B784">
        <v>547225</v>
      </c>
      <c r="C784">
        <v>588129</v>
      </c>
      <c r="D784">
        <v>31.019000000000005</v>
      </c>
      <c r="E784">
        <v>271.44410000000005</v>
      </c>
      <c r="F784">
        <v>170.77760000000001</v>
      </c>
      <c r="G784">
        <v>1.2150566249999999</v>
      </c>
      <c r="H784">
        <v>8.6717936800000004</v>
      </c>
      <c r="I784">
        <v>-2.5784594099999998</v>
      </c>
      <c r="J784">
        <v>9.1282430488819646</v>
      </c>
      <c r="K784">
        <v>-9.4739400000000007</v>
      </c>
      <c r="L784">
        <v>75.376400000000018</v>
      </c>
      <c r="M784">
        <v>0</v>
      </c>
      <c r="N784">
        <v>14.3939</v>
      </c>
      <c r="O784">
        <v>1.20373</v>
      </c>
      <c r="P784">
        <v>0</v>
      </c>
      <c r="Q784">
        <v>6.6935800000000002E-3</v>
      </c>
      <c r="R784">
        <v>0</v>
      </c>
      <c r="S784">
        <v>1.18779E-3</v>
      </c>
      <c r="T784">
        <v>0</v>
      </c>
    </row>
    <row r="785" spans="1:20" x14ac:dyDescent="0.25">
      <c r="A785">
        <f t="shared" si="214"/>
        <v>0</v>
      </c>
      <c r="B785">
        <v>547226</v>
      </c>
      <c r="C785">
        <v>588128</v>
      </c>
      <c r="D785">
        <v>22.682000000000016</v>
      </c>
      <c r="E785">
        <v>271.23209999999995</v>
      </c>
      <c r="F785">
        <v>180.0256</v>
      </c>
      <c r="G785">
        <v>-0.27102504849999998</v>
      </c>
      <c r="H785">
        <v>8.7878958100000002</v>
      </c>
      <c r="I785">
        <v>-3.00794674</v>
      </c>
      <c r="J785">
        <v>9.2923791859247018</v>
      </c>
      <c r="K785">
        <v>-9.0421600000000009</v>
      </c>
      <c r="L785">
        <v>75.574400000000054</v>
      </c>
      <c r="M785">
        <v>0</v>
      </c>
      <c r="N785">
        <v>14.6526</v>
      </c>
      <c r="O785">
        <v>1.14201</v>
      </c>
      <c r="P785">
        <v>0</v>
      </c>
      <c r="Q785">
        <v>7.6605400000000004E-3</v>
      </c>
      <c r="R785">
        <v>0</v>
      </c>
      <c r="S785">
        <v>1.1873299999999999E-3</v>
      </c>
      <c r="T785">
        <v>0</v>
      </c>
    </row>
    <row r="786" spans="1:20" x14ac:dyDescent="0.25">
      <c r="A786">
        <f t="shared" ref="A786:A787" si="215">IF(AND(E786&gt;271.09,E786&lt;272.09),0,1/0)</f>
        <v>0</v>
      </c>
      <c r="B786">
        <v>547401</v>
      </c>
      <c r="C786">
        <v>588433</v>
      </c>
      <c r="D786">
        <v>218.857</v>
      </c>
      <c r="E786">
        <v>271.46910000000003</v>
      </c>
      <c r="F786">
        <v>233.6806</v>
      </c>
      <c r="G786">
        <v>12.48832148</v>
      </c>
      <c r="H786">
        <v>6.5953608249999993</v>
      </c>
      <c r="I786">
        <v>-4.6237702799999996</v>
      </c>
      <c r="J786">
        <v>14.860558852276899</v>
      </c>
      <c r="K786">
        <v>-6.4358000000000004</v>
      </c>
      <c r="L786">
        <v>76.224200000000025</v>
      </c>
      <c r="M786">
        <v>0</v>
      </c>
      <c r="N786">
        <v>27.345500000000001</v>
      </c>
      <c r="O786">
        <v>2.2099899999999999</v>
      </c>
      <c r="P786">
        <v>0</v>
      </c>
      <c r="Q786">
        <v>1.01133E-2</v>
      </c>
      <c r="R786">
        <v>0</v>
      </c>
      <c r="S786">
        <v>1.1852200000000001E-3</v>
      </c>
      <c r="T786">
        <v>0</v>
      </c>
    </row>
    <row r="787" spans="1:20" x14ac:dyDescent="0.25">
      <c r="A787">
        <f t="shared" si="215"/>
        <v>0</v>
      </c>
      <c r="B787">
        <v>547411</v>
      </c>
      <c r="C787">
        <v>588455</v>
      </c>
      <c r="D787">
        <v>227.46199999999999</v>
      </c>
      <c r="E787">
        <v>271.32510000000002</v>
      </c>
      <c r="F787">
        <v>233.53760000000003</v>
      </c>
      <c r="G787">
        <v>12.335959579999999</v>
      </c>
      <c r="H787">
        <v>6.0954405650000005</v>
      </c>
      <c r="I787">
        <v>-6.083117755</v>
      </c>
      <c r="J787">
        <v>15.044421426629791</v>
      </c>
      <c r="K787">
        <v>-6.44252</v>
      </c>
      <c r="L787">
        <v>76.357400000000055</v>
      </c>
      <c r="M787">
        <v>0</v>
      </c>
      <c r="N787">
        <v>24.222300000000001</v>
      </c>
      <c r="O787">
        <v>1.8670899999999999</v>
      </c>
      <c r="P787">
        <v>0</v>
      </c>
      <c r="Q787">
        <v>1.0115799999999999E-2</v>
      </c>
      <c r="R787">
        <v>0</v>
      </c>
      <c r="S787">
        <v>1.1849499999999999E-3</v>
      </c>
      <c r="T787">
        <v>0</v>
      </c>
    </row>
    <row r="788" spans="1:20" x14ac:dyDescent="0.25">
      <c r="A788">
        <f t="shared" ref="A788:A789" si="216">IF(AND(E788&gt;271.09,E788&lt;272.09),0,1/0)</f>
        <v>0</v>
      </c>
      <c r="B788">
        <v>547700</v>
      </c>
      <c r="C788">
        <v>588614</v>
      </c>
      <c r="D788">
        <v>201.79900000000001</v>
      </c>
      <c r="E788">
        <v>271.18410000000006</v>
      </c>
      <c r="F788">
        <v>253.0746</v>
      </c>
      <c r="G788">
        <v>16.2487864</v>
      </c>
      <c r="H788">
        <v>-0.86500417549999997</v>
      </c>
      <c r="I788">
        <v>-1.5385874739999998</v>
      </c>
      <c r="J788">
        <v>16.344373438942441</v>
      </c>
      <c r="K788">
        <v>-5.4671399999999997</v>
      </c>
      <c r="L788">
        <v>77.023400000000066</v>
      </c>
      <c r="M788">
        <v>0</v>
      </c>
      <c r="N788">
        <v>26.211099999999998</v>
      </c>
      <c r="O788">
        <v>2.5081199999999999</v>
      </c>
      <c r="P788">
        <v>0</v>
      </c>
      <c r="Q788">
        <v>1.6478900000000001E-2</v>
      </c>
      <c r="R788">
        <v>0</v>
      </c>
      <c r="S788">
        <v>1.1836399999999999E-3</v>
      </c>
      <c r="T788">
        <v>0</v>
      </c>
    </row>
    <row r="789" spans="1:20" x14ac:dyDescent="0.25">
      <c r="A789">
        <f t="shared" si="216"/>
        <v>0</v>
      </c>
      <c r="B789">
        <v>547707</v>
      </c>
      <c r="C789">
        <v>588623</v>
      </c>
      <c r="D789">
        <v>209.88900000000001</v>
      </c>
      <c r="E789">
        <v>271.42510000000004</v>
      </c>
      <c r="F789">
        <v>251.48560000000001</v>
      </c>
      <c r="G789">
        <v>15.901365834999998</v>
      </c>
      <c r="H789">
        <v>-0.24774556749999999</v>
      </c>
      <c r="I789">
        <v>-2.4036762949999999</v>
      </c>
      <c r="J789">
        <v>16.083919703103035</v>
      </c>
      <c r="K789">
        <v>-5.5474600000000001</v>
      </c>
      <c r="L789">
        <v>76.969400000000007</v>
      </c>
      <c r="M789">
        <v>0</v>
      </c>
      <c r="N789">
        <v>25.186699999999998</v>
      </c>
      <c r="O789">
        <v>2.31609</v>
      </c>
      <c r="P789">
        <v>0</v>
      </c>
      <c r="Q789">
        <v>1.47327E-2</v>
      </c>
      <c r="R789">
        <v>0</v>
      </c>
      <c r="S789">
        <v>1.18374E-3</v>
      </c>
      <c r="T789">
        <v>0</v>
      </c>
    </row>
    <row r="790" spans="1:20" x14ac:dyDescent="0.25">
      <c r="A790">
        <f t="shared" ref="A790" si="217">IF(AND(E790&gt;271.09,E790&lt;272.09),0,1/0)</f>
        <v>0</v>
      </c>
      <c r="B790">
        <v>547722</v>
      </c>
      <c r="C790">
        <v>588624</v>
      </c>
      <c r="D790">
        <v>222.98599999999999</v>
      </c>
      <c r="E790">
        <v>271.38810000000001</v>
      </c>
      <c r="F790">
        <v>251.83959999999999</v>
      </c>
      <c r="G790">
        <v>15.439122664999999</v>
      </c>
      <c r="H790">
        <v>-0.39547755549999997</v>
      </c>
      <c r="I790">
        <v>-3.4976504849999999</v>
      </c>
      <c r="J790">
        <v>15.835291916382271</v>
      </c>
      <c r="K790">
        <v>-5.5259799999999997</v>
      </c>
      <c r="L790">
        <v>77.073799999999991</v>
      </c>
      <c r="M790">
        <v>0</v>
      </c>
      <c r="N790">
        <v>21.650600000000001</v>
      </c>
      <c r="O790">
        <v>1.99512</v>
      </c>
      <c r="P790">
        <v>0</v>
      </c>
      <c r="Q790">
        <v>1.30282E-2</v>
      </c>
      <c r="R790">
        <v>0</v>
      </c>
      <c r="S790">
        <v>1.18352E-3</v>
      </c>
      <c r="T790">
        <v>0</v>
      </c>
    </row>
    <row r="791" spans="1:20" x14ac:dyDescent="0.25">
      <c r="A791">
        <f t="shared" ref="A791:A792" si="218">IF(AND(E791&gt;271.09,E791&lt;272.09),0,1/0)</f>
        <v>0</v>
      </c>
      <c r="B791">
        <v>548690</v>
      </c>
      <c r="C791">
        <v>589720</v>
      </c>
      <c r="D791">
        <v>238.172</v>
      </c>
      <c r="E791">
        <v>271.39110000000005</v>
      </c>
      <c r="F791">
        <v>258.69659999999999</v>
      </c>
      <c r="G791">
        <v>15.345933875</v>
      </c>
      <c r="H791">
        <v>-2.6960772849999999</v>
      </c>
      <c r="I791">
        <v>-2.5957822099999999</v>
      </c>
      <c r="J791">
        <v>15.795714751296252</v>
      </c>
      <c r="K791">
        <v>-5.1719900000000001</v>
      </c>
      <c r="L791">
        <v>77.468000000000089</v>
      </c>
      <c r="M791">
        <v>0</v>
      </c>
      <c r="N791">
        <v>14.7196</v>
      </c>
      <c r="O791">
        <v>1.8193999999999999</v>
      </c>
      <c r="P791">
        <v>0</v>
      </c>
      <c r="Q791">
        <v>1.3274599999999999E-2</v>
      </c>
      <c r="R791">
        <v>0</v>
      </c>
      <c r="S791">
        <v>1.18272E-3</v>
      </c>
      <c r="T791">
        <v>0</v>
      </c>
    </row>
    <row r="792" spans="1:20" x14ac:dyDescent="0.25">
      <c r="A792">
        <f t="shared" si="218"/>
        <v>0</v>
      </c>
      <c r="B792">
        <v>548703</v>
      </c>
      <c r="C792">
        <v>589739</v>
      </c>
      <c r="D792">
        <v>252.251</v>
      </c>
      <c r="E792">
        <v>271.09010000000001</v>
      </c>
      <c r="F792">
        <v>257.6626</v>
      </c>
      <c r="G792">
        <v>14.606604644999999</v>
      </c>
      <c r="H792">
        <v>-1.6417447479999998</v>
      </c>
      <c r="I792">
        <v>-3.202139265</v>
      </c>
      <c r="J792">
        <v>15.043334768108295</v>
      </c>
      <c r="K792">
        <v>-5.22187</v>
      </c>
      <c r="L792">
        <v>77.493200000000002</v>
      </c>
      <c r="M792">
        <v>0</v>
      </c>
      <c r="N792">
        <v>13.369899999999999</v>
      </c>
      <c r="O792">
        <v>1.70621</v>
      </c>
      <c r="P792">
        <v>0</v>
      </c>
      <c r="Q792">
        <v>1.1787000000000001E-2</v>
      </c>
      <c r="R792">
        <v>0</v>
      </c>
      <c r="S792">
        <v>1.18267E-3</v>
      </c>
      <c r="T792">
        <v>0</v>
      </c>
    </row>
    <row r="793" spans="1:20" x14ac:dyDescent="0.25">
      <c r="A793">
        <f t="shared" ref="A793" si="219">IF(AND(E793&gt;271.09,E793&lt;272.09),0,1/0)</f>
        <v>0</v>
      </c>
      <c r="B793">
        <v>548778</v>
      </c>
      <c r="C793">
        <v>589680</v>
      </c>
      <c r="D793">
        <v>232.417</v>
      </c>
      <c r="E793">
        <v>271.15110000000004</v>
      </c>
      <c r="F793">
        <v>247.33860000000001</v>
      </c>
      <c r="G793">
        <v>14.225955799999999</v>
      </c>
      <c r="H793">
        <v>1.485095455</v>
      </c>
      <c r="I793">
        <v>-5.0755213450000003</v>
      </c>
      <c r="J793">
        <v>15.177096028475471</v>
      </c>
      <c r="K793">
        <v>-5.7504600000000003</v>
      </c>
      <c r="L793">
        <v>76.958600000000061</v>
      </c>
      <c r="M793">
        <v>0</v>
      </c>
      <c r="N793">
        <v>20.8947</v>
      </c>
      <c r="O793">
        <v>1.8010600000000001</v>
      </c>
      <c r="P793">
        <v>0</v>
      </c>
      <c r="Q793">
        <v>1.0991799999999999E-2</v>
      </c>
      <c r="R793">
        <v>0</v>
      </c>
      <c r="S793">
        <v>1.1837600000000001E-3</v>
      </c>
      <c r="T793">
        <v>0</v>
      </c>
    </row>
    <row r="794" spans="1:20" x14ac:dyDescent="0.25">
      <c r="A794">
        <f t="shared" ref="A794" si="220">IF(AND(E794&gt;271.09,E794&lt;272.09),0,1/0)</f>
        <v>0</v>
      </c>
      <c r="B794">
        <v>551694</v>
      </c>
      <c r="C794">
        <v>527324</v>
      </c>
      <c r="D794">
        <v>318.92500000000001</v>
      </c>
      <c r="E794">
        <v>271.23810000000003</v>
      </c>
      <c r="F794">
        <v>249.16159999999999</v>
      </c>
      <c r="G794">
        <v>21.04109965</v>
      </c>
      <c r="H794">
        <v>-6.40108956</v>
      </c>
      <c r="I794">
        <v>-4.0404643600000005</v>
      </c>
      <c r="J794">
        <v>22.361287402133211</v>
      </c>
      <c r="K794">
        <v>-5.7108699999999999</v>
      </c>
      <c r="L794">
        <v>77.457200000000029</v>
      </c>
      <c r="M794">
        <v>0</v>
      </c>
      <c r="N794">
        <v>10.947800000000001</v>
      </c>
      <c r="O794">
        <v>1.0394099999999999</v>
      </c>
      <c r="P794">
        <v>0</v>
      </c>
      <c r="Q794">
        <v>5.0523199999999999E-3</v>
      </c>
      <c r="R794">
        <v>0</v>
      </c>
      <c r="S794">
        <v>1.18274E-3</v>
      </c>
      <c r="T794">
        <v>0</v>
      </c>
    </row>
    <row r="795" spans="1:20" x14ac:dyDescent="0.25">
      <c r="A795">
        <f t="shared" ref="A795:A803" si="221">IF(AND(E795&gt;271.09,E795&lt;272.09),0,1/0)</f>
        <v>0</v>
      </c>
      <c r="B795">
        <v>551695</v>
      </c>
      <c r="C795">
        <v>527323</v>
      </c>
      <c r="D795">
        <v>314.4633</v>
      </c>
      <c r="E795">
        <v>271.23810000000003</v>
      </c>
      <c r="F795">
        <v>249.16060000000002</v>
      </c>
      <c r="G795">
        <v>20.623974499999999</v>
      </c>
      <c r="H795">
        <v>-4.9202066950000001</v>
      </c>
      <c r="I795">
        <v>-3.9187716899999998</v>
      </c>
      <c r="J795">
        <v>21.561853576548526</v>
      </c>
      <c r="K795">
        <v>-5.7039400000000002</v>
      </c>
      <c r="L795">
        <v>77.437399999999997</v>
      </c>
      <c r="M795">
        <v>0</v>
      </c>
      <c r="N795">
        <v>10.6774</v>
      </c>
      <c r="O795">
        <v>0.95406299999999999</v>
      </c>
      <c r="P795">
        <v>0</v>
      </c>
      <c r="Q795">
        <v>7.9372499999999999E-3</v>
      </c>
      <c r="R795">
        <v>0</v>
      </c>
      <c r="S795">
        <v>1.18278E-3</v>
      </c>
      <c r="T795">
        <v>0</v>
      </c>
    </row>
    <row r="796" spans="1:20" x14ac:dyDescent="0.25">
      <c r="A796">
        <f t="shared" si="221"/>
        <v>0</v>
      </c>
      <c r="B796">
        <v>551700</v>
      </c>
      <c r="C796">
        <v>527334</v>
      </c>
      <c r="D796">
        <v>316.78840000000002</v>
      </c>
      <c r="E796">
        <v>271.23810000000003</v>
      </c>
      <c r="F796">
        <v>253.63460000000001</v>
      </c>
      <c r="G796">
        <v>20.538935299999999</v>
      </c>
      <c r="H796">
        <v>-6.3082354149999995</v>
      </c>
      <c r="I796">
        <v>-3.4231230749999999</v>
      </c>
      <c r="J796">
        <v>21.756825800084986</v>
      </c>
      <c r="K796">
        <v>-5.4740099999999998</v>
      </c>
      <c r="L796">
        <v>77.563400000000087</v>
      </c>
      <c r="M796">
        <v>0</v>
      </c>
      <c r="N796">
        <v>8.9735300000000002</v>
      </c>
      <c r="O796">
        <v>0.86845099999999997</v>
      </c>
      <c r="P796">
        <v>0</v>
      </c>
      <c r="Q796">
        <v>5.7414299999999996E-3</v>
      </c>
      <c r="R796">
        <v>0</v>
      </c>
      <c r="S796">
        <v>1.1825200000000001E-3</v>
      </c>
      <c r="T796">
        <v>0</v>
      </c>
    </row>
    <row r="797" spans="1:20" x14ac:dyDescent="0.25">
      <c r="A797">
        <f t="shared" si="221"/>
        <v>0</v>
      </c>
      <c r="B797">
        <v>551711</v>
      </c>
      <c r="C797">
        <v>527339</v>
      </c>
      <c r="D797">
        <v>320.07850000000002</v>
      </c>
      <c r="E797">
        <v>271.23810000000003</v>
      </c>
      <c r="F797">
        <v>253.64160000000001</v>
      </c>
      <c r="G797">
        <v>20.744249849999999</v>
      </c>
      <c r="H797">
        <v>-7.1735289599999996</v>
      </c>
      <c r="I797">
        <v>-3.615760485</v>
      </c>
      <c r="J797">
        <v>22.245384767723646</v>
      </c>
      <c r="K797">
        <v>-5.4771599999999996</v>
      </c>
      <c r="L797">
        <v>77.572400000000073</v>
      </c>
      <c r="M797">
        <v>0</v>
      </c>
      <c r="N797">
        <v>8.9610099999999999</v>
      </c>
      <c r="O797">
        <v>0.86172899999999997</v>
      </c>
      <c r="P797">
        <v>0</v>
      </c>
      <c r="Q797">
        <v>4.1108400000000002E-3</v>
      </c>
      <c r="R797">
        <v>0</v>
      </c>
      <c r="S797">
        <v>1.1825E-3</v>
      </c>
      <c r="T797">
        <v>0</v>
      </c>
    </row>
    <row r="798" spans="1:20" x14ac:dyDescent="0.25">
      <c r="A798">
        <f t="shared" si="221"/>
        <v>0</v>
      </c>
      <c r="B798">
        <v>551714</v>
      </c>
      <c r="C798">
        <v>527336</v>
      </c>
      <c r="D798">
        <v>313.48989999999998</v>
      </c>
      <c r="E798">
        <v>271.23810000000003</v>
      </c>
      <c r="F798">
        <v>253.62460000000002</v>
      </c>
      <c r="G798">
        <v>20.24346345</v>
      </c>
      <c r="H798">
        <v>-5.6076068949999991</v>
      </c>
      <c r="I798">
        <v>-3.3200327299999999</v>
      </c>
      <c r="J798">
        <v>21.266539090049623</v>
      </c>
      <c r="K798">
        <v>-5.47112</v>
      </c>
      <c r="L798">
        <v>77.552600000000027</v>
      </c>
      <c r="M798">
        <v>0</v>
      </c>
      <c r="N798">
        <v>9.0448799999999991</v>
      </c>
      <c r="O798">
        <v>0.88902700000000001</v>
      </c>
      <c r="P798">
        <v>0</v>
      </c>
      <c r="Q798">
        <v>8.2317699999999994E-3</v>
      </c>
      <c r="R798">
        <v>0</v>
      </c>
      <c r="S798">
        <v>1.1825500000000001E-3</v>
      </c>
      <c r="T798">
        <v>0</v>
      </c>
    </row>
    <row r="799" spans="1:20" x14ac:dyDescent="0.25">
      <c r="A799">
        <f t="shared" si="221"/>
        <v>0</v>
      </c>
      <c r="B799">
        <v>551716</v>
      </c>
      <c r="C799">
        <v>527350</v>
      </c>
      <c r="D799">
        <v>327.8947</v>
      </c>
      <c r="E799">
        <v>271.23810000000003</v>
      </c>
      <c r="F799">
        <v>249.1156</v>
      </c>
      <c r="G799">
        <v>20.864525199999999</v>
      </c>
      <c r="H799">
        <v>-9.536260454999999</v>
      </c>
      <c r="I799">
        <v>-4.0259958849999995</v>
      </c>
      <c r="J799">
        <v>23.291142482778056</v>
      </c>
      <c r="K799">
        <v>-5.72187</v>
      </c>
      <c r="L799">
        <v>77.482400000000055</v>
      </c>
      <c r="M799">
        <v>0</v>
      </c>
      <c r="N799">
        <v>11.1922</v>
      </c>
      <c r="O799">
        <v>1.04749</v>
      </c>
      <c r="P799">
        <v>0</v>
      </c>
      <c r="Q799">
        <v>2.3165299999999998E-3</v>
      </c>
      <c r="R799">
        <v>0</v>
      </c>
      <c r="S799">
        <v>1.18268E-3</v>
      </c>
      <c r="T799">
        <v>0</v>
      </c>
    </row>
    <row r="800" spans="1:20" x14ac:dyDescent="0.25">
      <c r="A800">
        <f t="shared" si="221"/>
        <v>0</v>
      </c>
      <c r="B800">
        <v>551717</v>
      </c>
      <c r="C800">
        <v>527349</v>
      </c>
      <c r="D800">
        <v>323.36849999999998</v>
      </c>
      <c r="E800">
        <v>271.23810000000003</v>
      </c>
      <c r="F800">
        <v>249.17960000000002</v>
      </c>
      <c r="G800">
        <v>21.046414599999999</v>
      </c>
      <c r="H800">
        <v>-8.0197871099999993</v>
      </c>
      <c r="I800">
        <v>-4.163200335</v>
      </c>
      <c r="J800">
        <v>22.904165338081178</v>
      </c>
      <c r="K800">
        <v>-5.71495</v>
      </c>
      <c r="L800">
        <v>77.475200000000015</v>
      </c>
      <c r="M800">
        <v>0</v>
      </c>
      <c r="N800">
        <v>11.066700000000001</v>
      </c>
      <c r="O800">
        <v>1.07501</v>
      </c>
      <c r="P800">
        <v>0</v>
      </c>
      <c r="Q800">
        <v>1.7311500000000001E-3</v>
      </c>
      <c r="R800">
        <v>0</v>
      </c>
      <c r="S800">
        <v>1.1827000000000001E-3</v>
      </c>
      <c r="T800">
        <v>0</v>
      </c>
    </row>
    <row r="801" spans="1:20" x14ac:dyDescent="0.25">
      <c r="A801">
        <f t="shared" si="221"/>
        <v>0</v>
      </c>
      <c r="B801">
        <v>551743</v>
      </c>
      <c r="C801">
        <v>527243</v>
      </c>
      <c r="D801">
        <v>309.0172</v>
      </c>
      <c r="E801">
        <v>271.23810000000003</v>
      </c>
      <c r="F801">
        <v>253.6036</v>
      </c>
      <c r="G801">
        <v>19.8826374</v>
      </c>
      <c r="H801">
        <v>-4.9386909099999992</v>
      </c>
      <c r="I801">
        <v>-3.2502297199999997</v>
      </c>
      <c r="J801">
        <v>20.743045367475979</v>
      </c>
      <c r="K801">
        <v>-5.4682000000000004</v>
      </c>
      <c r="L801">
        <v>77.53820000000006</v>
      </c>
      <c r="M801">
        <v>0</v>
      </c>
      <c r="N801">
        <v>9.2294400000000003</v>
      </c>
      <c r="O801">
        <v>0.92629399999999995</v>
      </c>
      <c r="P801">
        <v>0</v>
      </c>
      <c r="Q801">
        <v>9.6537600000000008E-3</v>
      </c>
      <c r="R801">
        <v>0</v>
      </c>
      <c r="S801">
        <v>1.1825799999999999E-3</v>
      </c>
      <c r="T801">
        <v>0</v>
      </c>
    </row>
    <row r="802" spans="1:20" x14ac:dyDescent="0.25">
      <c r="A802">
        <f t="shared" si="221"/>
        <v>0</v>
      </c>
      <c r="B802">
        <v>551744</v>
      </c>
      <c r="C802">
        <v>527242</v>
      </c>
      <c r="D802">
        <v>311.14390000000003</v>
      </c>
      <c r="E802">
        <v>271.23810000000003</v>
      </c>
      <c r="F802">
        <v>253.66260000000003</v>
      </c>
      <c r="G802">
        <v>20.02692845</v>
      </c>
      <c r="H802">
        <v>-5.2301667050000002</v>
      </c>
      <c r="I802">
        <v>-3.2580249800000001</v>
      </c>
      <c r="J802">
        <v>20.953453979566568</v>
      </c>
      <c r="K802">
        <v>-5.4668299999999999</v>
      </c>
      <c r="L802">
        <v>77.547200000000061</v>
      </c>
      <c r="M802">
        <v>0</v>
      </c>
      <c r="N802">
        <v>9.1061399999999999</v>
      </c>
      <c r="O802">
        <v>0.90459500000000004</v>
      </c>
      <c r="P802">
        <v>0</v>
      </c>
      <c r="Q802">
        <v>9.0147200000000004E-3</v>
      </c>
      <c r="R802">
        <v>0</v>
      </c>
      <c r="S802">
        <v>1.18256E-3</v>
      </c>
      <c r="T802">
        <v>0</v>
      </c>
    </row>
    <row r="803" spans="1:20" x14ac:dyDescent="0.25">
      <c r="A803">
        <f t="shared" si="221"/>
        <v>0</v>
      </c>
      <c r="B803">
        <v>551756</v>
      </c>
      <c r="C803">
        <v>527262</v>
      </c>
      <c r="D803">
        <v>314.46050000000002</v>
      </c>
      <c r="E803">
        <v>271.23810000000003</v>
      </c>
      <c r="F803">
        <v>244.70160000000001</v>
      </c>
      <c r="G803">
        <v>20.69779325</v>
      </c>
      <c r="H803">
        <v>-3.9865077749999998</v>
      </c>
      <c r="I803">
        <v>-4.3890463399999993</v>
      </c>
      <c r="J803">
        <v>21.530318563238872</v>
      </c>
      <c r="K803">
        <v>-5.9335000000000004</v>
      </c>
      <c r="L803">
        <v>77.322200000000052</v>
      </c>
      <c r="M803">
        <v>0</v>
      </c>
      <c r="N803">
        <v>12.6318</v>
      </c>
      <c r="O803">
        <v>1.26146</v>
      </c>
      <c r="P803">
        <v>0</v>
      </c>
      <c r="Q803">
        <v>6.6437600000000003E-3</v>
      </c>
      <c r="R803">
        <v>0</v>
      </c>
      <c r="S803">
        <v>1.1830199999999999E-3</v>
      </c>
      <c r="T803">
        <v>0</v>
      </c>
    </row>
    <row r="804" spans="1:20" x14ac:dyDescent="0.25">
      <c r="A804">
        <f t="shared" ref="A804:A807" si="222">IF(AND(E804&gt;271.09,E804&lt;272.09),0,1/0)</f>
        <v>0</v>
      </c>
      <c r="B804">
        <v>551759</v>
      </c>
      <c r="C804">
        <v>527259</v>
      </c>
      <c r="D804">
        <v>319.11700000000002</v>
      </c>
      <c r="E804">
        <v>271.23810000000003</v>
      </c>
      <c r="F804">
        <v>244.70259999999999</v>
      </c>
      <c r="G804">
        <v>21.316295949999997</v>
      </c>
      <c r="H804">
        <v>-5.9349881299999998</v>
      </c>
      <c r="I804">
        <v>-4.3456605999999995</v>
      </c>
      <c r="J804">
        <v>22.549796521956015</v>
      </c>
      <c r="K804">
        <v>-5.9425999999999997</v>
      </c>
      <c r="L804">
        <v>77.332999999999998</v>
      </c>
      <c r="M804">
        <v>0</v>
      </c>
      <c r="N804">
        <v>13.3546</v>
      </c>
      <c r="O804">
        <v>1.56223</v>
      </c>
      <c r="P804">
        <v>0</v>
      </c>
      <c r="Q804">
        <v>1.24148E-2</v>
      </c>
      <c r="R804">
        <v>0</v>
      </c>
      <c r="S804">
        <v>1.1829900000000001E-3</v>
      </c>
      <c r="T804">
        <v>0</v>
      </c>
    </row>
    <row r="805" spans="1:20" x14ac:dyDescent="0.25">
      <c r="A805">
        <f t="shared" si="222"/>
        <v>0</v>
      </c>
      <c r="B805">
        <v>551766</v>
      </c>
      <c r="C805">
        <v>527268</v>
      </c>
      <c r="D805">
        <v>328.0736</v>
      </c>
      <c r="E805">
        <v>271.23810000000003</v>
      </c>
      <c r="F805">
        <v>244.73560000000001</v>
      </c>
      <c r="G805">
        <v>20.756454549999997</v>
      </c>
      <c r="H805">
        <v>-9.7901182149999997</v>
      </c>
      <c r="I805">
        <v>-4.0452084450000001</v>
      </c>
      <c r="J805">
        <v>23.303230066095765</v>
      </c>
      <c r="K805">
        <v>-5.95092</v>
      </c>
      <c r="L805">
        <v>77.356400000000065</v>
      </c>
      <c r="M805">
        <v>0</v>
      </c>
      <c r="N805">
        <v>13.945399999999999</v>
      </c>
      <c r="O805">
        <v>1.7291700000000001</v>
      </c>
      <c r="P805">
        <v>0</v>
      </c>
      <c r="Q805">
        <v>2.6142600000000002E-3</v>
      </c>
      <c r="R805">
        <v>0</v>
      </c>
      <c r="S805">
        <v>1.1829399999999999E-3</v>
      </c>
      <c r="T805">
        <v>0</v>
      </c>
    </row>
    <row r="806" spans="1:20" x14ac:dyDescent="0.25">
      <c r="A806">
        <f t="shared" si="222"/>
        <v>0</v>
      </c>
      <c r="B806">
        <v>551778</v>
      </c>
      <c r="C806">
        <v>527272</v>
      </c>
      <c r="D806">
        <v>323.39249999999998</v>
      </c>
      <c r="E806">
        <v>271.23810000000003</v>
      </c>
      <c r="F806">
        <v>244.69359999999998</v>
      </c>
      <c r="G806">
        <v>21.254288199999998</v>
      </c>
      <c r="H806">
        <v>-7.9030550599999998</v>
      </c>
      <c r="I806">
        <v>-4.2921567699999992</v>
      </c>
      <c r="J806">
        <v>23.078684015955236</v>
      </c>
      <c r="K806">
        <v>-5.9500400000000004</v>
      </c>
      <c r="L806">
        <v>77.345600000000019</v>
      </c>
      <c r="M806">
        <v>0</v>
      </c>
      <c r="N806">
        <v>13.8177</v>
      </c>
      <c r="O806">
        <v>1.7500500000000001</v>
      </c>
      <c r="P806">
        <v>0</v>
      </c>
      <c r="Q806">
        <v>9.0707800000000005E-3</v>
      </c>
      <c r="R806">
        <v>0</v>
      </c>
      <c r="S806">
        <v>1.18297E-3</v>
      </c>
      <c r="T806">
        <v>0</v>
      </c>
    </row>
    <row r="807" spans="1:20" x14ac:dyDescent="0.25">
      <c r="A807">
        <f t="shared" si="222"/>
        <v>0</v>
      </c>
      <c r="B807">
        <v>551819</v>
      </c>
      <c r="C807">
        <v>527199</v>
      </c>
      <c r="D807">
        <v>305.48559999999998</v>
      </c>
      <c r="E807">
        <v>271.23810000000003</v>
      </c>
      <c r="F807">
        <v>244.7526</v>
      </c>
      <c r="G807">
        <v>19.788149400000002</v>
      </c>
      <c r="H807">
        <v>-1.8596931309999998</v>
      </c>
      <c r="I807">
        <v>-4.5878254700000003</v>
      </c>
      <c r="J807">
        <v>20.397976805590051</v>
      </c>
      <c r="K807">
        <v>-5.9204499999999998</v>
      </c>
      <c r="L807">
        <v>77.280800000000013</v>
      </c>
      <c r="M807">
        <v>0</v>
      </c>
      <c r="N807">
        <v>11.927099999999999</v>
      </c>
      <c r="O807">
        <v>1.05264</v>
      </c>
      <c r="P807">
        <v>0</v>
      </c>
      <c r="Q807">
        <v>1.1006500000000001E-2</v>
      </c>
      <c r="R807">
        <v>0</v>
      </c>
      <c r="S807">
        <v>1.18311E-3</v>
      </c>
      <c r="T807">
        <v>0</v>
      </c>
    </row>
    <row r="808" spans="1:20" x14ac:dyDescent="0.25">
      <c r="A808">
        <f t="shared" ref="A808:A811" si="223">IF(AND(E808&gt;271.09,E808&lt;272.09),0,1/0)</f>
        <v>0</v>
      </c>
      <c r="B808">
        <v>551824</v>
      </c>
      <c r="C808">
        <v>527194</v>
      </c>
      <c r="D808">
        <v>310.16379999999998</v>
      </c>
      <c r="E808">
        <v>271.23810000000003</v>
      </c>
      <c r="F808">
        <v>244.67359999999999</v>
      </c>
      <c r="G808">
        <v>20.11039285</v>
      </c>
      <c r="H808">
        <v>-2.8894430399999997</v>
      </c>
      <c r="I808">
        <v>-4.5118216849999992</v>
      </c>
      <c r="J808">
        <v>20.811855193133834</v>
      </c>
      <c r="K808">
        <v>-5.9285899999999998</v>
      </c>
      <c r="L808">
        <v>77.2988</v>
      </c>
      <c r="M808">
        <v>0</v>
      </c>
      <c r="N808">
        <v>11.9017</v>
      </c>
      <c r="O808">
        <v>1.0443100000000001</v>
      </c>
      <c r="P808">
        <v>0</v>
      </c>
      <c r="Q808">
        <v>9.3014499999999993E-3</v>
      </c>
      <c r="R808">
        <v>0</v>
      </c>
      <c r="S808">
        <v>1.18307E-3</v>
      </c>
      <c r="T808">
        <v>0</v>
      </c>
    </row>
    <row r="809" spans="1:20" x14ac:dyDescent="0.25">
      <c r="A809">
        <f t="shared" si="223"/>
        <v>0</v>
      </c>
      <c r="B809">
        <v>551825</v>
      </c>
      <c r="C809">
        <v>527193</v>
      </c>
      <c r="D809">
        <v>296.56439999999998</v>
      </c>
      <c r="E809">
        <v>271.23810000000003</v>
      </c>
      <c r="F809">
        <v>244.75059999999999</v>
      </c>
      <c r="G809">
        <v>18.759037284999998</v>
      </c>
      <c r="H809">
        <v>0.54009537649999995</v>
      </c>
      <c r="I809">
        <v>-4.8017620499999998</v>
      </c>
      <c r="J809">
        <v>19.371373251800115</v>
      </c>
      <c r="K809">
        <v>-5.9104900000000002</v>
      </c>
      <c r="L809">
        <v>77.250200000000021</v>
      </c>
      <c r="M809">
        <v>0</v>
      </c>
      <c r="N809">
        <v>12.444599999999999</v>
      </c>
      <c r="O809">
        <v>1.1505300000000001</v>
      </c>
      <c r="P809">
        <v>0</v>
      </c>
      <c r="Q809">
        <v>1.3022000000000001E-2</v>
      </c>
      <c r="R809">
        <v>0</v>
      </c>
      <c r="S809">
        <v>1.1831700000000001E-3</v>
      </c>
      <c r="T809">
        <v>0</v>
      </c>
    </row>
    <row r="810" spans="1:20" x14ac:dyDescent="0.25">
      <c r="A810">
        <f t="shared" si="223"/>
        <v>0</v>
      </c>
      <c r="B810">
        <v>551851</v>
      </c>
      <c r="C810">
        <v>527231</v>
      </c>
      <c r="D810">
        <v>306.68009999999998</v>
      </c>
      <c r="E810">
        <v>271.23810000000003</v>
      </c>
      <c r="F810">
        <v>253.66659999999999</v>
      </c>
      <c r="G810">
        <v>19.763543149999997</v>
      </c>
      <c r="H810">
        <v>-4.648396215</v>
      </c>
      <c r="I810">
        <v>-3.2433399700000001</v>
      </c>
      <c r="J810">
        <v>20.560264574526705</v>
      </c>
      <c r="K810">
        <v>-5.4634799999999997</v>
      </c>
      <c r="L810">
        <v>77.531000000000034</v>
      </c>
      <c r="M810">
        <v>0</v>
      </c>
      <c r="N810">
        <v>9.3627500000000001</v>
      </c>
      <c r="O810">
        <v>0.957256</v>
      </c>
      <c r="P810">
        <v>0</v>
      </c>
      <c r="Q810">
        <v>1.08071E-2</v>
      </c>
      <c r="R810">
        <v>0</v>
      </c>
      <c r="S810">
        <v>1.1825900000000001E-3</v>
      </c>
      <c r="T810">
        <v>0</v>
      </c>
    </row>
    <row r="811" spans="1:20" x14ac:dyDescent="0.25">
      <c r="A811">
        <f t="shared" si="223"/>
        <v>0</v>
      </c>
      <c r="B811">
        <v>551856</v>
      </c>
      <c r="C811">
        <v>527226</v>
      </c>
      <c r="D811">
        <v>309.93970000000002</v>
      </c>
      <c r="E811">
        <v>271.23810000000003</v>
      </c>
      <c r="F811">
        <v>249.22260000000003</v>
      </c>
      <c r="G811">
        <v>20.071219699999997</v>
      </c>
      <c r="H811">
        <v>-3.9400905449999999</v>
      </c>
      <c r="I811">
        <v>-3.8808583799999998</v>
      </c>
      <c r="J811">
        <v>20.819203527370654</v>
      </c>
      <c r="K811">
        <v>-5.6949300000000003</v>
      </c>
      <c r="L811">
        <v>77.42120000000007</v>
      </c>
      <c r="M811">
        <v>0</v>
      </c>
      <c r="N811">
        <v>10.6175</v>
      </c>
      <c r="O811">
        <v>0.96467800000000004</v>
      </c>
      <c r="P811">
        <v>0</v>
      </c>
      <c r="Q811">
        <v>9.28117E-3</v>
      </c>
      <c r="R811">
        <v>0</v>
      </c>
      <c r="S811">
        <v>1.18282E-3</v>
      </c>
      <c r="T811">
        <v>0</v>
      </c>
    </row>
    <row r="812" spans="1:20" x14ac:dyDescent="0.25">
      <c r="A812">
        <f t="shared" ref="A812:A814" si="224">IF(AND(E812&gt;271.09,E812&lt;272.09),0,1/0)</f>
        <v>0</v>
      </c>
      <c r="B812">
        <v>552117</v>
      </c>
      <c r="C812">
        <v>527365</v>
      </c>
      <c r="D812">
        <v>329.03960000000001</v>
      </c>
      <c r="E812">
        <v>271.23810000000003</v>
      </c>
      <c r="F812">
        <v>253.56660000000002</v>
      </c>
      <c r="G812">
        <v>20.809997750000001</v>
      </c>
      <c r="H812">
        <v>-9.694468800000001</v>
      </c>
      <c r="I812">
        <v>-3.7785751199999997</v>
      </c>
      <c r="J812">
        <v>23.266206429211049</v>
      </c>
      <c r="K812">
        <v>-5.4889999999999999</v>
      </c>
      <c r="L812">
        <v>77.586800000000039</v>
      </c>
      <c r="M812">
        <v>0</v>
      </c>
      <c r="N812">
        <v>9.0730699999999995</v>
      </c>
      <c r="O812">
        <v>0.84549399999999997</v>
      </c>
      <c r="P812">
        <v>0</v>
      </c>
      <c r="Q812">
        <v>1.3909E-3</v>
      </c>
      <c r="R812">
        <v>0</v>
      </c>
      <c r="S812">
        <v>1.1824699999999999E-3</v>
      </c>
      <c r="T812">
        <v>0</v>
      </c>
    </row>
    <row r="813" spans="1:20" x14ac:dyDescent="0.25">
      <c r="A813">
        <f t="shared" si="224"/>
        <v>0</v>
      </c>
      <c r="B813">
        <v>552121</v>
      </c>
      <c r="C813">
        <v>527361</v>
      </c>
      <c r="D813">
        <v>322.41649999999998</v>
      </c>
      <c r="E813">
        <v>271.23810000000003</v>
      </c>
      <c r="F813">
        <v>253.63059999999999</v>
      </c>
      <c r="G813">
        <v>20.7885411</v>
      </c>
      <c r="H813">
        <v>-7.7593939299999999</v>
      </c>
      <c r="I813">
        <v>-3.6940871</v>
      </c>
      <c r="J813">
        <v>22.494841958317831</v>
      </c>
      <c r="K813">
        <v>-5.4797799999999999</v>
      </c>
      <c r="L813">
        <v>77.577800000000053</v>
      </c>
      <c r="M813">
        <v>0</v>
      </c>
      <c r="N813">
        <v>8.9477700000000002</v>
      </c>
      <c r="O813">
        <v>0.85234799999999999</v>
      </c>
      <c r="P813">
        <v>0</v>
      </c>
      <c r="Q813">
        <v>3.1110999999999999E-3</v>
      </c>
      <c r="R813">
        <v>0</v>
      </c>
      <c r="S813">
        <v>1.18249E-3</v>
      </c>
      <c r="T813">
        <v>0</v>
      </c>
    </row>
    <row r="814" spans="1:20" x14ac:dyDescent="0.25">
      <c r="A814">
        <f t="shared" si="224"/>
        <v>0</v>
      </c>
      <c r="B814">
        <v>552122</v>
      </c>
      <c r="C814">
        <v>527360</v>
      </c>
      <c r="D814">
        <v>325.71230000000003</v>
      </c>
      <c r="E814">
        <v>271.23810000000003</v>
      </c>
      <c r="F814">
        <v>253.63359999999997</v>
      </c>
      <c r="G814">
        <v>20.808619799999999</v>
      </c>
      <c r="H814">
        <v>-8.6735456450000008</v>
      </c>
      <c r="I814">
        <v>-3.7696184449999999</v>
      </c>
      <c r="J814">
        <v>22.856926198807543</v>
      </c>
      <c r="K814">
        <v>-5.4821999999999997</v>
      </c>
      <c r="L814">
        <v>77.585000000000079</v>
      </c>
      <c r="M814">
        <v>0</v>
      </c>
      <c r="N814">
        <v>8.9169699999999992</v>
      </c>
      <c r="O814">
        <v>0.83118899999999996</v>
      </c>
      <c r="P814">
        <v>0</v>
      </c>
      <c r="Q814">
        <v>8.3390799999999996E-4</v>
      </c>
      <c r="R814">
        <v>0</v>
      </c>
      <c r="S814">
        <v>1.1824699999999999E-3</v>
      </c>
      <c r="T814">
        <v>0</v>
      </c>
    </row>
    <row r="815" spans="1:20" x14ac:dyDescent="0.25">
      <c r="A815">
        <f t="shared" ref="A815" si="225">IF(AND(E815&gt;271.09,E815&lt;272.09),0,1/0)</f>
        <v>0</v>
      </c>
      <c r="B815">
        <v>558098</v>
      </c>
      <c r="C815">
        <v>533720</v>
      </c>
      <c r="D815">
        <v>304.59680000000003</v>
      </c>
      <c r="E815">
        <v>271.35810000000004</v>
      </c>
      <c r="F815">
        <v>263.7876</v>
      </c>
      <c r="G815">
        <v>17.153922384999998</v>
      </c>
      <c r="H815">
        <v>-5.4510520900000001</v>
      </c>
      <c r="I815">
        <v>-0.74307134850000001</v>
      </c>
      <c r="J815">
        <v>18.01452683551414</v>
      </c>
      <c r="K815">
        <v>-4.9403300000000003</v>
      </c>
      <c r="L815">
        <v>77.748799999999989</v>
      </c>
      <c r="M815">
        <v>0</v>
      </c>
      <c r="N815">
        <v>4.6177299999999999</v>
      </c>
      <c r="O815">
        <v>2.1152700000000002</v>
      </c>
      <c r="P815">
        <v>0</v>
      </c>
      <c r="Q815">
        <v>1.7652899999999999E-2</v>
      </c>
      <c r="R815">
        <v>0</v>
      </c>
      <c r="S815">
        <v>1.18217E-3</v>
      </c>
      <c r="T815">
        <v>0</v>
      </c>
    </row>
    <row r="816" spans="1:20" x14ac:dyDescent="0.25">
      <c r="A816">
        <f t="shared" ref="A816:A817" si="226">IF(AND(E816&gt;271.09,E816&lt;272.09),0,1/0)</f>
        <v>0</v>
      </c>
      <c r="B816">
        <v>558138</v>
      </c>
      <c r="C816">
        <v>533632</v>
      </c>
      <c r="D816">
        <v>297.78899999999999</v>
      </c>
      <c r="E816">
        <v>271.24810000000002</v>
      </c>
      <c r="F816">
        <v>261.40060000000005</v>
      </c>
      <c r="G816">
        <v>18.890060645000002</v>
      </c>
      <c r="H816">
        <v>-3.9773542500000003</v>
      </c>
      <c r="I816">
        <v>-2.0142479399999997</v>
      </c>
      <c r="J816">
        <v>19.409042551490408</v>
      </c>
      <c r="K816">
        <v>-5.0588899999999999</v>
      </c>
      <c r="L816">
        <v>77.70920000000001</v>
      </c>
      <c r="M816">
        <v>0</v>
      </c>
      <c r="N816">
        <v>6.6290899999999997</v>
      </c>
      <c r="O816">
        <v>1.39297</v>
      </c>
      <c r="P816">
        <v>0</v>
      </c>
      <c r="Q816">
        <v>1.64744E-2</v>
      </c>
      <c r="R816">
        <v>0</v>
      </c>
      <c r="S816">
        <v>1.18224E-3</v>
      </c>
      <c r="T816">
        <v>0</v>
      </c>
    </row>
    <row r="817" spans="1:20" x14ac:dyDescent="0.25">
      <c r="A817">
        <f t="shared" si="226"/>
        <v>0</v>
      </c>
      <c r="B817">
        <v>558141</v>
      </c>
      <c r="C817">
        <v>533645</v>
      </c>
      <c r="D817">
        <v>300.04309999999998</v>
      </c>
      <c r="E817">
        <v>271.23810000000003</v>
      </c>
      <c r="F817">
        <v>261.35059999999999</v>
      </c>
      <c r="G817">
        <v>18.974666774999999</v>
      </c>
      <c r="H817">
        <v>-4.5265066949999992</v>
      </c>
      <c r="I817">
        <v>-1.9535413684999998</v>
      </c>
      <c r="J817">
        <v>19.604682245846515</v>
      </c>
      <c r="K817">
        <v>-5.0632900000000003</v>
      </c>
      <c r="L817">
        <v>77.71460000000009</v>
      </c>
      <c r="M817">
        <v>0</v>
      </c>
      <c r="N817">
        <v>6.4702299999999999</v>
      </c>
      <c r="O817">
        <v>1.35087</v>
      </c>
      <c r="P817">
        <v>0</v>
      </c>
      <c r="Q817">
        <v>1.68424E-2</v>
      </c>
      <c r="R817">
        <v>0</v>
      </c>
      <c r="S817">
        <v>1.1822200000000001E-3</v>
      </c>
      <c r="T817">
        <v>0</v>
      </c>
    </row>
    <row r="818" spans="1:20" x14ac:dyDescent="0.25">
      <c r="A818">
        <f t="shared" ref="A818:A819" si="227">IF(AND(E818&gt;271.09,E818&lt;272.09),0,1/0)</f>
        <v>0</v>
      </c>
      <c r="B818">
        <v>558211</v>
      </c>
      <c r="C818">
        <v>533591</v>
      </c>
      <c r="D818">
        <v>295.59960000000001</v>
      </c>
      <c r="E818">
        <v>271.23810000000003</v>
      </c>
      <c r="F818">
        <v>263.56259999999997</v>
      </c>
      <c r="G818">
        <v>17.379197524999999</v>
      </c>
      <c r="H818">
        <v>-3.1911747199999998</v>
      </c>
      <c r="I818">
        <v>-1.1352772569999998</v>
      </c>
      <c r="J818">
        <v>17.706184150087072</v>
      </c>
      <c r="K818">
        <v>-4.9451499999999999</v>
      </c>
      <c r="L818">
        <v>77.745200000000082</v>
      </c>
      <c r="M818">
        <v>0</v>
      </c>
      <c r="N818">
        <v>5.2356999999999996</v>
      </c>
      <c r="O818">
        <v>2.04399</v>
      </c>
      <c r="P818">
        <v>0</v>
      </c>
      <c r="Q818">
        <v>2.0448600000000001E-2</v>
      </c>
      <c r="R818">
        <v>0</v>
      </c>
      <c r="S818">
        <v>1.18217E-3</v>
      </c>
      <c r="T818">
        <v>0</v>
      </c>
    </row>
    <row r="819" spans="1:20" x14ac:dyDescent="0.25">
      <c r="A819">
        <f t="shared" si="227"/>
        <v>0</v>
      </c>
      <c r="B819">
        <v>558222</v>
      </c>
      <c r="C819">
        <v>533596</v>
      </c>
      <c r="D819">
        <v>297.9486</v>
      </c>
      <c r="E819">
        <v>271.21810000000005</v>
      </c>
      <c r="F819">
        <v>263.61860000000001</v>
      </c>
      <c r="G819">
        <v>17.603193139999998</v>
      </c>
      <c r="H819">
        <v>-3.886429235</v>
      </c>
      <c r="I819">
        <v>-1.0517971089999998</v>
      </c>
      <c r="J819">
        <v>18.057768912058499</v>
      </c>
      <c r="K819">
        <v>-4.9451299999999998</v>
      </c>
      <c r="L819">
        <v>77.748799999999989</v>
      </c>
      <c r="M819">
        <v>0</v>
      </c>
      <c r="N819">
        <v>4.9868699999999997</v>
      </c>
      <c r="O819">
        <v>2.0663999999999998</v>
      </c>
      <c r="P819">
        <v>0</v>
      </c>
      <c r="Q819">
        <v>1.8286699999999999E-2</v>
      </c>
      <c r="R819">
        <v>0</v>
      </c>
      <c r="S819">
        <v>1.18217E-3</v>
      </c>
      <c r="T819">
        <v>0</v>
      </c>
    </row>
    <row r="820" spans="1:20" x14ac:dyDescent="0.25">
      <c r="A820">
        <f t="shared" ref="A820:A826" si="228">IF(AND(E820&gt;271.09,E820&lt;272.09),0,1/0)</f>
        <v>0</v>
      </c>
      <c r="B820">
        <v>558241</v>
      </c>
      <c r="C820">
        <v>533609</v>
      </c>
      <c r="D820">
        <v>302.26080000000002</v>
      </c>
      <c r="E820">
        <v>271.23810000000003</v>
      </c>
      <c r="F820">
        <v>261.36360000000002</v>
      </c>
      <c r="G820">
        <v>18.974174649999998</v>
      </c>
      <c r="H820">
        <v>-4.9793207500000003</v>
      </c>
      <c r="I820">
        <v>-1.8606242314999999</v>
      </c>
      <c r="J820">
        <v>19.704691352846105</v>
      </c>
      <c r="K820">
        <v>-5.0638300000000003</v>
      </c>
      <c r="L820">
        <v>77.723600000000076</v>
      </c>
      <c r="M820">
        <v>0</v>
      </c>
      <c r="N820">
        <v>6.3118400000000001</v>
      </c>
      <c r="O820">
        <v>1.3185500000000001</v>
      </c>
      <c r="P820">
        <v>0</v>
      </c>
      <c r="Q820">
        <v>1.6809000000000001E-2</v>
      </c>
      <c r="R820">
        <v>0</v>
      </c>
      <c r="S820">
        <v>1.1822E-3</v>
      </c>
      <c r="T820">
        <v>0</v>
      </c>
    </row>
    <row r="821" spans="1:20" x14ac:dyDescent="0.25">
      <c r="A821">
        <f t="shared" si="228"/>
        <v>0</v>
      </c>
      <c r="B821">
        <v>558268</v>
      </c>
      <c r="C821">
        <v>533518</v>
      </c>
      <c r="D821">
        <v>302.24200000000002</v>
      </c>
      <c r="E821">
        <v>271.23810000000003</v>
      </c>
      <c r="F821">
        <v>256.92060000000004</v>
      </c>
      <c r="G821">
        <v>19.537106595000001</v>
      </c>
      <c r="H821">
        <v>-4.7328448649999997</v>
      </c>
      <c r="I821">
        <v>-2.8624155349999998</v>
      </c>
      <c r="J821">
        <v>20.304969276400268</v>
      </c>
      <c r="K821">
        <v>-5.2933300000000001</v>
      </c>
      <c r="L821">
        <v>77.604800000000026</v>
      </c>
      <c r="M821">
        <v>0</v>
      </c>
      <c r="N821">
        <v>8.4679699999999993</v>
      </c>
      <c r="O821">
        <v>1.04505</v>
      </c>
      <c r="P821">
        <v>0</v>
      </c>
      <c r="Q821">
        <v>1.1761499999999999E-2</v>
      </c>
      <c r="R821">
        <v>0</v>
      </c>
      <c r="S821">
        <v>1.1824400000000001E-3</v>
      </c>
      <c r="T821">
        <v>0</v>
      </c>
    </row>
    <row r="822" spans="1:20" x14ac:dyDescent="0.25">
      <c r="A822">
        <f t="shared" si="228"/>
        <v>0</v>
      </c>
      <c r="B822">
        <v>558272</v>
      </c>
      <c r="C822">
        <v>533514</v>
      </c>
      <c r="D822">
        <v>300.00790000000001</v>
      </c>
      <c r="E822">
        <v>271.23810000000003</v>
      </c>
      <c r="F822">
        <v>256.92359999999996</v>
      </c>
      <c r="G822">
        <v>19.526476694999999</v>
      </c>
      <c r="H822">
        <v>-4.2972158150000004</v>
      </c>
      <c r="I822">
        <v>-2.8987343600000002</v>
      </c>
      <c r="J822">
        <v>20.202772502082698</v>
      </c>
      <c r="K822">
        <v>-5.2919299999999998</v>
      </c>
      <c r="L822">
        <v>77.595800000000025</v>
      </c>
      <c r="M822">
        <v>0</v>
      </c>
      <c r="N822">
        <v>8.6671300000000002</v>
      </c>
      <c r="O822">
        <v>1.0863</v>
      </c>
      <c r="P822">
        <v>0</v>
      </c>
      <c r="Q822">
        <v>1.3808600000000001E-2</v>
      </c>
      <c r="R822">
        <v>0</v>
      </c>
      <c r="S822">
        <v>1.18246E-3</v>
      </c>
      <c r="T822">
        <v>0</v>
      </c>
    </row>
    <row r="823" spans="1:20" x14ac:dyDescent="0.25">
      <c r="A823">
        <f t="shared" si="228"/>
        <v>0</v>
      </c>
      <c r="B823">
        <v>558284</v>
      </c>
      <c r="C823">
        <v>533534</v>
      </c>
      <c r="D823">
        <v>297.78449999999998</v>
      </c>
      <c r="E823">
        <v>271.23810000000003</v>
      </c>
      <c r="F823">
        <v>256.91560000000004</v>
      </c>
      <c r="G823">
        <v>19.481043714999998</v>
      </c>
      <c r="H823">
        <v>-3.7316067099999994</v>
      </c>
      <c r="I823">
        <v>-2.9274154050000001</v>
      </c>
      <c r="J823">
        <v>20.05008014490938</v>
      </c>
      <c r="K823">
        <v>-5.2905100000000003</v>
      </c>
      <c r="L823">
        <v>77.586800000000039</v>
      </c>
      <c r="M823">
        <v>0</v>
      </c>
      <c r="N823">
        <v>8.9034999999999993</v>
      </c>
      <c r="O823">
        <v>1.1369400000000001</v>
      </c>
      <c r="P823">
        <v>0</v>
      </c>
      <c r="Q823">
        <v>1.4862999999999999E-2</v>
      </c>
      <c r="R823">
        <v>0</v>
      </c>
      <c r="S823">
        <v>1.1824800000000001E-3</v>
      </c>
      <c r="T823">
        <v>0</v>
      </c>
    </row>
    <row r="824" spans="1:20" x14ac:dyDescent="0.25">
      <c r="A824">
        <f t="shared" si="228"/>
        <v>0</v>
      </c>
      <c r="B824">
        <v>558286</v>
      </c>
      <c r="C824">
        <v>533532</v>
      </c>
      <c r="D824">
        <v>302.2516</v>
      </c>
      <c r="E824">
        <v>271.23810000000003</v>
      </c>
      <c r="F824">
        <v>259.14160000000004</v>
      </c>
      <c r="G824">
        <v>19.376299830000001</v>
      </c>
      <c r="H824">
        <v>-4.9606593700000001</v>
      </c>
      <c r="I824">
        <v>-2.5013729499999999</v>
      </c>
      <c r="J824">
        <v>20.157033589350853</v>
      </c>
      <c r="K824">
        <v>-5.1785399999999999</v>
      </c>
      <c r="L824">
        <v>77.666000000000011</v>
      </c>
      <c r="M824">
        <v>0</v>
      </c>
      <c r="N824">
        <v>7.4905799999999996</v>
      </c>
      <c r="O824">
        <v>1.1223099999999999</v>
      </c>
      <c r="P824">
        <v>0</v>
      </c>
      <c r="Q824">
        <v>1.3505400000000001E-2</v>
      </c>
      <c r="R824">
        <v>0</v>
      </c>
      <c r="S824">
        <v>1.1823199999999999E-3</v>
      </c>
      <c r="T824">
        <v>0</v>
      </c>
    </row>
    <row r="825" spans="1:20" x14ac:dyDescent="0.25">
      <c r="A825">
        <f t="shared" si="228"/>
        <v>0</v>
      </c>
      <c r="B825">
        <v>558294</v>
      </c>
      <c r="C825">
        <v>533540</v>
      </c>
      <c r="D825">
        <v>297.80160000000001</v>
      </c>
      <c r="E825">
        <v>271.23810000000003</v>
      </c>
      <c r="F825">
        <v>259.12959999999998</v>
      </c>
      <c r="G825">
        <v>19.325335364999997</v>
      </c>
      <c r="H825">
        <v>-4.0106415850000001</v>
      </c>
      <c r="I825">
        <v>-2.6093845449999997</v>
      </c>
      <c r="J825">
        <v>19.908860354041757</v>
      </c>
      <c r="K825">
        <v>-5.1762499999999996</v>
      </c>
      <c r="L825">
        <v>77.649800000000084</v>
      </c>
      <c r="M825">
        <v>0</v>
      </c>
      <c r="N825">
        <v>7.87995</v>
      </c>
      <c r="O825">
        <v>1.20506</v>
      </c>
      <c r="P825">
        <v>0</v>
      </c>
      <c r="Q825">
        <v>1.51968E-2</v>
      </c>
      <c r="R825">
        <v>0</v>
      </c>
      <c r="S825">
        <v>1.18235E-3</v>
      </c>
      <c r="T825">
        <v>0</v>
      </c>
    </row>
    <row r="826" spans="1:20" x14ac:dyDescent="0.25">
      <c r="A826">
        <f t="shared" si="228"/>
        <v>0</v>
      </c>
      <c r="B826">
        <v>558297</v>
      </c>
      <c r="C826">
        <v>533537</v>
      </c>
      <c r="D826">
        <v>295.57380000000001</v>
      </c>
      <c r="E826">
        <v>271.23810000000003</v>
      </c>
      <c r="F826">
        <v>256.89559999999994</v>
      </c>
      <c r="G826">
        <v>19.313091295</v>
      </c>
      <c r="H826">
        <v>-3.027572685</v>
      </c>
      <c r="I826">
        <v>-2.9683602049999998</v>
      </c>
      <c r="J826">
        <v>19.773033506232434</v>
      </c>
      <c r="K826">
        <v>-5.2889600000000003</v>
      </c>
      <c r="L826">
        <v>77.579599999999999</v>
      </c>
      <c r="M826">
        <v>0</v>
      </c>
      <c r="N826">
        <v>9.1740899999999996</v>
      </c>
      <c r="O826">
        <v>1.1936899999999999</v>
      </c>
      <c r="P826">
        <v>0</v>
      </c>
      <c r="Q826">
        <v>1.5742800000000001E-2</v>
      </c>
      <c r="R826">
        <v>0</v>
      </c>
      <c r="S826">
        <v>1.1825E-3</v>
      </c>
      <c r="T826">
        <v>0</v>
      </c>
    </row>
    <row r="827" spans="1:20" x14ac:dyDescent="0.25">
      <c r="A827">
        <f t="shared" ref="A827:A829" si="229">IF(AND(E827&gt;271.09,E827&lt;272.09),0,1/0)</f>
        <v>0</v>
      </c>
      <c r="B827">
        <v>558707</v>
      </c>
      <c r="C827">
        <v>534087</v>
      </c>
      <c r="D827">
        <v>354.78800000000001</v>
      </c>
      <c r="E827">
        <v>271.23810000000003</v>
      </c>
      <c r="F827">
        <v>244.67760000000001</v>
      </c>
      <c r="G827">
        <v>12.653773905</v>
      </c>
      <c r="H827">
        <v>-12.92249384</v>
      </c>
      <c r="I827">
        <v>0.36839296399999999</v>
      </c>
      <c r="J827">
        <v>18.08990200248806</v>
      </c>
      <c r="K827">
        <v>-5.9319600000000001</v>
      </c>
      <c r="L827">
        <v>77.192600000000056</v>
      </c>
      <c r="M827">
        <v>0</v>
      </c>
      <c r="N827">
        <v>15.688599999999999</v>
      </c>
      <c r="O827">
        <v>1.1948300000000001</v>
      </c>
      <c r="P827">
        <v>0</v>
      </c>
      <c r="Q827">
        <v>7.0564299999999998E-3</v>
      </c>
      <c r="R827">
        <v>0</v>
      </c>
      <c r="S827">
        <v>1.1832500000000001E-3</v>
      </c>
      <c r="T827">
        <v>0</v>
      </c>
    </row>
    <row r="828" spans="1:20" x14ac:dyDescent="0.25">
      <c r="A828">
        <f t="shared" si="229"/>
        <v>0</v>
      </c>
      <c r="B828">
        <v>558718</v>
      </c>
      <c r="C828">
        <v>534092</v>
      </c>
      <c r="D828">
        <v>350.08010000000002</v>
      </c>
      <c r="E828">
        <v>271.23810000000003</v>
      </c>
      <c r="F828">
        <v>244.77759999999998</v>
      </c>
      <c r="G828">
        <v>13.882393494999999</v>
      </c>
      <c r="H828">
        <v>-13.605209009999999</v>
      </c>
      <c r="I828">
        <v>-0.28722974049999994</v>
      </c>
      <c r="J828">
        <v>19.439780407186475</v>
      </c>
      <c r="K828">
        <v>-5.9321700000000002</v>
      </c>
      <c r="L828">
        <v>77.244800000000041</v>
      </c>
      <c r="M828">
        <v>0</v>
      </c>
      <c r="N828">
        <v>15.6957</v>
      </c>
      <c r="O828">
        <v>1.2630600000000001</v>
      </c>
      <c r="P828">
        <v>0</v>
      </c>
      <c r="Q828">
        <v>7.2973700000000001E-3</v>
      </c>
      <c r="R828">
        <v>0</v>
      </c>
      <c r="S828">
        <v>1.18315E-3</v>
      </c>
      <c r="T828">
        <v>0</v>
      </c>
    </row>
    <row r="829" spans="1:20" x14ac:dyDescent="0.25">
      <c r="A829">
        <f t="shared" si="229"/>
        <v>0</v>
      </c>
      <c r="B829">
        <v>558743</v>
      </c>
      <c r="C829">
        <v>534115</v>
      </c>
      <c r="D829">
        <v>359.1379</v>
      </c>
      <c r="E829">
        <v>271.23810000000003</v>
      </c>
      <c r="F829">
        <v>249.02759999999998</v>
      </c>
      <c r="G829">
        <v>12.727120214999999</v>
      </c>
      <c r="H829">
        <v>-12.609049584999999</v>
      </c>
      <c r="I829">
        <v>0.65475065900000007</v>
      </c>
      <c r="J829">
        <v>17.927532424444564</v>
      </c>
      <c r="K829">
        <v>-5.7101199999999999</v>
      </c>
      <c r="L829">
        <v>77.268200000000007</v>
      </c>
      <c r="M829">
        <v>0</v>
      </c>
      <c r="N829">
        <v>13.5252</v>
      </c>
      <c r="O829">
        <v>0.95761600000000002</v>
      </c>
      <c r="P829">
        <v>0</v>
      </c>
      <c r="Q829">
        <v>6.3592600000000003E-3</v>
      </c>
      <c r="R829">
        <v>0</v>
      </c>
      <c r="S829">
        <v>1.1831000000000001E-3</v>
      </c>
      <c r="T829">
        <v>0</v>
      </c>
    </row>
    <row r="830" spans="1:20" x14ac:dyDescent="0.25">
      <c r="A830">
        <f t="shared" ref="A830:A833" si="230">IF(AND(E830&gt;271.09,E830&lt;272.09),0,1/0)</f>
        <v>0</v>
      </c>
      <c r="B830">
        <v>558753</v>
      </c>
      <c r="C830">
        <v>534121</v>
      </c>
      <c r="D830">
        <v>358.96469999999999</v>
      </c>
      <c r="E830">
        <v>271.23810000000003</v>
      </c>
      <c r="F830">
        <v>253.7406</v>
      </c>
      <c r="G830">
        <v>13.61934284</v>
      </c>
      <c r="H830">
        <v>-13.131981609999999</v>
      </c>
      <c r="I830">
        <v>0.56198903349999996</v>
      </c>
      <c r="J830">
        <v>18.927526834550033</v>
      </c>
      <c r="K830">
        <v>-5.4725000000000001</v>
      </c>
      <c r="L830">
        <v>77.397800000000004</v>
      </c>
      <c r="M830">
        <v>0</v>
      </c>
      <c r="N830">
        <v>11.1631</v>
      </c>
      <c r="O830">
        <v>0.84245400000000004</v>
      </c>
      <c r="P830">
        <v>0</v>
      </c>
      <c r="Q830">
        <v>6.0126600000000004E-3</v>
      </c>
      <c r="R830">
        <v>0</v>
      </c>
      <c r="S830">
        <v>1.1828299999999999E-3</v>
      </c>
      <c r="T830">
        <v>0</v>
      </c>
    </row>
    <row r="831" spans="1:20" x14ac:dyDescent="0.25">
      <c r="A831">
        <f t="shared" si="230"/>
        <v>0</v>
      </c>
      <c r="B831">
        <v>558797</v>
      </c>
      <c r="C831">
        <v>534045</v>
      </c>
      <c r="D831">
        <v>332.30340000000001</v>
      </c>
      <c r="E831">
        <v>271.23810000000003</v>
      </c>
      <c r="F831">
        <v>244.70660000000001</v>
      </c>
      <c r="G831">
        <v>20.063345699999999</v>
      </c>
      <c r="H831">
        <v>-11.402280344999999</v>
      </c>
      <c r="I831">
        <v>-3.4751702149999999</v>
      </c>
      <c r="J831">
        <v>23.33723732079067</v>
      </c>
      <c r="K831">
        <v>-5.9548800000000002</v>
      </c>
      <c r="L831">
        <v>77.361800000000045</v>
      </c>
      <c r="M831">
        <v>0</v>
      </c>
      <c r="N831">
        <v>14.396800000000001</v>
      </c>
      <c r="O831">
        <v>1.65588</v>
      </c>
      <c r="P831">
        <v>0</v>
      </c>
      <c r="Q831">
        <v>3.9906200000000003E-3</v>
      </c>
      <c r="R831">
        <v>0</v>
      </c>
      <c r="S831">
        <v>1.18293E-3</v>
      </c>
      <c r="T831">
        <v>0</v>
      </c>
    </row>
    <row r="832" spans="1:20" x14ac:dyDescent="0.25">
      <c r="A832">
        <f t="shared" si="230"/>
        <v>0</v>
      </c>
      <c r="B832">
        <v>558802</v>
      </c>
      <c r="C832">
        <v>534040</v>
      </c>
      <c r="D832">
        <v>337.0104</v>
      </c>
      <c r="E832">
        <v>271.23810000000003</v>
      </c>
      <c r="F832">
        <v>244.74859999999998</v>
      </c>
      <c r="G832">
        <v>18.732501904999999</v>
      </c>
      <c r="H832">
        <v>-13.120308405000001</v>
      </c>
      <c r="I832">
        <v>-2.6242664049999997</v>
      </c>
      <c r="J832">
        <v>23.020336540275729</v>
      </c>
      <c r="K832">
        <v>-5.9526399999999997</v>
      </c>
      <c r="L832">
        <v>77.351000000000084</v>
      </c>
      <c r="M832">
        <v>0</v>
      </c>
      <c r="N832">
        <v>14.819100000000001</v>
      </c>
      <c r="O832">
        <v>1.5742499999999999</v>
      </c>
      <c r="P832">
        <v>0</v>
      </c>
      <c r="Q832">
        <v>5.1466200000000002E-3</v>
      </c>
      <c r="R832">
        <v>0</v>
      </c>
      <c r="S832">
        <v>1.1829399999999999E-3</v>
      </c>
      <c r="T832">
        <v>0</v>
      </c>
    </row>
    <row r="833" spans="1:20" x14ac:dyDescent="0.25">
      <c r="A833">
        <f t="shared" si="230"/>
        <v>0</v>
      </c>
      <c r="B833">
        <v>558808</v>
      </c>
      <c r="C833">
        <v>534050</v>
      </c>
      <c r="D833">
        <v>341.2183</v>
      </c>
      <c r="E833">
        <v>271.23810000000003</v>
      </c>
      <c r="F833">
        <v>244.71560000000002</v>
      </c>
      <c r="G833">
        <v>17.009572279999997</v>
      </c>
      <c r="H833">
        <v>-13.952117765000001</v>
      </c>
      <c r="I833">
        <v>-1.7965534934999998</v>
      </c>
      <c r="J833">
        <v>22.072941438149559</v>
      </c>
      <c r="K833">
        <v>-5.9491699999999996</v>
      </c>
      <c r="L833">
        <v>77.322200000000052</v>
      </c>
      <c r="M833">
        <v>0</v>
      </c>
      <c r="N833">
        <v>15.166499999999999</v>
      </c>
      <c r="O833">
        <v>1.3832100000000001</v>
      </c>
      <c r="P833">
        <v>0</v>
      </c>
      <c r="Q833">
        <v>6.5474599999999997E-3</v>
      </c>
      <c r="R833">
        <v>0</v>
      </c>
      <c r="S833">
        <v>1.183E-3</v>
      </c>
      <c r="T833">
        <v>0</v>
      </c>
    </row>
    <row r="834" spans="1:20" x14ac:dyDescent="0.25">
      <c r="A834">
        <f t="shared" ref="A834:A840" si="231">IF(AND(E834&gt;271.09,E834&lt;272.09),0,1/0)</f>
        <v>0</v>
      </c>
      <c r="B834">
        <v>562170</v>
      </c>
      <c r="C834">
        <v>537792</v>
      </c>
      <c r="D834">
        <v>340.33550000000002</v>
      </c>
      <c r="E834">
        <v>271.34810000000004</v>
      </c>
      <c r="F834">
        <v>263.44659999999999</v>
      </c>
      <c r="G834">
        <v>16.869670984999999</v>
      </c>
      <c r="H834">
        <v>-10.221416565</v>
      </c>
      <c r="I834">
        <v>-1.2398616935</v>
      </c>
      <c r="J834">
        <v>19.763613352735273</v>
      </c>
      <c r="K834">
        <v>-4.9753800000000004</v>
      </c>
      <c r="L834">
        <v>77.766800000000075</v>
      </c>
      <c r="M834">
        <v>0</v>
      </c>
      <c r="N834">
        <v>4.5278400000000003</v>
      </c>
      <c r="O834">
        <v>1.98037</v>
      </c>
      <c r="P834">
        <v>0</v>
      </c>
      <c r="Q834">
        <v>1.0380800000000001E-2</v>
      </c>
      <c r="R834">
        <v>0</v>
      </c>
      <c r="S834">
        <v>1.1821100000000001E-3</v>
      </c>
      <c r="T834">
        <v>0</v>
      </c>
    </row>
    <row r="835" spans="1:20" x14ac:dyDescent="0.25">
      <c r="A835">
        <f t="shared" si="231"/>
        <v>0</v>
      </c>
      <c r="B835">
        <v>562188</v>
      </c>
      <c r="C835">
        <v>537822</v>
      </c>
      <c r="D835">
        <v>344.41629999999998</v>
      </c>
      <c r="E835">
        <v>271.30010000000004</v>
      </c>
      <c r="F835">
        <v>263.39260000000002</v>
      </c>
      <c r="G835">
        <v>16.932958259999999</v>
      </c>
      <c r="H835">
        <v>-11.80560631</v>
      </c>
      <c r="I835">
        <v>-0.8480986975</v>
      </c>
      <c r="J835">
        <v>20.659542279109555</v>
      </c>
      <c r="K835">
        <v>-4.9843000000000002</v>
      </c>
      <c r="L835">
        <v>77.766800000000075</v>
      </c>
      <c r="M835">
        <v>0</v>
      </c>
      <c r="N835">
        <v>4.5286200000000001</v>
      </c>
      <c r="O835">
        <v>1.83876</v>
      </c>
      <c r="P835">
        <v>0</v>
      </c>
      <c r="Q835">
        <v>4.0488599999999996E-3</v>
      </c>
      <c r="R835">
        <v>0</v>
      </c>
      <c r="S835">
        <v>1.1821100000000001E-3</v>
      </c>
      <c r="T835">
        <v>0</v>
      </c>
    </row>
    <row r="836" spans="1:20" x14ac:dyDescent="0.25">
      <c r="A836">
        <f t="shared" si="231"/>
        <v>0</v>
      </c>
      <c r="B836">
        <v>562189</v>
      </c>
      <c r="C836">
        <v>537821</v>
      </c>
      <c r="D836">
        <v>345.2217</v>
      </c>
      <c r="E836">
        <v>271.21510000000001</v>
      </c>
      <c r="F836">
        <v>263.53060000000005</v>
      </c>
      <c r="G836">
        <v>16.694415429999999</v>
      </c>
      <c r="H836">
        <v>-12.105743505</v>
      </c>
      <c r="I836">
        <v>-0.69537656199999998</v>
      </c>
      <c r="J836">
        <v>20.633372989437543</v>
      </c>
      <c r="K836">
        <v>-4.9788300000000003</v>
      </c>
      <c r="L836">
        <v>77.757800000000088</v>
      </c>
      <c r="M836">
        <v>0</v>
      </c>
      <c r="N836">
        <v>4.4731399999999999</v>
      </c>
      <c r="O836">
        <v>1.90974</v>
      </c>
      <c r="P836">
        <v>0</v>
      </c>
      <c r="Q836">
        <v>3.7715100000000001E-3</v>
      </c>
      <c r="R836">
        <v>0</v>
      </c>
      <c r="S836">
        <v>1.18213E-3</v>
      </c>
      <c r="T836">
        <v>0</v>
      </c>
    </row>
    <row r="837" spans="1:20" x14ac:dyDescent="0.25">
      <c r="A837">
        <f t="shared" si="231"/>
        <v>0</v>
      </c>
      <c r="B837">
        <v>562196</v>
      </c>
      <c r="C837">
        <v>537830</v>
      </c>
      <c r="D837">
        <v>340.24160000000001</v>
      </c>
      <c r="E837">
        <v>272.03909999999996</v>
      </c>
      <c r="F837">
        <v>262.22460000000001</v>
      </c>
      <c r="G837">
        <v>18.000830139999998</v>
      </c>
      <c r="H837">
        <v>-10.938304895</v>
      </c>
      <c r="I837">
        <v>-1.5996385329999998</v>
      </c>
      <c r="J837">
        <v>21.124280890514868</v>
      </c>
      <c r="K837">
        <v>-5.0382699999999998</v>
      </c>
      <c r="L837">
        <v>77.765000000000015</v>
      </c>
      <c r="M837">
        <v>0</v>
      </c>
      <c r="N837">
        <v>5.2798699999999998</v>
      </c>
      <c r="O837">
        <v>1.49472</v>
      </c>
      <c r="P837">
        <v>0</v>
      </c>
      <c r="Q837">
        <v>1.0679000000000001E-3</v>
      </c>
      <c r="R837">
        <v>0</v>
      </c>
      <c r="S837">
        <v>1.1820999999999999E-3</v>
      </c>
      <c r="T837">
        <v>0</v>
      </c>
    </row>
    <row r="838" spans="1:20" x14ac:dyDescent="0.25">
      <c r="A838">
        <f t="shared" si="231"/>
        <v>0</v>
      </c>
      <c r="B838">
        <v>562197</v>
      </c>
      <c r="C838">
        <v>537829</v>
      </c>
      <c r="D838">
        <v>340.25290000000001</v>
      </c>
      <c r="E838">
        <v>271.15710000000001</v>
      </c>
      <c r="F838">
        <v>261.30160000000001</v>
      </c>
      <c r="G838">
        <v>18.577541584999999</v>
      </c>
      <c r="H838">
        <v>-10.95923005</v>
      </c>
      <c r="I838">
        <v>-2.2581647749999996</v>
      </c>
      <c r="J838">
        <v>21.687071789023943</v>
      </c>
      <c r="K838">
        <v>-5.0871500000000003</v>
      </c>
      <c r="L838">
        <v>77.748799999999989</v>
      </c>
      <c r="M838">
        <v>0</v>
      </c>
      <c r="N838">
        <v>5.6627299999999998</v>
      </c>
      <c r="O838">
        <v>1.2983199999999999</v>
      </c>
      <c r="P838">
        <v>0</v>
      </c>
      <c r="Q838">
        <v>1.9757400000000001E-3</v>
      </c>
      <c r="R838">
        <v>0</v>
      </c>
      <c r="S838">
        <v>1.18213E-3</v>
      </c>
      <c r="T838">
        <v>0</v>
      </c>
    </row>
    <row r="839" spans="1:20" x14ac:dyDescent="0.25">
      <c r="A839">
        <f t="shared" si="231"/>
        <v>0</v>
      </c>
      <c r="B839">
        <v>562200</v>
      </c>
      <c r="C839">
        <v>537826</v>
      </c>
      <c r="D839">
        <v>346.94920000000002</v>
      </c>
      <c r="E839">
        <v>271.15909999999997</v>
      </c>
      <c r="F839">
        <v>263.5136</v>
      </c>
      <c r="G839">
        <v>16.477742635000002</v>
      </c>
      <c r="H839">
        <v>-12.970859884999999</v>
      </c>
      <c r="I839">
        <v>-0.46855418099999996</v>
      </c>
      <c r="J839">
        <v>20.975670466569873</v>
      </c>
      <c r="K839">
        <v>-4.9826699999999997</v>
      </c>
      <c r="L839">
        <v>77.756000000000029</v>
      </c>
      <c r="M839">
        <v>0</v>
      </c>
      <c r="N839">
        <v>4.5101500000000003</v>
      </c>
      <c r="O839">
        <v>1.8271900000000001</v>
      </c>
      <c r="P839">
        <v>0</v>
      </c>
      <c r="Q839">
        <v>4.3395700000000001E-3</v>
      </c>
      <c r="R839">
        <v>0</v>
      </c>
      <c r="S839">
        <v>1.18213E-3</v>
      </c>
      <c r="T839">
        <v>0</v>
      </c>
    </row>
    <row r="840" spans="1:20" x14ac:dyDescent="0.25">
      <c r="A840">
        <f t="shared" si="231"/>
        <v>0</v>
      </c>
      <c r="B840">
        <v>562204</v>
      </c>
      <c r="C840">
        <v>537838</v>
      </c>
      <c r="D840">
        <v>344.70179999999999</v>
      </c>
      <c r="E840">
        <v>271.23810000000003</v>
      </c>
      <c r="F840">
        <v>261.31060000000002</v>
      </c>
      <c r="G840">
        <v>18.284195714999999</v>
      </c>
      <c r="H840">
        <v>-12.422553895</v>
      </c>
      <c r="I840">
        <v>-1.4976131465</v>
      </c>
      <c r="J840">
        <v>22.155687833041284</v>
      </c>
      <c r="K840">
        <v>-5.0918200000000002</v>
      </c>
      <c r="L840">
        <v>77.732600000000076</v>
      </c>
      <c r="M840">
        <v>0</v>
      </c>
      <c r="N840">
        <v>5.7036699999999998</v>
      </c>
      <c r="O840">
        <v>1.19594</v>
      </c>
      <c r="P840">
        <v>0</v>
      </c>
      <c r="Q840">
        <v>3.7592200000000002E-3</v>
      </c>
      <c r="R840">
        <v>0</v>
      </c>
      <c r="S840">
        <v>1.18216E-3</v>
      </c>
      <c r="T840">
        <v>0</v>
      </c>
    </row>
    <row r="841" spans="1:20" x14ac:dyDescent="0.25">
      <c r="A841">
        <f t="shared" ref="A841:A844" si="232">IF(AND(E841&gt;271.09,E841&lt;272.09),0,1/0)</f>
        <v>0</v>
      </c>
      <c r="B841">
        <v>562209</v>
      </c>
      <c r="C841">
        <v>537833</v>
      </c>
      <c r="D841">
        <v>342.4599</v>
      </c>
      <c r="E841">
        <v>271.23810000000003</v>
      </c>
      <c r="F841">
        <v>261.32159999999999</v>
      </c>
      <c r="G841">
        <v>18.460081189999997</v>
      </c>
      <c r="H841">
        <v>-11.631374375</v>
      </c>
      <c r="I841">
        <v>-1.9080375224999999</v>
      </c>
      <c r="J841">
        <v>21.902147716150264</v>
      </c>
      <c r="K841">
        <v>-5.0883599999999998</v>
      </c>
      <c r="L841">
        <v>77.741600000000062</v>
      </c>
      <c r="M841">
        <v>0</v>
      </c>
      <c r="N841">
        <v>5.6685299999999996</v>
      </c>
      <c r="O841">
        <v>1.25667</v>
      </c>
      <c r="P841">
        <v>0</v>
      </c>
      <c r="Q841">
        <v>2.95364E-3</v>
      </c>
      <c r="R841">
        <v>0</v>
      </c>
      <c r="S841">
        <v>1.1821500000000001E-3</v>
      </c>
      <c r="T841">
        <v>0</v>
      </c>
    </row>
    <row r="842" spans="1:20" x14ac:dyDescent="0.25">
      <c r="A842">
        <f t="shared" si="232"/>
        <v>0</v>
      </c>
      <c r="B842">
        <v>562240</v>
      </c>
      <c r="C842">
        <v>537738</v>
      </c>
      <c r="D842">
        <v>344.66550000000001</v>
      </c>
      <c r="E842">
        <v>271.23810000000003</v>
      </c>
      <c r="F842">
        <v>256.88559999999995</v>
      </c>
      <c r="G842">
        <v>18.247995</v>
      </c>
      <c r="H842">
        <v>-13.414126715</v>
      </c>
      <c r="I842">
        <v>-2.1280666099999999</v>
      </c>
      <c r="J842">
        <v>22.74767646470071</v>
      </c>
      <c r="K842">
        <v>-5.32029</v>
      </c>
      <c r="L842">
        <v>77.615600000000072</v>
      </c>
      <c r="M842">
        <v>0</v>
      </c>
      <c r="N842">
        <v>8.4189900000000009</v>
      </c>
      <c r="O842">
        <v>0.88792300000000002</v>
      </c>
      <c r="P842">
        <v>0</v>
      </c>
      <c r="Q842">
        <v>6.2253999999999999E-3</v>
      </c>
      <c r="R842">
        <v>0</v>
      </c>
      <c r="S842">
        <v>1.1823999999999999E-3</v>
      </c>
      <c r="T842">
        <v>0</v>
      </c>
    </row>
    <row r="843" spans="1:20" x14ac:dyDescent="0.25">
      <c r="A843">
        <f t="shared" si="232"/>
        <v>0</v>
      </c>
      <c r="B843">
        <v>562242</v>
      </c>
      <c r="C843">
        <v>537736</v>
      </c>
      <c r="D843">
        <v>340.22500000000002</v>
      </c>
      <c r="E843">
        <v>271.23810000000003</v>
      </c>
      <c r="F843">
        <v>259.09460000000001</v>
      </c>
      <c r="G843">
        <v>19.187835639999999</v>
      </c>
      <c r="H843">
        <v>-11.859366045</v>
      </c>
      <c r="I843">
        <v>-2.8941871250000002</v>
      </c>
      <c r="J843">
        <v>22.741897868284187</v>
      </c>
      <c r="K843">
        <v>-5.2034099999999999</v>
      </c>
      <c r="L843">
        <v>77.698400000000063</v>
      </c>
      <c r="M843">
        <v>0</v>
      </c>
      <c r="N843">
        <v>6.9157500000000001</v>
      </c>
      <c r="O843">
        <v>1.01387</v>
      </c>
      <c r="P843">
        <v>0</v>
      </c>
      <c r="Q843">
        <v>4.5825800000000002E-3</v>
      </c>
      <c r="R843">
        <v>0</v>
      </c>
      <c r="S843">
        <v>1.18223E-3</v>
      </c>
      <c r="T843">
        <v>0</v>
      </c>
    </row>
    <row r="844" spans="1:20" x14ac:dyDescent="0.25">
      <c r="A844">
        <f t="shared" si="232"/>
        <v>0</v>
      </c>
      <c r="B844">
        <v>562253</v>
      </c>
      <c r="C844">
        <v>537757</v>
      </c>
      <c r="D844">
        <v>342.44409999999999</v>
      </c>
      <c r="E844">
        <v>271.23810000000003</v>
      </c>
      <c r="F844">
        <v>259.10659999999996</v>
      </c>
      <c r="G844">
        <v>18.855887485</v>
      </c>
      <c r="H844">
        <v>-12.388400419999998</v>
      </c>
      <c r="I844">
        <v>-2.5011367299999998</v>
      </c>
      <c r="J844">
        <v>22.699617678617209</v>
      </c>
      <c r="K844">
        <v>-5.2039999999999997</v>
      </c>
      <c r="L844">
        <v>77.687600000000003</v>
      </c>
      <c r="M844">
        <v>0</v>
      </c>
      <c r="N844">
        <v>6.9794499999999999</v>
      </c>
      <c r="O844">
        <v>0.99881500000000001</v>
      </c>
      <c r="P844">
        <v>0</v>
      </c>
      <c r="Q844">
        <v>5.2202000000000004E-3</v>
      </c>
      <c r="R844">
        <v>0</v>
      </c>
      <c r="S844">
        <v>1.1822499999999999E-3</v>
      </c>
      <c r="T844">
        <v>0</v>
      </c>
    </row>
    <row r="845" spans="1:20" x14ac:dyDescent="0.25">
      <c r="A845">
        <f t="shared" ref="A845:A847" si="233">IF(AND(E845&gt;271.09,E845&lt;272.09),0,1/0)</f>
        <v>0</v>
      </c>
      <c r="B845">
        <v>562302</v>
      </c>
      <c r="C845">
        <v>537676</v>
      </c>
      <c r="D845">
        <v>333.48500000000001</v>
      </c>
      <c r="E845">
        <v>271.17409999999995</v>
      </c>
      <c r="F845">
        <v>261.26760000000002</v>
      </c>
      <c r="G845">
        <v>18.951005404999997</v>
      </c>
      <c r="H845">
        <v>-9.4730322349999998</v>
      </c>
      <c r="I845">
        <v>-2.5591681099999999</v>
      </c>
      <c r="J845">
        <v>21.34076584850996</v>
      </c>
      <c r="K845">
        <v>-5.08371</v>
      </c>
      <c r="L845">
        <v>77.763200000000069</v>
      </c>
      <c r="M845">
        <v>0</v>
      </c>
      <c r="N845">
        <v>5.6896899999999997</v>
      </c>
      <c r="O845">
        <v>1.34558</v>
      </c>
      <c r="P845">
        <v>0</v>
      </c>
      <c r="Q845">
        <v>1.37327E-3</v>
      </c>
      <c r="R845">
        <v>0</v>
      </c>
      <c r="S845">
        <v>1.1821100000000001E-3</v>
      </c>
      <c r="T845">
        <v>0</v>
      </c>
    </row>
    <row r="846" spans="1:20" x14ac:dyDescent="0.25">
      <c r="A846">
        <f t="shared" si="233"/>
        <v>0</v>
      </c>
      <c r="B846">
        <v>562317</v>
      </c>
      <c r="C846">
        <v>537693</v>
      </c>
      <c r="D846">
        <v>335.67930000000001</v>
      </c>
      <c r="E846">
        <v>271.2441</v>
      </c>
      <c r="F846">
        <v>261.29759999999999</v>
      </c>
      <c r="G846">
        <v>18.883781129999999</v>
      </c>
      <c r="H846">
        <v>-9.9577753599999994</v>
      </c>
      <c r="I846">
        <v>-2.5271799849999996</v>
      </c>
      <c r="J846">
        <v>21.497467724421679</v>
      </c>
      <c r="K846">
        <v>-5.0836699999999997</v>
      </c>
      <c r="L846">
        <v>77.761400000000009</v>
      </c>
      <c r="M846">
        <v>0</v>
      </c>
      <c r="N846">
        <v>5.6783400000000004</v>
      </c>
      <c r="O846">
        <v>1.3293600000000001</v>
      </c>
      <c r="P846">
        <v>0</v>
      </c>
      <c r="Q846">
        <v>1.21181E-3</v>
      </c>
      <c r="R846">
        <v>0</v>
      </c>
      <c r="S846">
        <v>1.1821100000000001E-3</v>
      </c>
      <c r="T846">
        <v>0</v>
      </c>
    </row>
    <row r="847" spans="1:20" x14ac:dyDescent="0.25">
      <c r="A847">
        <f t="shared" si="233"/>
        <v>0</v>
      </c>
      <c r="B847">
        <v>562335</v>
      </c>
      <c r="C847">
        <v>537707</v>
      </c>
      <c r="D847">
        <v>337.96940000000001</v>
      </c>
      <c r="E847">
        <v>271.28610000000003</v>
      </c>
      <c r="F847">
        <v>263.47460000000001</v>
      </c>
      <c r="G847">
        <v>16.769257800000002</v>
      </c>
      <c r="H847">
        <v>-9.5591147400000001</v>
      </c>
      <c r="I847">
        <v>-1.3917787125000001</v>
      </c>
      <c r="J847">
        <v>19.352563906622667</v>
      </c>
      <c r="K847">
        <v>-4.9713799999999999</v>
      </c>
      <c r="L847">
        <v>77.759600000000049</v>
      </c>
      <c r="M847">
        <v>0</v>
      </c>
      <c r="N847">
        <v>4.5197500000000002</v>
      </c>
      <c r="O847">
        <v>2.0296099999999999</v>
      </c>
      <c r="P847">
        <v>0</v>
      </c>
      <c r="Q847">
        <v>1.37752E-2</v>
      </c>
      <c r="R847">
        <v>0</v>
      </c>
      <c r="S847">
        <v>1.18213E-3</v>
      </c>
      <c r="T847">
        <v>0</v>
      </c>
    </row>
    <row r="848" spans="1:20" x14ac:dyDescent="0.25">
      <c r="A848">
        <f t="shared" ref="A848:A852" si="234">IF(AND(E848&gt;271.09,E848&lt;272.09),0,1/0)</f>
        <v>0</v>
      </c>
      <c r="B848">
        <v>562349</v>
      </c>
      <c r="C848">
        <v>537725</v>
      </c>
      <c r="D848">
        <v>342.43110000000001</v>
      </c>
      <c r="E848">
        <v>271.23810000000003</v>
      </c>
      <c r="F848">
        <v>256.8886</v>
      </c>
      <c r="G848">
        <v>18.777521499999999</v>
      </c>
      <c r="H848">
        <v>-13.040229825000001</v>
      </c>
      <c r="I848">
        <v>-2.6503883999999998</v>
      </c>
      <c r="J848">
        <v>23.014505561550443</v>
      </c>
      <c r="K848">
        <v>-5.3201000000000001</v>
      </c>
      <c r="L848">
        <v>77.630000000000038</v>
      </c>
      <c r="M848">
        <v>0</v>
      </c>
      <c r="N848">
        <v>8.2821200000000008</v>
      </c>
      <c r="O848">
        <v>0.900648</v>
      </c>
      <c r="P848">
        <v>0</v>
      </c>
      <c r="Q848">
        <v>5.7675799999999996E-3</v>
      </c>
      <c r="R848">
        <v>0</v>
      </c>
      <c r="S848">
        <v>1.1823700000000001E-3</v>
      </c>
      <c r="T848">
        <v>0</v>
      </c>
    </row>
    <row r="849" spans="1:20" x14ac:dyDescent="0.25">
      <c r="A849">
        <f t="shared" si="234"/>
        <v>0</v>
      </c>
      <c r="B849">
        <v>562351</v>
      </c>
      <c r="C849">
        <v>537723</v>
      </c>
      <c r="D849">
        <v>340.20760000000001</v>
      </c>
      <c r="E849">
        <v>271.23810000000003</v>
      </c>
      <c r="F849">
        <v>256.88160000000005</v>
      </c>
      <c r="G849">
        <v>19.254469364999999</v>
      </c>
      <c r="H849">
        <v>-12.616943269999998</v>
      </c>
      <c r="I849">
        <v>-3.0445608399999999</v>
      </c>
      <c r="J849">
        <v>23.220490923203652</v>
      </c>
      <c r="K849">
        <v>-5.3204000000000002</v>
      </c>
      <c r="L849">
        <v>77.640799999999984</v>
      </c>
      <c r="M849">
        <v>0</v>
      </c>
      <c r="N849">
        <v>8.1505100000000006</v>
      </c>
      <c r="O849">
        <v>0.90553799999999995</v>
      </c>
      <c r="P849">
        <v>0</v>
      </c>
      <c r="Q849">
        <v>5.1801800000000004E-3</v>
      </c>
      <c r="R849">
        <v>0</v>
      </c>
      <c r="S849">
        <v>1.18235E-3</v>
      </c>
      <c r="T849">
        <v>0</v>
      </c>
    </row>
    <row r="850" spans="1:20" x14ac:dyDescent="0.25">
      <c r="A850">
        <f t="shared" si="234"/>
        <v>0</v>
      </c>
      <c r="B850">
        <v>562362</v>
      </c>
      <c r="C850">
        <v>537600</v>
      </c>
      <c r="D850">
        <v>333.5206</v>
      </c>
      <c r="E850">
        <v>271.23810000000003</v>
      </c>
      <c r="F850">
        <v>256.87559999999996</v>
      </c>
      <c r="G850">
        <v>20.2838177</v>
      </c>
      <c r="H850">
        <v>-10.746986379999999</v>
      </c>
      <c r="I850">
        <v>-3.5428078749999998</v>
      </c>
      <c r="J850">
        <v>23.226761814293027</v>
      </c>
      <c r="K850">
        <v>-5.3178099999999997</v>
      </c>
      <c r="L850">
        <v>77.662399999999991</v>
      </c>
      <c r="M850">
        <v>0</v>
      </c>
      <c r="N850">
        <v>7.7873599999999996</v>
      </c>
      <c r="O850">
        <v>0.89486399999999999</v>
      </c>
      <c r="P850">
        <v>0</v>
      </c>
      <c r="Q850">
        <v>2.8334100000000002E-3</v>
      </c>
      <c r="R850">
        <v>0</v>
      </c>
      <c r="S850">
        <v>1.18231E-3</v>
      </c>
      <c r="T850">
        <v>0</v>
      </c>
    </row>
    <row r="851" spans="1:20" x14ac:dyDescent="0.25">
      <c r="A851">
        <f t="shared" si="234"/>
        <v>0</v>
      </c>
      <c r="B851">
        <v>562378</v>
      </c>
      <c r="C851">
        <v>537616</v>
      </c>
      <c r="D851">
        <v>333.53910000000002</v>
      </c>
      <c r="E851">
        <v>271.23810000000003</v>
      </c>
      <c r="F851">
        <v>259.08759999999995</v>
      </c>
      <c r="G851">
        <v>19.863542949999999</v>
      </c>
      <c r="H851">
        <v>-10.184172544999999</v>
      </c>
      <c r="I851">
        <v>-3.2750525049999997</v>
      </c>
      <c r="J851">
        <v>22.561109854422792</v>
      </c>
      <c r="K851">
        <v>-5.19984</v>
      </c>
      <c r="L851">
        <v>77.71460000000009</v>
      </c>
      <c r="M851">
        <v>0</v>
      </c>
      <c r="N851">
        <v>6.7730600000000001</v>
      </c>
      <c r="O851">
        <v>1.0291600000000001</v>
      </c>
      <c r="P851">
        <v>0</v>
      </c>
      <c r="Q851">
        <v>1.8228299999999999E-3</v>
      </c>
      <c r="R851">
        <v>0</v>
      </c>
      <c r="S851">
        <v>1.1822E-3</v>
      </c>
      <c r="T851">
        <v>0</v>
      </c>
    </row>
    <row r="852" spans="1:20" x14ac:dyDescent="0.25">
      <c r="A852">
        <f t="shared" si="234"/>
        <v>0</v>
      </c>
      <c r="B852">
        <v>562380</v>
      </c>
      <c r="C852">
        <v>537630</v>
      </c>
      <c r="D852">
        <v>337.95060000000001</v>
      </c>
      <c r="E852">
        <v>271.23810000000003</v>
      </c>
      <c r="F852">
        <v>256.9076</v>
      </c>
      <c r="G852">
        <v>19.698976349999999</v>
      </c>
      <c r="H852">
        <v>-12.064405004999999</v>
      </c>
      <c r="I852">
        <v>-3.3273358649999998</v>
      </c>
      <c r="J852">
        <v>23.338181191366296</v>
      </c>
      <c r="K852">
        <v>-5.3186499999999999</v>
      </c>
      <c r="L852">
        <v>77.651600000000045</v>
      </c>
      <c r="M852">
        <v>0</v>
      </c>
      <c r="N852">
        <v>8.0003499999999992</v>
      </c>
      <c r="O852">
        <v>0.90590199999999999</v>
      </c>
      <c r="P852">
        <v>0</v>
      </c>
      <c r="Q852">
        <v>4.4279200000000001E-3</v>
      </c>
      <c r="R852">
        <v>0</v>
      </c>
      <c r="S852">
        <v>1.1823300000000001E-3</v>
      </c>
      <c r="T852">
        <v>0</v>
      </c>
    </row>
    <row r="853" spans="1:20" x14ac:dyDescent="0.25">
      <c r="A853">
        <f t="shared" ref="A853:A854" si="235">IF(AND(E853&gt;271.09,E853&lt;272.09),0,1/0)</f>
        <v>0</v>
      </c>
      <c r="B853">
        <v>562401</v>
      </c>
      <c r="C853">
        <v>537641</v>
      </c>
      <c r="D853">
        <v>337.96879999999999</v>
      </c>
      <c r="E853">
        <v>271.23810000000003</v>
      </c>
      <c r="F853">
        <v>259.11959999999999</v>
      </c>
      <c r="G853">
        <v>19.507795629999997</v>
      </c>
      <c r="H853">
        <v>-11.328796239999999</v>
      </c>
      <c r="I853">
        <v>-3.1528283399999997</v>
      </c>
      <c r="J853">
        <v>22.777972717755027</v>
      </c>
      <c r="K853">
        <v>-5.2008599999999996</v>
      </c>
      <c r="L853">
        <v>77.70740000000005</v>
      </c>
      <c r="M853">
        <v>0</v>
      </c>
      <c r="N853">
        <v>6.8438800000000004</v>
      </c>
      <c r="O853">
        <v>1.02346</v>
      </c>
      <c r="P853">
        <v>0</v>
      </c>
      <c r="Q853">
        <v>3.5004099999999998E-3</v>
      </c>
      <c r="R853">
        <v>0</v>
      </c>
      <c r="S853">
        <v>1.1822099999999999E-3</v>
      </c>
      <c r="T853">
        <v>0</v>
      </c>
    </row>
    <row r="854" spans="1:20" x14ac:dyDescent="0.25">
      <c r="A854">
        <f t="shared" si="235"/>
        <v>0</v>
      </c>
      <c r="B854">
        <v>562402</v>
      </c>
      <c r="C854">
        <v>537640</v>
      </c>
      <c r="D854">
        <v>335.7516</v>
      </c>
      <c r="E854">
        <v>271.23810000000003</v>
      </c>
      <c r="F854">
        <v>259.10659999999996</v>
      </c>
      <c r="G854">
        <v>19.714330650000001</v>
      </c>
      <c r="H854">
        <v>-10.76592335</v>
      </c>
      <c r="I854">
        <v>-3.2611745799999996</v>
      </c>
      <c r="J854">
        <v>22.697911758504191</v>
      </c>
      <c r="K854">
        <v>-5.2002800000000002</v>
      </c>
      <c r="L854">
        <v>77.71280000000003</v>
      </c>
      <c r="M854">
        <v>0</v>
      </c>
      <c r="N854">
        <v>6.8008199999999999</v>
      </c>
      <c r="O854">
        <v>1.0284199999999999</v>
      </c>
      <c r="P854">
        <v>0</v>
      </c>
      <c r="Q854">
        <v>2.7619400000000001E-3</v>
      </c>
      <c r="R854">
        <v>0</v>
      </c>
      <c r="S854">
        <v>1.1822E-3</v>
      </c>
      <c r="T854">
        <v>0</v>
      </c>
    </row>
    <row r="855" spans="1:20" x14ac:dyDescent="0.25">
      <c r="A855">
        <f t="shared" ref="A855:A858" si="236">IF(AND(E855&gt;271.09,E855&lt;272.09),0,1/0)</f>
        <v>0</v>
      </c>
      <c r="B855">
        <v>562766</v>
      </c>
      <c r="C855">
        <v>538268</v>
      </c>
      <c r="D855">
        <v>349.09890000000001</v>
      </c>
      <c r="E855">
        <v>271.22310000000004</v>
      </c>
      <c r="F855">
        <v>261.39859999999999</v>
      </c>
      <c r="G855">
        <v>17.157268834999996</v>
      </c>
      <c r="H855">
        <v>-14.02134991</v>
      </c>
      <c r="I855">
        <v>-0.49266043199999998</v>
      </c>
      <c r="J855">
        <v>22.163321986479772</v>
      </c>
      <c r="K855">
        <v>-5.0917000000000003</v>
      </c>
      <c r="L855">
        <v>77.70740000000005</v>
      </c>
      <c r="M855">
        <v>0</v>
      </c>
      <c r="N855">
        <v>5.8411799999999996</v>
      </c>
      <c r="O855">
        <v>1.1115900000000001</v>
      </c>
      <c r="P855">
        <v>0</v>
      </c>
      <c r="Q855">
        <v>4.8159800000000001E-3</v>
      </c>
      <c r="R855">
        <v>0</v>
      </c>
      <c r="S855">
        <v>1.1822099999999999E-3</v>
      </c>
      <c r="T855">
        <v>0</v>
      </c>
    </row>
    <row r="856" spans="1:20" x14ac:dyDescent="0.25">
      <c r="A856">
        <f t="shared" si="236"/>
        <v>0</v>
      </c>
      <c r="B856">
        <v>562778</v>
      </c>
      <c r="C856">
        <v>538272</v>
      </c>
      <c r="D856">
        <v>351.34129999999999</v>
      </c>
      <c r="E856">
        <v>271.14110000000005</v>
      </c>
      <c r="F856">
        <v>261.39160000000004</v>
      </c>
      <c r="G856">
        <v>16.252152534999997</v>
      </c>
      <c r="H856">
        <v>-14.544951224999998</v>
      </c>
      <c r="I856">
        <v>-8.27931415E-2</v>
      </c>
      <c r="J856">
        <v>21.810431514823708</v>
      </c>
      <c r="K856">
        <v>-5.0919999999999996</v>
      </c>
      <c r="L856">
        <v>77.689400000000063</v>
      </c>
      <c r="M856">
        <v>0</v>
      </c>
      <c r="N856">
        <v>6.0250199999999996</v>
      </c>
      <c r="O856">
        <v>1.08182</v>
      </c>
      <c r="P856">
        <v>0</v>
      </c>
      <c r="Q856">
        <v>5.1810299999999997E-3</v>
      </c>
      <c r="R856">
        <v>0</v>
      </c>
      <c r="S856">
        <v>1.18224E-3</v>
      </c>
      <c r="T856">
        <v>0</v>
      </c>
    </row>
    <row r="857" spans="1:20" x14ac:dyDescent="0.25">
      <c r="A857">
        <f t="shared" si="236"/>
        <v>0</v>
      </c>
      <c r="B857">
        <v>562783</v>
      </c>
      <c r="C857">
        <v>538283</v>
      </c>
      <c r="D857">
        <v>357.77510000000001</v>
      </c>
      <c r="E857">
        <v>271.13310000000001</v>
      </c>
      <c r="F857">
        <v>258.00660000000005</v>
      </c>
      <c r="G857">
        <v>14.336723295000001</v>
      </c>
      <c r="H857">
        <v>-13.882590344999999</v>
      </c>
      <c r="I857">
        <v>0.47708959699999998</v>
      </c>
      <c r="J857">
        <v>19.962353669045353</v>
      </c>
      <c r="K857">
        <v>-5.2576099999999997</v>
      </c>
      <c r="L857">
        <v>77.529200000000074</v>
      </c>
      <c r="M857">
        <v>0</v>
      </c>
      <c r="N857">
        <v>8.7066400000000002</v>
      </c>
      <c r="O857">
        <v>0.83634399999999998</v>
      </c>
      <c r="P857">
        <v>0</v>
      </c>
      <c r="Q857">
        <v>5.6613899999999997E-3</v>
      </c>
      <c r="R857">
        <v>0</v>
      </c>
      <c r="S857">
        <v>1.18256E-3</v>
      </c>
      <c r="T857">
        <v>0</v>
      </c>
    </row>
    <row r="858" spans="1:20" x14ac:dyDescent="0.25">
      <c r="A858">
        <f t="shared" si="236"/>
        <v>0</v>
      </c>
      <c r="B858">
        <v>562784</v>
      </c>
      <c r="C858">
        <v>538282</v>
      </c>
      <c r="D858">
        <v>359.8972</v>
      </c>
      <c r="E858">
        <v>271.36210000000005</v>
      </c>
      <c r="F858">
        <v>257.60860000000002</v>
      </c>
      <c r="G858">
        <v>13.878653345</v>
      </c>
      <c r="H858">
        <v>-13.508614715</v>
      </c>
      <c r="I858">
        <v>0.57863073249999997</v>
      </c>
      <c r="J858">
        <v>19.376132320811287</v>
      </c>
      <c r="K858">
        <v>-5.2754200000000004</v>
      </c>
      <c r="L858">
        <v>77.498600000000081</v>
      </c>
      <c r="M858">
        <v>0</v>
      </c>
      <c r="N858">
        <v>9.0453600000000005</v>
      </c>
      <c r="O858">
        <v>0.82339300000000004</v>
      </c>
      <c r="P858">
        <v>0</v>
      </c>
      <c r="Q858">
        <v>5.3563700000000001E-3</v>
      </c>
      <c r="R858">
        <v>0</v>
      </c>
      <c r="S858">
        <v>1.1826300000000001E-3</v>
      </c>
      <c r="T858">
        <v>0</v>
      </c>
    </row>
    <row r="859" spans="1:20" x14ac:dyDescent="0.25">
      <c r="A859">
        <f t="shared" ref="A859:A860" si="237">IF(AND(E859&gt;271.09,E859&lt;272.09),0,1/0)</f>
        <v>0</v>
      </c>
      <c r="B859">
        <v>562830</v>
      </c>
      <c r="C859">
        <v>538204</v>
      </c>
      <c r="D859">
        <v>351.3141</v>
      </c>
      <c r="E859">
        <v>271.23810000000003</v>
      </c>
      <c r="F859">
        <v>256.92960000000005</v>
      </c>
      <c r="G859">
        <v>16.235479340000001</v>
      </c>
      <c r="H859">
        <v>-14.03729476</v>
      </c>
      <c r="I859">
        <v>-0.45293413349999995</v>
      </c>
      <c r="J859">
        <v>21.467221126824491</v>
      </c>
      <c r="K859">
        <v>-5.3167999999999997</v>
      </c>
      <c r="L859">
        <v>77.559800000000067</v>
      </c>
      <c r="M859">
        <v>0</v>
      </c>
      <c r="N859">
        <v>8.8607200000000006</v>
      </c>
      <c r="O859">
        <v>0.84687699999999999</v>
      </c>
      <c r="P859">
        <v>0</v>
      </c>
      <c r="Q859">
        <v>6.6012500000000003E-3</v>
      </c>
      <c r="R859">
        <v>0</v>
      </c>
      <c r="S859">
        <v>1.1825E-3</v>
      </c>
      <c r="T859">
        <v>0</v>
      </c>
    </row>
    <row r="860" spans="1:20" x14ac:dyDescent="0.25">
      <c r="A860">
        <f t="shared" si="237"/>
        <v>0</v>
      </c>
      <c r="B860">
        <v>562853</v>
      </c>
      <c r="C860">
        <v>538229</v>
      </c>
      <c r="D860">
        <v>349.09219999999999</v>
      </c>
      <c r="E860">
        <v>271.23810000000003</v>
      </c>
      <c r="F860">
        <v>256.92060000000004</v>
      </c>
      <c r="G860">
        <v>16.976540849999999</v>
      </c>
      <c r="H860">
        <v>-13.936507560000001</v>
      </c>
      <c r="I860">
        <v>-0.95923430199999993</v>
      </c>
      <c r="J860">
        <v>21.985206677395354</v>
      </c>
      <c r="K860">
        <v>-5.31813</v>
      </c>
      <c r="L860">
        <v>77.579599999999999</v>
      </c>
      <c r="M860">
        <v>0</v>
      </c>
      <c r="N860">
        <v>8.6951199999999993</v>
      </c>
      <c r="O860">
        <v>0.85877999999999999</v>
      </c>
      <c r="P860">
        <v>0</v>
      </c>
      <c r="Q860">
        <v>6.58042E-3</v>
      </c>
      <c r="R860">
        <v>0</v>
      </c>
      <c r="S860">
        <v>1.18246E-3</v>
      </c>
      <c r="T860">
        <v>0</v>
      </c>
    </row>
    <row r="861" spans="1:20" x14ac:dyDescent="0.25">
      <c r="A861">
        <f t="shared" ref="A861" si="238">IF(AND(E861&gt;271.09,E861&lt;272.09),0,1/0)</f>
        <v>0</v>
      </c>
      <c r="B861">
        <v>562866</v>
      </c>
      <c r="C861">
        <v>538232</v>
      </c>
      <c r="D861">
        <v>351.32569999999998</v>
      </c>
      <c r="E861">
        <v>271.23810000000003</v>
      </c>
      <c r="F861">
        <v>259.14859999999999</v>
      </c>
      <c r="G861">
        <v>16.472919809999997</v>
      </c>
      <c r="H861">
        <v>-14.24985339</v>
      </c>
      <c r="I861">
        <v>-0.30386356549999999</v>
      </c>
      <c r="J861">
        <v>21.783198611995051</v>
      </c>
      <c r="K861">
        <v>-5.2048500000000004</v>
      </c>
      <c r="L861">
        <v>77.622800000000012</v>
      </c>
      <c r="M861">
        <v>0</v>
      </c>
      <c r="N861">
        <v>7.4559699999999998</v>
      </c>
      <c r="O861">
        <v>0.89236300000000002</v>
      </c>
      <c r="P861">
        <v>0</v>
      </c>
      <c r="Q861">
        <v>6.2484899999999998E-3</v>
      </c>
      <c r="R861">
        <v>0</v>
      </c>
      <c r="S861">
        <v>1.18238E-3</v>
      </c>
      <c r="T861">
        <v>0</v>
      </c>
    </row>
    <row r="862" spans="1:20" x14ac:dyDescent="0.25">
      <c r="A862">
        <f t="shared" ref="A862" si="239">IF(AND(E862&gt;271.09,E862&lt;272.09),0,1/0)</f>
        <v>0</v>
      </c>
      <c r="B862">
        <v>563447</v>
      </c>
      <c r="C862">
        <v>539075</v>
      </c>
      <c r="D862">
        <v>405.96539999999999</v>
      </c>
      <c r="E862">
        <v>271.17610000000002</v>
      </c>
      <c r="F862">
        <v>242.3126</v>
      </c>
      <c r="G862">
        <v>8.1215782450000003</v>
      </c>
      <c r="H862">
        <v>-8.1478970900000007</v>
      </c>
      <c r="I862">
        <v>-0.41707593749999999</v>
      </c>
      <c r="J862">
        <v>11.511829242849689</v>
      </c>
      <c r="K862">
        <v>-6.0382999999999996</v>
      </c>
      <c r="L862">
        <v>76.870399999999989</v>
      </c>
      <c r="M862">
        <v>0</v>
      </c>
      <c r="N862">
        <v>9.9375099999999996</v>
      </c>
      <c r="O862">
        <v>0.487867</v>
      </c>
      <c r="P862">
        <v>0</v>
      </c>
      <c r="Q862">
        <v>2.8527799999999997E-4</v>
      </c>
      <c r="R862">
        <v>0</v>
      </c>
      <c r="S862">
        <v>1.18388E-3</v>
      </c>
      <c r="T862">
        <v>0</v>
      </c>
    </row>
    <row r="863" spans="1:20" x14ac:dyDescent="0.25">
      <c r="A863">
        <f t="shared" ref="A863:A867" si="240">IF(AND(E863&gt;271.09,E863&lt;272.09),0,1/0)</f>
        <v>0</v>
      </c>
      <c r="B863">
        <v>563512</v>
      </c>
      <c r="C863">
        <v>539010</v>
      </c>
      <c r="D863">
        <v>374.79351000000003</v>
      </c>
      <c r="E863">
        <v>271.32809999999995</v>
      </c>
      <c r="F863">
        <v>242.46360000000001</v>
      </c>
      <c r="G863">
        <v>9.6634255549999981</v>
      </c>
      <c r="H863">
        <v>-9.9705706099999993</v>
      </c>
      <c r="I863">
        <v>1.0475490859999999</v>
      </c>
      <c r="J863">
        <v>13.924490325810931</v>
      </c>
      <c r="K863">
        <v>-6.03308</v>
      </c>
      <c r="L863">
        <v>76.956800000000001</v>
      </c>
      <c r="M863">
        <v>0</v>
      </c>
      <c r="N863">
        <v>14.2827</v>
      </c>
      <c r="O863">
        <v>0.87876100000000001</v>
      </c>
      <c r="P863">
        <v>0</v>
      </c>
      <c r="Q863">
        <v>3.6190200000000001E-3</v>
      </c>
      <c r="R863">
        <v>0</v>
      </c>
      <c r="S863">
        <v>1.1837200000000001E-3</v>
      </c>
      <c r="T863">
        <v>0</v>
      </c>
    </row>
    <row r="864" spans="1:20" x14ac:dyDescent="0.25">
      <c r="A864">
        <f t="shared" si="240"/>
        <v>0</v>
      </c>
      <c r="B864">
        <v>563513</v>
      </c>
      <c r="C864">
        <v>539009</v>
      </c>
      <c r="D864">
        <v>379.11522000000002</v>
      </c>
      <c r="E864">
        <v>271.09810000000004</v>
      </c>
      <c r="F864">
        <v>246.83560000000003</v>
      </c>
      <c r="G864">
        <v>10.188168599999999</v>
      </c>
      <c r="H864">
        <v>-9.9452950700000002</v>
      </c>
      <c r="I864">
        <v>0.77103979649999999</v>
      </c>
      <c r="J864">
        <v>14.258407197831707</v>
      </c>
      <c r="K864">
        <v>-5.8130600000000001</v>
      </c>
      <c r="L864">
        <v>77.052199999999999</v>
      </c>
      <c r="M864">
        <v>0</v>
      </c>
      <c r="N864">
        <v>12.611800000000001</v>
      </c>
      <c r="O864">
        <v>0.75891500000000001</v>
      </c>
      <c r="P864">
        <v>0</v>
      </c>
      <c r="Q864">
        <v>2.9681999999999998E-3</v>
      </c>
      <c r="R864">
        <v>0</v>
      </c>
      <c r="S864">
        <v>1.18352E-3</v>
      </c>
      <c r="T864">
        <v>0</v>
      </c>
    </row>
    <row r="865" spans="1:20" x14ac:dyDescent="0.25">
      <c r="A865">
        <f t="shared" si="240"/>
        <v>0</v>
      </c>
      <c r="B865">
        <v>563514</v>
      </c>
      <c r="C865">
        <v>539008</v>
      </c>
      <c r="D865">
        <v>383.71737999999999</v>
      </c>
      <c r="E865">
        <v>271.40110000000004</v>
      </c>
      <c r="F865">
        <v>242.53659999999999</v>
      </c>
      <c r="G865">
        <v>9.1174423949999994</v>
      </c>
      <c r="H865">
        <v>-9.1660446600000007</v>
      </c>
      <c r="I865">
        <v>0.64047903399999995</v>
      </c>
      <c r="J865">
        <v>12.944278424394749</v>
      </c>
      <c r="K865">
        <v>-6.0280500000000004</v>
      </c>
      <c r="L865">
        <v>76.913600000000002</v>
      </c>
      <c r="M865">
        <v>0</v>
      </c>
      <c r="N865">
        <v>12.887499999999999</v>
      </c>
      <c r="O865">
        <v>0.72859499999999999</v>
      </c>
      <c r="P865">
        <v>0</v>
      </c>
      <c r="Q865">
        <v>2.2381599999999999E-3</v>
      </c>
      <c r="R865">
        <v>0</v>
      </c>
      <c r="S865">
        <v>1.1838E-3</v>
      </c>
      <c r="T865">
        <v>0</v>
      </c>
    </row>
    <row r="866" spans="1:20" x14ac:dyDescent="0.25">
      <c r="A866">
        <f t="shared" si="240"/>
        <v>0</v>
      </c>
      <c r="B866">
        <v>563540</v>
      </c>
      <c r="C866">
        <v>539046</v>
      </c>
      <c r="D866">
        <v>396.50819999999999</v>
      </c>
      <c r="E866">
        <v>271.21810000000005</v>
      </c>
      <c r="F866">
        <v>242.41459999999998</v>
      </c>
      <c r="G866">
        <v>8.6048843650000002</v>
      </c>
      <c r="H866">
        <v>-8.534687654999999</v>
      </c>
      <c r="I866">
        <v>-6.491542135E-4</v>
      </c>
      <c r="J866">
        <v>12.119609264527963</v>
      </c>
      <c r="K866">
        <v>-6.0332800000000004</v>
      </c>
      <c r="L866">
        <v>76.879400000000089</v>
      </c>
      <c r="M866">
        <v>0</v>
      </c>
      <c r="N866">
        <v>11.103300000000001</v>
      </c>
      <c r="O866">
        <v>0.57331100000000002</v>
      </c>
      <c r="P866">
        <v>0</v>
      </c>
      <c r="Q866">
        <v>7.1816999999999996E-4</v>
      </c>
      <c r="R866">
        <v>0</v>
      </c>
      <c r="S866">
        <v>1.1838700000000001E-3</v>
      </c>
      <c r="T866">
        <v>0</v>
      </c>
    </row>
    <row r="867" spans="1:20" x14ac:dyDescent="0.25">
      <c r="A867">
        <f t="shared" si="240"/>
        <v>0</v>
      </c>
      <c r="B867">
        <v>563543</v>
      </c>
      <c r="C867">
        <v>539043</v>
      </c>
      <c r="D867">
        <v>388.22541999999999</v>
      </c>
      <c r="E867">
        <v>271.28409999999997</v>
      </c>
      <c r="F867">
        <v>242.41959999999997</v>
      </c>
      <c r="G867">
        <v>8.8659468350000008</v>
      </c>
      <c r="H867">
        <v>-8.8524626099999999</v>
      </c>
      <c r="I867">
        <v>0.38448938849999997</v>
      </c>
      <c r="J867">
        <v>12.534709395608806</v>
      </c>
      <c r="K867">
        <v>-6.0335299999999998</v>
      </c>
      <c r="L867">
        <v>76.895600000000016</v>
      </c>
      <c r="M867">
        <v>0</v>
      </c>
      <c r="N867">
        <v>12.2301</v>
      </c>
      <c r="O867">
        <v>0.66802300000000003</v>
      </c>
      <c r="P867">
        <v>0</v>
      </c>
      <c r="Q867">
        <v>1.4480000000000001E-3</v>
      </c>
      <c r="R867">
        <v>0</v>
      </c>
      <c r="S867">
        <v>1.18384E-3</v>
      </c>
      <c r="T867">
        <v>0</v>
      </c>
    </row>
    <row r="868" spans="1:20" x14ac:dyDescent="0.25">
      <c r="A868">
        <f t="shared" ref="A868:A870" si="241">IF(AND(E868&gt;271.09,E868&lt;272.09),0,1/0)</f>
        <v>0</v>
      </c>
      <c r="B868">
        <v>564051</v>
      </c>
      <c r="C868">
        <v>539559</v>
      </c>
      <c r="D868">
        <v>522.24299999999994</v>
      </c>
      <c r="E868">
        <v>271.44309999999996</v>
      </c>
      <c r="F868">
        <v>233.65560000000002</v>
      </c>
      <c r="G868">
        <v>3.9781022799999999</v>
      </c>
      <c r="H868">
        <v>-6.6953212549999996</v>
      </c>
      <c r="I868">
        <v>-0.84534673449999997</v>
      </c>
      <c r="J868">
        <v>7.8337242458058078</v>
      </c>
      <c r="K868">
        <v>-6.4775799999999997</v>
      </c>
      <c r="L868">
        <v>76.643600000000035</v>
      </c>
      <c r="M868">
        <v>0</v>
      </c>
      <c r="N868">
        <v>3.3973599999999999</v>
      </c>
      <c r="O868">
        <v>0.108205</v>
      </c>
      <c r="P868">
        <v>0</v>
      </c>
      <c r="Q868">
        <v>2.0164499999999999E-3</v>
      </c>
      <c r="R868">
        <v>0</v>
      </c>
      <c r="S868">
        <v>1.18447E-3</v>
      </c>
      <c r="T868">
        <v>0</v>
      </c>
    </row>
    <row r="869" spans="1:20" x14ac:dyDescent="0.25">
      <c r="A869">
        <f t="shared" si="241"/>
        <v>0</v>
      </c>
      <c r="B869">
        <v>564053</v>
      </c>
      <c r="C869">
        <v>539557</v>
      </c>
      <c r="D869">
        <v>513.01700000000005</v>
      </c>
      <c r="E869">
        <v>271.33410000000003</v>
      </c>
      <c r="F869">
        <v>233.54659999999998</v>
      </c>
      <c r="G869">
        <v>4.4624320199999996</v>
      </c>
      <c r="H869">
        <v>-7.000576549999999</v>
      </c>
      <c r="I869">
        <v>-0.82241174099999992</v>
      </c>
      <c r="J869">
        <v>8.3425255550861692</v>
      </c>
      <c r="K869">
        <v>-6.4824299999999999</v>
      </c>
      <c r="L869">
        <v>76.611200000000082</v>
      </c>
      <c r="M869">
        <v>0</v>
      </c>
      <c r="N869">
        <v>3.63707</v>
      </c>
      <c r="O869">
        <v>0.117502</v>
      </c>
      <c r="P869">
        <v>0</v>
      </c>
      <c r="Q869">
        <v>1.35435E-3</v>
      </c>
      <c r="R869">
        <v>0</v>
      </c>
      <c r="S869">
        <v>1.1844900000000001E-3</v>
      </c>
      <c r="T869">
        <v>0</v>
      </c>
    </row>
    <row r="870" spans="1:20" x14ac:dyDescent="0.25">
      <c r="A870">
        <f t="shared" si="241"/>
        <v>0</v>
      </c>
      <c r="B870">
        <v>564059</v>
      </c>
      <c r="C870">
        <v>539567</v>
      </c>
      <c r="D870">
        <v>530.73099999999999</v>
      </c>
      <c r="E870">
        <v>271.46910000000003</v>
      </c>
      <c r="F870">
        <v>233.6806</v>
      </c>
      <c r="G870">
        <v>3.4717056550000001</v>
      </c>
      <c r="H870">
        <v>-6.3339243399999994</v>
      </c>
      <c r="I870">
        <v>-0.88040571950000002</v>
      </c>
      <c r="J870">
        <v>7.2764312633826007</v>
      </c>
      <c r="K870">
        <v>-6.4770099999999999</v>
      </c>
      <c r="L870">
        <v>76.688599999999994</v>
      </c>
      <c r="M870">
        <v>0</v>
      </c>
      <c r="N870">
        <v>3.1828599999999998</v>
      </c>
      <c r="O870">
        <v>9.9203700000000006E-2</v>
      </c>
      <c r="P870">
        <v>0</v>
      </c>
      <c r="Q870">
        <v>3.44744E-3</v>
      </c>
      <c r="R870">
        <v>0</v>
      </c>
      <c r="S870">
        <v>1.18443E-3</v>
      </c>
      <c r="T870">
        <v>0</v>
      </c>
    </row>
    <row r="871" spans="1:20" x14ac:dyDescent="0.25">
      <c r="A871">
        <f t="shared" ref="A871" si="242">IF(AND(E871&gt;271.09,E871&lt;272.09),0,1/0)</f>
        <v>0</v>
      </c>
      <c r="B871">
        <v>564372</v>
      </c>
      <c r="C871">
        <v>539750</v>
      </c>
      <c r="D871">
        <v>504.46199999999999</v>
      </c>
      <c r="E871">
        <v>271.37210000000005</v>
      </c>
      <c r="F871">
        <v>242.59760000000003</v>
      </c>
      <c r="G871">
        <v>5.7120751900000002</v>
      </c>
      <c r="H871">
        <v>-7.8666181249999996</v>
      </c>
      <c r="I871">
        <v>-1.2162455990000001</v>
      </c>
      <c r="J871">
        <v>9.7974862621939369</v>
      </c>
      <c r="K871">
        <v>-6.0272300000000003</v>
      </c>
      <c r="L871">
        <v>76.879400000000089</v>
      </c>
      <c r="M871">
        <v>0</v>
      </c>
      <c r="N871">
        <v>3.7237200000000001</v>
      </c>
      <c r="O871">
        <v>0.14421400000000001</v>
      </c>
      <c r="P871">
        <v>0</v>
      </c>
      <c r="Q871">
        <v>8.3060499999999999E-4</v>
      </c>
      <c r="R871">
        <v>0</v>
      </c>
      <c r="S871">
        <v>1.1838700000000001E-3</v>
      </c>
      <c r="T871">
        <v>0</v>
      </c>
    </row>
    <row r="872" spans="1:20" x14ac:dyDescent="0.25">
      <c r="A872">
        <f t="shared" ref="A872:A873" si="243">IF(AND(E872&gt;271.09,E872&lt;272.09),0,1/0)</f>
        <v>0</v>
      </c>
      <c r="B872">
        <v>567068</v>
      </c>
      <c r="C872">
        <v>542702</v>
      </c>
      <c r="D872">
        <v>28.09699999999998</v>
      </c>
      <c r="E872">
        <v>271.87310000000002</v>
      </c>
      <c r="F872">
        <v>9.0679999999999978</v>
      </c>
      <c r="G872">
        <v>-2.4157825699999997</v>
      </c>
      <c r="H872">
        <v>-4.7995179599999993</v>
      </c>
      <c r="I872">
        <v>-2.1502909749999997E-2</v>
      </c>
      <c r="J872">
        <v>5.3732523157772958</v>
      </c>
      <c r="K872">
        <v>-16.224299999999999</v>
      </c>
      <c r="L872">
        <v>71.945600000000013</v>
      </c>
      <c r="M872">
        <v>0</v>
      </c>
      <c r="N872">
        <v>2.7147399999999999</v>
      </c>
      <c r="O872">
        <v>0.162607</v>
      </c>
      <c r="P872">
        <v>0</v>
      </c>
      <c r="Q872">
        <v>3.3959300000000001E-4</v>
      </c>
      <c r="R872">
        <v>0</v>
      </c>
      <c r="S872">
        <v>1.1952E-3</v>
      </c>
      <c r="T872">
        <v>0</v>
      </c>
    </row>
    <row r="873" spans="1:20" x14ac:dyDescent="0.25">
      <c r="A873">
        <f t="shared" si="243"/>
        <v>0</v>
      </c>
      <c r="B873">
        <v>567069</v>
      </c>
      <c r="C873">
        <v>542701</v>
      </c>
      <c r="D873">
        <v>20.089999999999975</v>
      </c>
      <c r="E873">
        <v>271.19709999999998</v>
      </c>
      <c r="F873">
        <v>10.312899999999999</v>
      </c>
      <c r="G873">
        <v>-1.6331443715</v>
      </c>
      <c r="H873">
        <v>-3.9096181649999995</v>
      </c>
      <c r="I873">
        <v>-0.58254017349999998</v>
      </c>
      <c r="J873">
        <v>4.2768712615651063</v>
      </c>
      <c r="K873">
        <v>-16.1752</v>
      </c>
      <c r="L873">
        <v>71.954599999999999</v>
      </c>
      <c r="M873">
        <v>0</v>
      </c>
      <c r="N873">
        <v>2.9538899999999999</v>
      </c>
      <c r="O873">
        <v>0.14870800000000001</v>
      </c>
      <c r="P873">
        <v>0</v>
      </c>
      <c r="Q873">
        <v>9.3885599999999996E-4</v>
      </c>
      <c r="R873">
        <v>0</v>
      </c>
      <c r="S873">
        <v>1.19517E-3</v>
      </c>
      <c r="T873">
        <v>0</v>
      </c>
    </row>
    <row r="874" spans="1:20" x14ac:dyDescent="0.25">
      <c r="A874">
        <f t="shared" ref="A874" si="244">IF(AND(E874&gt;271.09,E874&lt;272.09),0,1/0)</f>
        <v>0</v>
      </c>
      <c r="B874">
        <v>567635</v>
      </c>
      <c r="C874">
        <v>543143</v>
      </c>
      <c r="D874">
        <v>16.250999999999976</v>
      </c>
      <c r="E874">
        <v>271.26110000000006</v>
      </c>
      <c r="F874">
        <v>99.210599999999999</v>
      </c>
      <c r="G874">
        <v>0.53848514349999999</v>
      </c>
      <c r="H874">
        <v>4.64440016</v>
      </c>
      <c r="I874">
        <v>-0.88485256099999998</v>
      </c>
      <c r="J874">
        <v>4.7585063991431698</v>
      </c>
      <c r="K874">
        <v>-12.6601</v>
      </c>
      <c r="L874">
        <v>73.673600000000079</v>
      </c>
      <c r="M874">
        <v>0</v>
      </c>
      <c r="N874">
        <v>4.1206899999999997</v>
      </c>
      <c r="O874">
        <v>0.2</v>
      </c>
      <c r="P874">
        <v>0</v>
      </c>
      <c r="Q874">
        <v>3.7594600000000001E-3</v>
      </c>
      <c r="R874">
        <v>0</v>
      </c>
      <c r="S874">
        <v>1.1914899999999999E-3</v>
      </c>
      <c r="T874">
        <v>0</v>
      </c>
    </row>
    <row r="875" spans="1:20" x14ac:dyDescent="0.25">
      <c r="A875">
        <f t="shared" ref="A875" si="245">IF(AND(E875&gt;271.09,E875&lt;272.09),0,1/0)</f>
        <v>0</v>
      </c>
      <c r="B875">
        <v>573654</v>
      </c>
      <c r="C875">
        <v>548900</v>
      </c>
      <c r="D875">
        <v>317.80829999999997</v>
      </c>
      <c r="E875">
        <v>271.61310000000003</v>
      </c>
      <c r="F875">
        <v>263.72659999999996</v>
      </c>
      <c r="G875">
        <v>16.94850941</v>
      </c>
      <c r="H875">
        <v>-7.0916590450000001</v>
      </c>
      <c r="I875">
        <v>-0.82529165649999991</v>
      </c>
      <c r="J875">
        <v>18.390886480800141</v>
      </c>
      <c r="K875">
        <v>-4.9473099999999999</v>
      </c>
      <c r="L875">
        <v>77.770399999999995</v>
      </c>
      <c r="M875">
        <v>0</v>
      </c>
      <c r="N875">
        <v>4.5261300000000002</v>
      </c>
      <c r="O875">
        <v>2.0333199999999998</v>
      </c>
      <c r="P875">
        <v>0</v>
      </c>
      <c r="Q875">
        <v>2.6089899999999999E-2</v>
      </c>
      <c r="R875">
        <v>0</v>
      </c>
      <c r="S875">
        <v>1.18212E-3</v>
      </c>
      <c r="T875">
        <v>0</v>
      </c>
    </row>
    <row r="876" spans="1:20" x14ac:dyDescent="0.25">
      <c r="A876">
        <f t="shared" ref="A876:A880" si="246">IF(AND(E876&gt;271.09,E876&lt;272.09),0,1/0)</f>
        <v>0</v>
      </c>
      <c r="B876">
        <v>574318</v>
      </c>
      <c r="C876">
        <v>549820</v>
      </c>
      <c r="D876">
        <v>353.72829999999999</v>
      </c>
      <c r="E876">
        <v>271.90409999999997</v>
      </c>
      <c r="F876">
        <v>263.76059999999995</v>
      </c>
      <c r="G876">
        <v>13.317217459999998</v>
      </c>
      <c r="H876">
        <v>-14.526447324999999</v>
      </c>
      <c r="I876">
        <v>0.29514114200000002</v>
      </c>
      <c r="J876">
        <v>19.709212593521578</v>
      </c>
      <c r="K876">
        <v>-4.96746</v>
      </c>
      <c r="L876">
        <v>77.732600000000076</v>
      </c>
      <c r="M876">
        <v>0</v>
      </c>
      <c r="N876">
        <v>4.9861700000000004</v>
      </c>
      <c r="O876">
        <v>1.9539299999999999</v>
      </c>
      <c r="P876">
        <v>0</v>
      </c>
      <c r="Q876">
        <v>3.3082200000000002E-3</v>
      </c>
      <c r="R876">
        <v>0</v>
      </c>
      <c r="S876">
        <v>1.18217E-3</v>
      </c>
      <c r="T876">
        <v>0</v>
      </c>
    </row>
    <row r="877" spans="1:20" x14ac:dyDescent="0.25">
      <c r="A877">
        <f t="shared" si="246"/>
        <v>0</v>
      </c>
      <c r="B877">
        <v>574319</v>
      </c>
      <c r="C877">
        <v>549819</v>
      </c>
      <c r="D877">
        <v>349.86930000000001</v>
      </c>
      <c r="E877">
        <v>271.67110000000002</v>
      </c>
      <c r="F877">
        <v>263.93060000000003</v>
      </c>
      <c r="G877">
        <v>14.795974344999999</v>
      </c>
      <c r="H877">
        <v>-14.195227514999999</v>
      </c>
      <c r="I877">
        <v>1.8319727139999998E-3</v>
      </c>
      <c r="J877">
        <v>20.504276246106205</v>
      </c>
      <c r="K877">
        <v>-4.9618099999999998</v>
      </c>
      <c r="L877">
        <v>77.759600000000049</v>
      </c>
      <c r="M877">
        <v>0</v>
      </c>
      <c r="N877">
        <v>4.5314300000000003</v>
      </c>
      <c r="O877">
        <v>2.1792099999999999</v>
      </c>
      <c r="P877">
        <v>0</v>
      </c>
      <c r="Q877">
        <v>3.5419200000000001E-3</v>
      </c>
      <c r="R877">
        <v>0</v>
      </c>
      <c r="S877">
        <v>1.18212E-3</v>
      </c>
      <c r="T877">
        <v>0</v>
      </c>
    </row>
    <row r="878" spans="1:20" x14ac:dyDescent="0.25">
      <c r="A878">
        <f t="shared" si="246"/>
        <v>0</v>
      </c>
      <c r="B878">
        <v>574321</v>
      </c>
      <c r="C878">
        <v>549817</v>
      </c>
      <c r="D878">
        <v>351.14659999999998</v>
      </c>
      <c r="E878">
        <v>271.9461</v>
      </c>
      <c r="F878">
        <v>263.34860000000003</v>
      </c>
      <c r="G878">
        <v>15.084123374999999</v>
      </c>
      <c r="H878">
        <v>-14.37233346</v>
      </c>
      <c r="I878">
        <v>7.8740393699999994E-2</v>
      </c>
      <c r="J878">
        <v>20.83508932371678</v>
      </c>
      <c r="K878">
        <v>-4.9901799999999996</v>
      </c>
      <c r="L878">
        <v>77.743400000000022</v>
      </c>
      <c r="M878">
        <v>0</v>
      </c>
      <c r="N878">
        <v>4.9436299999999997</v>
      </c>
      <c r="O878">
        <v>1.7174499999999999</v>
      </c>
      <c r="P878">
        <v>0</v>
      </c>
      <c r="Q878">
        <v>2.9947200000000002E-3</v>
      </c>
      <c r="R878">
        <v>0</v>
      </c>
      <c r="S878">
        <v>1.1821399999999999E-3</v>
      </c>
      <c r="T878">
        <v>0</v>
      </c>
    </row>
    <row r="879" spans="1:20" x14ac:dyDescent="0.25">
      <c r="A879">
        <f t="shared" si="246"/>
        <v>0</v>
      </c>
      <c r="B879">
        <v>574329</v>
      </c>
      <c r="C879">
        <v>549697</v>
      </c>
      <c r="D879">
        <v>337.94069999999999</v>
      </c>
      <c r="E879">
        <v>272.06309999999996</v>
      </c>
      <c r="F879">
        <v>263.76660000000004</v>
      </c>
      <c r="G879">
        <v>16.478333185</v>
      </c>
      <c r="H879">
        <v>-9.8093504599999992</v>
      </c>
      <c r="I879">
        <v>-1.1129485614999999</v>
      </c>
      <c r="J879">
        <v>19.209307002167446</v>
      </c>
      <c r="K879">
        <v>-4.95608</v>
      </c>
      <c r="L879">
        <v>77.766800000000075</v>
      </c>
      <c r="M879">
        <v>0</v>
      </c>
      <c r="N879">
        <v>4.4968599999999999</v>
      </c>
      <c r="O879">
        <v>2.20845</v>
      </c>
      <c r="P879">
        <v>0</v>
      </c>
      <c r="Q879">
        <v>8.4305600000000001E-3</v>
      </c>
      <c r="R879">
        <v>0</v>
      </c>
      <c r="S879">
        <v>1.18212E-3</v>
      </c>
      <c r="T879">
        <v>0</v>
      </c>
    </row>
    <row r="880" spans="1:20" x14ac:dyDescent="0.25">
      <c r="A880">
        <f t="shared" si="246"/>
        <v>0</v>
      </c>
      <c r="B880">
        <v>574330</v>
      </c>
      <c r="C880">
        <v>549696</v>
      </c>
      <c r="D880">
        <v>335.77440000000001</v>
      </c>
      <c r="E880">
        <v>271.19309999999996</v>
      </c>
      <c r="F880">
        <v>263.42460000000005</v>
      </c>
      <c r="G880">
        <v>16.810793149999999</v>
      </c>
      <c r="H880">
        <v>-9.0537811050000006</v>
      </c>
      <c r="I880">
        <v>-1.4607766059999998</v>
      </c>
      <c r="J880">
        <v>19.149610620636096</v>
      </c>
      <c r="K880">
        <v>-4.9721299999999999</v>
      </c>
      <c r="L880">
        <v>77.750600000000048</v>
      </c>
      <c r="M880">
        <v>0</v>
      </c>
      <c r="N880">
        <v>4.5810700000000004</v>
      </c>
      <c r="O880">
        <v>2.03898</v>
      </c>
      <c r="P880">
        <v>0</v>
      </c>
      <c r="Q880">
        <v>1.52563E-2</v>
      </c>
      <c r="R880">
        <v>0</v>
      </c>
      <c r="S880">
        <v>1.1821500000000001E-3</v>
      </c>
      <c r="T880">
        <v>0</v>
      </c>
    </row>
    <row r="881" spans="1:20" x14ac:dyDescent="0.25">
      <c r="A881">
        <f t="shared" ref="A881:A882" si="247">IF(AND(E881&gt;271.09,E881&lt;272.09),0,1/0)</f>
        <v>0</v>
      </c>
      <c r="B881">
        <v>574587</v>
      </c>
      <c r="C881">
        <v>549967</v>
      </c>
      <c r="D881">
        <v>571.32999999999993</v>
      </c>
      <c r="E881">
        <v>271.82010000000002</v>
      </c>
      <c r="F881">
        <v>233.54060000000001</v>
      </c>
      <c r="G881">
        <v>0.59899092799999998</v>
      </c>
      <c r="H881">
        <v>-4.0253659649999998</v>
      </c>
      <c r="I881">
        <v>-1.4144164625</v>
      </c>
      <c r="J881">
        <v>4.3084724918928856</v>
      </c>
      <c r="K881">
        <v>-6.4803899999999999</v>
      </c>
      <c r="L881">
        <v>77.068400000000025</v>
      </c>
      <c r="M881">
        <v>0</v>
      </c>
      <c r="N881">
        <v>1.96909</v>
      </c>
      <c r="O881">
        <v>5.7516400000000002E-2</v>
      </c>
      <c r="P881">
        <v>0</v>
      </c>
      <c r="Q881">
        <v>3.7450999999999999E-3</v>
      </c>
      <c r="R881">
        <v>0</v>
      </c>
      <c r="S881">
        <v>1.18377E-3</v>
      </c>
      <c r="T881">
        <v>0</v>
      </c>
    </row>
    <row r="882" spans="1:20" x14ac:dyDescent="0.25">
      <c r="A882">
        <f t="shared" si="247"/>
        <v>0</v>
      </c>
      <c r="B882">
        <v>574607</v>
      </c>
      <c r="C882">
        <v>549979</v>
      </c>
      <c r="D882">
        <v>567.41999999999996</v>
      </c>
      <c r="E882">
        <v>271.32809999999995</v>
      </c>
      <c r="F882">
        <v>248.85760000000002</v>
      </c>
      <c r="G882">
        <v>2.1134603399999996</v>
      </c>
      <c r="H882">
        <v>-5.2334737849999993</v>
      </c>
      <c r="I882">
        <v>-1.2664443175</v>
      </c>
      <c r="J882">
        <v>5.7844484332011445</v>
      </c>
      <c r="K882">
        <v>-5.7107299999999999</v>
      </c>
      <c r="L882">
        <v>77.237600000000015</v>
      </c>
      <c r="M882">
        <v>0</v>
      </c>
      <c r="N882">
        <v>1.7799400000000001</v>
      </c>
      <c r="O882">
        <v>7.0763000000000006E-2</v>
      </c>
      <c r="P882">
        <v>0</v>
      </c>
      <c r="Q882">
        <v>3.3465000000000001E-3</v>
      </c>
      <c r="R882">
        <v>0</v>
      </c>
      <c r="S882">
        <v>1.18329E-3</v>
      </c>
      <c r="T882">
        <v>0</v>
      </c>
    </row>
    <row r="883" spans="1:20" x14ac:dyDescent="0.25">
      <c r="A883">
        <f t="shared" ref="A883" si="248">IF(AND(E883&gt;271.09,E883&lt;272.09),0,1/0)</f>
        <v>0</v>
      </c>
      <c r="B883">
        <v>575158</v>
      </c>
      <c r="C883">
        <v>550404</v>
      </c>
      <c r="D883">
        <v>348.95609999999999</v>
      </c>
      <c r="E883">
        <v>271.17610000000002</v>
      </c>
      <c r="F883">
        <v>263.51459999999997</v>
      </c>
      <c r="G883">
        <v>15.843472250000001</v>
      </c>
      <c r="H883">
        <v>-13.968279150000001</v>
      </c>
      <c r="I883">
        <v>-0.18139845609999999</v>
      </c>
      <c r="J883">
        <v>21.122531589483309</v>
      </c>
      <c r="K883">
        <v>-4.9846000000000004</v>
      </c>
      <c r="L883">
        <v>77.757800000000088</v>
      </c>
      <c r="M883">
        <v>0</v>
      </c>
      <c r="N883">
        <v>4.5741399999999999</v>
      </c>
      <c r="O883">
        <v>1.7831699999999999</v>
      </c>
      <c r="P883">
        <v>0</v>
      </c>
      <c r="Q883">
        <v>1.2811999999999999E-3</v>
      </c>
      <c r="R883">
        <v>0</v>
      </c>
      <c r="S883">
        <v>1.18212E-3</v>
      </c>
      <c r="T883">
        <v>0</v>
      </c>
    </row>
    <row r="884" spans="1:20" x14ac:dyDescent="0.25">
      <c r="A884">
        <f t="shared" ref="A884:A885" si="249">IF(AND(E884&gt;271.09,E884&lt;272.09),0,1/0)</f>
        <v>0</v>
      </c>
      <c r="B884">
        <v>575283</v>
      </c>
      <c r="C884">
        <v>550791</v>
      </c>
      <c r="D884">
        <v>294.4787</v>
      </c>
      <c r="E884">
        <v>271.1241</v>
      </c>
      <c r="F884">
        <v>237.91159999999999</v>
      </c>
      <c r="G884">
        <v>18.031145040000002</v>
      </c>
      <c r="H884">
        <v>2.5497980499999997</v>
      </c>
      <c r="I884">
        <v>-5.4096939050000001</v>
      </c>
      <c r="J884">
        <v>18.997064238852662</v>
      </c>
      <c r="K884">
        <v>-6.2545599999999997</v>
      </c>
      <c r="L884">
        <v>77.063000000000045</v>
      </c>
      <c r="M884">
        <v>0</v>
      </c>
      <c r="N884">
        <v>13.1904</v>
      </c>
      <c r="O884">
        <v>1.0764800000000001</v>
      </c>
      <c r="P884">
        <v>0</v>
      </c>
      <c r="Q884">
        <v>1.14652E-2</v>
      </c>
      <c r="R884">
        <v>0</v>
      </c>
      <c r="S884">
        <v>1.18356E-3</v>
      </c>
      <c r="T884">
        <v>0</v>
      </c>
    </row>
    <row r="885" spans="1:20" x14ac:dyDescent="0.25">
      <c r="A885">
        <f t="shared" si="249"/>
        <v>0</v>
      </c>
      <c r="B885">
        <v>575298</v>
      </c>
      <c r="C885">
        <v>550792</v>
      </c>
      <c r="D885">
        <v>290.10169999999999</v>
      </c>
      <c r="E885">
        <v>271.32309999999995</v>
      </c>
      <c r="F885">
        <v>229.54960000000003</v>
      </c>
      <c r="G885">
        <v>16.930596059999999</v>
      </c>
      <c r="H885">
        <v>4.5752270699999995</v>
      </c>
      <c r="I885">
        <v>-5.1219779450000003</v>
      </c>
      <c r="J885">
        <v>18.27053485144906</v>
      </c>
      <c r="K885">
        <v>-6.6681800000000004</v>
      </c>
      <c r="L885">
        <v>76.83260000000007</v>
      </c>
      <c r="M885">
        <v>0</v>
      </c>
      <c r="N885">
        <v>14.246700000000001</v>
      </c>
      <c r="O885">
        <v>1.0144500000000001</v>
      </c>
      <c r="P885">
        <v>0</v>
      </c>
      <c r="Q885">
        <v>8.8849199999999993E-3</v>
      </c>
      <c r="R885">
        <v>0</v>
      </c>
      <c r="S885">
        <v>1.18402E-3</v>
      </c>
      <c r="T885">
        <v>0</v>
      </c>
    </row>
    <row r="886" spans="1:20" x14ac:dyDescent="0.25">
      <c r="A886">
        <f t="shared" ref="A886" si="250">IF(AND(E886&gt;271.09,E886&lt;272.09),0,1/0)</f>
        <v>0</v>
      </c>
      <c r="B886">
        <v>575410</v>
      </c>
      <c r="C886">
        <v>550776</v>
      </c>
      <c r="D886">
        <v>290.61180000000002</v>
      </c>
      <c r="E886">
        <v>271.83310000000006</v>
      </c>
      <c r="F886">
        <v>216.19759999999999</v>
      </c>
      <c r="G886">
        <v>17.150201920000001</v>
      </c>
      <c r="H886">
        <v>6.1684719149999996</v>
      </c>
      <c r="I886">
        <v>-3.4201900099999998</v>
      </c>
      <c r="J886">
        <v>18.54392545734099</v>
      </c>
      <c r="K886">
        <v>-7.3312099999999996</v>
      </c>
      <c r="L886">
        <v>76.465400000000059</v>
      </c>
      <c r="M886">
        <v>0</v>
      </c>
      <c r="N886">
        <v>17.4209</v>
      </c>
      <c r="O886">
        <v>1.19577</v>
      </c>
      <c r="P886">
        <v>0</v>
      </c>
      <c r="Q886">
        <v>6.0244799999999996E-3</v>
      </c>
      <c r="R886">
        <v>0</v>
      </c>
      <c r="S886">
        <v>1.18476E-3</v>
      </c>
      <c r="T886">
        <v>0</v>
      </c>
    </row>
    <row r="887" spans="1:20" x14ac:dyDescent="0.25">
      <c r="A887">
        <f t="shared" ref="A887" si="251">IF(AND(E887&gt;271.09,E887&lt;272.09),0,1/0)</f>
        <v>0</v>
      </c>
      <c r="B887">
        <v>575650</v>
      </c>
      <c r="C887">
        <v>551016</v>
      </c>
      <c r="D887">
        <v>292.27840000000003</v>
      </c>
      <c r="E887">
        <v>271.23810000000003</v>
      </c>
      <c r="F887">
        <v>251.29760000000002</v>
      </c>
      <c r="G887">
        <v>18.421459219999999</v>
      </c>
      <c r="H887">
        <v>-0.43085937449999995</v>
      </c>
      <c r="I887">
        <v>-3.98333849</v>
      </c>
      <c r="J887">
        <v>18.852129458515634</v>
      </c>
      <c r="K887">
        <v>-5.57043</v>
      </c>
      <c r="L887">
        <v>77.41760000000005</v>
      </c>
      <c r="M887">
        <v>0</v>
      </c>
      <c r="N887">
        <v>11.5252</v>
      </c>
      <c r="O887">
        <v>1.2493300000000001</v>
      </c>
      <c r="P887">
        <v>0</v>
      </c>
      <c r="Q887">
        <v>1.5581899999999999E-2</v>
      </c>
      <c r="R887">
        <v>0</v>
      </c>
      <c r="S887">
        <v>1.1828299999999999E-3</v>
      </c>
      <c r="T887">
        <v>0</v>
      </c>
    </row>
    <row r="888" spans="1:20" x14ac:dyDescent="0.25">
      <c r="A888">
        <f t="shared" ref="A888:A890" si="252">IF(AND(E888&gt;271.09,E888&lt;272.09),0,1/0)</f>
        <v>0</v>
      </c>
      <c r="B888">
        <v>575718</v>
      </c>
      <c r="C888">
        <v>550964</v>
      </c>
      <c r="D888">
        <v>276.63099999999997</v>
      </c>
      <c r="E888">
        <v>271.17010000000005</v>
      </c>
      <c r="F888">
        <v>237.91159999999999</v>
      </c>
      <c r="G888">
        <v>14.050503395</v>
      </c>
      <c r="H888">
        <v>3.8911930049999999</v>
      </c>
      <c r="I888">
        <v>-6.0606374849999991</v>
      </c>
      <c r="J888">
        <v>15.78889975203005</v>
      </c>
      <c r="K888">
        <v>-6.2316500000000001</v>
      </c>
      <c r="L888">
        <v>77.046800000000019</v>
      </c>
      <c r="M888">
        <v>0</v>
      </c>
      <c r="N888">
        <v>13.8597</v>
      </c>
      <c r="O888">
        <v>1.13049</v>
      </c>
      <c r="P888">
        <v>0</v>
      </c>
      <c r="Q888">
        <v>7.7043199999999997E-3</v>
      </c>
      <c r="R888">
        <v>0</v>
      </c>
      <c r="S888">
        <v>1.18359E-3</v>
      </c>
      <c r="T888">
        <v>0</v>
      </c>
    </row>
    <row r="889" spans="1:20" x14ac:dyDescent="0.25">
      <c r="A889">
        <f t="shared" si="252"/>
        <v>0</v>
      </c>
      <c r="B889">
        <v>575719</v>
      </c>
      <c r="C889">
        <v>550963</v>
      </c>
      <c r="D889">
        <v>272.31099999999998</v>
      </c>
      <c r="E889">
        <v>271.38009999999997</v>
      </c>
      <c r="F889">
        <v>237.91159999999999</v>
      </c>
      <c r="G889">
        <v>13.561508309999999</v>
      </c>
      <c r="H889">
        <v>3.8606615699999995</v>
      </c>
      <c r="I889">
        <v>-6.2783338999999998</v>
      </c>
      <c r="J889">
        <v>15.434917944717526</v>
      </c>
      <c r="K889">
        <v>-6.22837</v>
      </c>
      <c r="L889">
        <v>77.037800000000033</v>
      </c>
      <c r="M889">
        <v>0</v>
      </c>
      <c r="N889">
        <v>14.3691</v>
      </c>
      <c r="O889">
        <v>1.1696599999999999</v>
      </c>
      <c r="P889">
        <v>0</v>
      </c>
      <c r="Q889">
        <v>6.6472600000000003E-3</v>
      </c>
      <c r="R889">
        <v>0</v>
      </c>
      <c r="S889">
        <v>1.1836100000000001E-3</v>
      </c>
      <c r="T889">
        <v>0</v>
      </c>
    </row>
    <row r="890" spans="1:20" x14ac:dyDescent="0.25">
      <c r="A890">
        <f t="shared" si="252"/>
        <v>0</v>
      </c>
      <c r="B890">
        <v>575753</v>
      </c>
      <c r="C890">
        <v>551377</v>
      </c>
      <c r="D890">
        <v>348.02190000000002</v>
      </c>
      <c r="E890">
        <v>271.12909999999999</v>
      </c>
      <c r="F890">
        <v>237.91159999999999</v>
      </c>
      <c r="G890">
        <v>13.105387174999999</v>
      </c>
      <c r="H890">
        <v>-13.70847652</v>
      </c>
      <c r="I890">
        <v>-0.13017198375</v>
      </c>
      <c r="J890">
        <v>18.965506749132732</v>
      </c>
      <c r="K890">
        <v>-6.2820900000000002</v>
      </c>
      <c r="L890">
        <v>77.077400000000011</v>
      </c>
      <c r="M890">
        <v>0</v>
      </c>
      <c r="N890">
        <v>19.4358</v>
      </c>
      <c r="O890">
        <v>2.0235799999999999</v>
      </c>
      <c r="P890">
        <v>0</v>
      </c>
      <c r="Q890">
        <v>7.2453500000000002E-3</v>
      </c>
      <c r="R890">
        <v>0</v>
      </c>
      <c r="S890">
        <v>1.1834899999999999E-3</v>
      </c>
      <c r="T890">
        <v>0</v>
      </c>
    </row>
    <row r="891" spans="1:20" x14ac:dyDescent="0.25">
      <c r="A891">
        <f t="shared" ref="A891:A893" si="253">IF(AND(E891&gt;271.09,E891&lt;272.09),0,1/0)</f>
        <v>0</v>
      </c>
      <c r="B891">
        <v>575825</v>
      </c>
      <c r="C891">
        <v>551321</v>
      </c>
      <c r="D891">
        <v>301.42099999999999</v>
      </c>
      <c r="E891">
        <v>271.2491</v>
      </c>
      <c r="F891">
        <v>229.49760000000001</v>
      </c>
      <c r="G891">
        <v>19.743858149999998</v>
      </c>
      <c r="H891">
        <v>1.6826934849999999</v>
      </c>
      <c r="I891">
        <v>-5.2492808399999999</v>
      </c>
      <c r="J891">
        <v>20.498935127195605</v>
      </c>
      <c r="K891">
        <v>-6.6901200000000003</v>
      </c>
      <c r="L891">
        <v>76.857800000000083</v>
      </c>
      <c r="M891">
        <v>0</v>
      </c>
      <c r="N891">
        <v>15.6181</v>
      </c>
      <c r="O891">
        <v>1.2874000000000001</v>
      </c>
      <c r="P891">
        <v>0</v>
      </c>
      <c r="Q891">
        <v>7.4251600000000001E-3</v>
      </c>
      <c r="R891">
        <v>0</v>
      </c>
      <c r="S891">
        <v>1.1839699999999999E-3</v>
      </c>
      <c r="T891">
        <v>0</v>
      </c>
    </row>
    <row r="892" spans="1:20" x14ac:dyDescent="0.25">
      <c r="A892">
        <f t="shared" si="253"/>
        <v>0</v>
      </c>
      <c r="B892">
        <v>575846</v>
      </c>
      <c r="C892">
        <v>551348</v>
      </c>
      <c r="D892">
        <v>352.31110000000001</v>
      </c>
      <c r="E892">
        <v>271.13610000000006</v>
      </c>
      <c r="F892">
        <v>220.06460000000001</v>
      </c>
      <c r="G892">
        <v>9.0713794950000004</v>
      </c>
      <c r="H892">
        <v>-12.016905099999999</v>
      </c>
      <c r="I892">
        <v>-0.17944865684999997</v>
      </c>
      <c r="J892">
        <v>15.057494344848937</v>
      </c>
      <c r="K892">
        <v>-7.1592599999999997</v>
      </c>
      <c r="L892">
        <v>76.514000000000038</v>
      </c>
      <c r="M892">
        <v>0</v>
      </c>
      <c r="N892">
        <v>31.263300000000001</v>
      </c>
      <c r="O892">
        <v>5.05863</v>
      </c>
      <c r="P892">
        <v>0</v>
      </c>
      <c r="Q892">
        <v>2.63394E-3</v>
      </c>
      <c r="R892">
        <v>0</v>
      </c>
      <c r="S892">
        <v>1.1846599999999999E-3</v>
      </c>
      <c r="T892">
        <v>0</v>
      </c>
    </row>
    <row r="893" spans="1:20" x14ac:dyDescent="0.25">
      <c r="A893">
        <f t="shared" si="253"/>
        <v>0</v>
      </c>
      <c r="B893">
        <v>575850</v>
      </c>
      <c r="C893">
        <v>551344</v>
      </c>
      <c r="D893">
        <v>344.11660000000001</v>
      </c>
      <c r="E893">
        <v>271.79510000000005</v>
      </c>
      <c r="F893">
        <v>216.15860000000001</v>
      </c>
      <c r="G893">
        <v>12.997474004999999</v>
      </c>
      <c r="H893">
        <v>-11.468421944999999</v>
      </c>
      <c r="I893">
        <v>-4.1744207849999997</v>
      </c>
      <c r="J893">
        <v>17.829324757529328</v>
      </c>
      <c r="K893">
        <v>-7.3618100000000002</v>
      </c>
      <c r="L893">
        <v>76.402400000000014</v>
      </c>
      <c r="M893">
        <v>0</v>
      </c>
      <c r="N893">
        <v>47.069099999999999</v>
      </c>
      <c r="O893">
        <v>11.791700000000001</v>
      </c>
      <c r="P893">
        <v>0</v>
      </c>
      <c r="Q893">
        <v>3.63611E-2</v>
      </c>
      <c r="R893">
        <v>0</v>
      </c>
      <c r="S893">
        <v>1.18494E-3</v>
      </c>
      <c r="T893">
        <v>0</v>
      </c>
    </row>
    <row r="894" spans="1:20" x14ac:dyDescent="0.25">
      <c r="A894">
        <f t="shared" ref="A894" si="254">IF(AND(E894&gt;271.09,E894&lt;272.09),0,1/0)</f>
        <v>0</v>
      </c>
      <c r="B894">
        <v>575912</v>
      </c>
      <c r="C894">
        <v>551282</v>
      </c>
      <c r="D894">
        <v>298.83760000000001</v>
      </c>
      <c r="E894">
        <v>271.14610000000005</v>
      </c>
      <c r="F894">
        <v>220.06460000000001</v>
      </c>
      <c r="G894">
        <v>19.686968499999999</v>
      </c>
      <c r="H894">
        <v>3.7681223849999999</v>
      </c>
      <c r="I894">
        <v>-4.4096959050000004</v>
      </c>
      <c r="J894">
        <v>20.52366665590981</v>
      </c>
      <c r="K894">
        <v>-7.1589200000000002</v>
      </c>
      <c r="L894">
        <v>76.577000000000083</v>
      </c>
      <c r="M894">
        <v>0</v>
      </c>
      <c r="N894">
        <v>19.6602</v>
      </c>
      <c r="O894">
        <v>2.0330499999999998</v>
      </c>
      <c r="P894">
        <v>0</v>
      </c>
      <c r="Q894">
        <v>8.3514399999999999E-3</v>
      </c>
      <c r="R894">
        <v>0</v>
      </c>
      <c r="S894">
        <v>1.1845499999999999E-3</v>
      </c>
      <c r="T894">
        <v>0</v>
      </c>
    </row>
    <row r="895" spans="1:20" x14ac:dyDescent="0.25">
      <c r="A895">
        <f t="shared" ref="A895:A896" si="255">IF(AND(E895&gt;271.09,E895&lt;272.09),0,1/0)</f>
        <v>0</v>
      </c>
      <c r="B895">
        <v>577580</v>
      </c>
      <c r="C895">
        <v>553214</v>
      </c>
      <c r="D895">
        <v>301.11070000000001</v>
      </c>
      <c r="E895">
        <v>271.23810000000003</v>
      </c>
      <c r="F895">
        <v>251.29760000000002</v>
      </c>
      <c r="G895">
        <v>19.635177264999999</v>
      </c>
      <c r="H895">
        <v>-2.8091282400000002</v>
      </c>
      <c r="I895">
        <v>-3.5965085549999998</v>
      </c>
      <c r="J895">
        <v>20.158528256867527</v>
      </c>
      <c r="K895">
        <v>-5.5814700000000004</v>
      </c>
      <c r="L895">
        <v>77.442800000000062</v>
      </c>
      <c r="M895">
        <v>0</v>
      </c>
      <c r="N895">
        <v>10.672499999999999</v>
      </c>
      <c r="O895">
        <v>1.0808599999999999</v>
      </c>
      <c r="P895">
        <v>0</v>
      </c>
      <c r="Q895">
        <v>1.4018600000000001E-2</v>
      </c>
      <c r="R895">
        <v>0</v>
      </c>
      <c r="S895">
        <v>1.18278E-3</v>
      </c>
      <c r="T895">
        <v>0</v>
      </c>
    </row>
    <row r="896" spans="1:20" x14ac:dyDescent="0.25">
      <c r="A896">
        <f t="shared" si="255"/>
        <v>0</v>
      </c>
      <c r="B896">
        <v>577582</v>
      </c>
      <c r="C896">
        <v>553212</v>
      </c>
      <c r="D896">
        <v>296.70479999999998</v>
      </c>
      <c r="E896">
        <v>271.23810000000003</v>
      </c>
      <c r="F896">
        <v>251.29760000000002</v>
      </c>
      <c r="G896">
        <v>19.256339439999998</v>
      </c>
      <c r="H896">
        <v>-1.5661858439999998</v>
      </c>
      <c r="I896">
        <v>-3.7434570799999998</v>
      </c>
      <c r="J896">
        <v>19.679253482697142</v>
      </c>
      <c r="K896">
        <v>-5.5767499999999997</v>
      </c>
      <c r="L896">
        <v>77.428399999999996</v>
      </c>
      <c r="M896">
        <v>0</v>
      </c>
      <c r="N896">
        <v>11.139099999999999</v>
      </c>
      <c r="O896">
        <v>1.1752499999999999</v>
      </c>
      <c r="P896">
        <v>0</v>
      </c>
      <c r="Q896">
        <v>1.5124E-2</v>
      </c>
      <c r="R896">
        <v>0</v>
      </c>
      <c r="S896">
        <v>1.1828100000000001E-3</v>
      </c>
      <c r="T896">
        <v>0</v>
      </c>
    </row>
    <row r="897" spans="1:20" x14ac:dyDescent="0.25">
      <c r="A897">
        <f t="shared" ref="A897:A898" si="256">IF(AND(E897&gt;271.09,E897&lt;272.09),0,1/0)</f>
        <v>0</v>
      </c>
      <c r="B897">
        <v>578095</v>
      </c>
      <c r="C897">
        <v>553723</v>
      </c>
      <c r="D897">
        <v>345.80579999999998</v>
      </c>
      <c r="E897">
        <v>271.23810000000003</v>
      </c>
      <c r="F897">
        <v>251.29760000000002</v>
      </c>
      <c r="G897">
        <v>16.749710595</v>
      </c>
      <c r="H897">
        <v>-14.03650736</v>
      </c>
      <c r="I897">
        <v>-1.5464004505</v>
      </c>
      <c r="J897">
        <v>21.908165104291506</v>
      </c>
      <c r="K897">
        <v>-5.6066900000000004</v>
      </c>
      <c r="L897">
        <v>77.458999999999989</v>
      </c>
      <c r="M897">
        <v>0</v>
      </c>
      <c r="N897">
        <v>11.870799999999999</v>
      </c>
      <c r="O897">
        <v>0.96153999999999995</v>
      </c>
      <c r="P897">
        <v>0</v>
      </c>
      <c r="Q897">
        <v>6.8802799999999999E-3</v>
      </c>
      <c r="R897">
        <v>0</v>
      </c>
      <c r="S897">
        <v>1.18272E-3</v>
      </c>
      <c r="T897">
        <v>0</v>
      </c>
    </row>
    <row r="898" spans="1:20" x14ac:dyDescent="0.25">
      <c r="A898">
        <f t="shared" si="256"/>
        <v>0</v>
      </c>
      <c r="B898">
        <v>578098</v>
      </c>
      <c r="C898">
        <v>553720</v>
      </c>
      <c r="D898">
        <v>341.37779999999998</v>
      </c>
      <c r="E898">
        <v>271.23810000000003</v>
      </c>
      <c r="F898">
        <v>251.29760000000002</v>
      </c>
      <c r="G898">
        <v>18.246223349999998</v>
      </c>
      <c r="H898">
        <v>-13.736330794999999</v>
      </c>
      <c r="I898">
        <v>-2.4227904300000001</v>
      </c>
      <c r="J898">
        <v>22.966962439892875</v>
      </c>
      <c r="K898">
        <v>-5.6111500000000003</v>
      </c>
      <c r="L898">
        <v>77.491400000000041</v>
      </c>
      <c r="M898">
        <v>0</v>
      </c>
      <c r="N898">
        <v>11.4053</v>
      </c>
      <c r="O898">
        <v>0.95794100000000004</v>
      </c>
      <c r="P898">
        <v>0</v>
      </c>
      <c r="Q898">
        <v>6.3336800000000004E-3</v>
      </c>
      <c r="R898">
        <v>0</v>
      </c>
      <c r="S898">
        <v>1.1826499999999999E-3</v>
      </c>
      <c r="T898">
        <v>0</v>
      </c>
    </row>
    <row r="899" spans="1:20" x14ac:dyDescent="0.25">
      <c r="A899">
        <f t="shared" ref="A899" si="257">IF(AND(E899&gt;271.09,E899&lt;272.09),0,1/0)</f>
        <v>0</v>
      </c>
      <c r="B899">
        <v>578393</v>
      </c>
      <c r="C899">
        <v>553889</v>
      </c>
      <c r="D899">
        <v>349.108</v>
      </c>
      <c r="E899">
        <v>271.23810000000003</v>
      </c>
      <c r="F899">
        <v>259.13559999999995</v>
      </c>
      <c r="G899">
        <v>17.271914275</v>
      </c>
      <c r="H899">
        <v>-13.945739825</v>
      </c>
      <c r="I899">
        <v>-0.80106335849999999</v>
      </c>
      <c r="J899">
        <v>22.213608092650574</v>
      </c>
      <c r="K899">
        <v>-5.2060199999999996</v>
      </c>
      <c r="L899">
        <v>77.642600000000044</v>
      </c>
      <c r="M899">
        <v>0</v>
      </c>
      <c r="N899">
        <v>7.2772500000000004</v>
      </c>
      <c r="O899">
        <v>0.91030199999999994</v>
      </c>
      <c r="P899">
        <v>0</v>
      </c>
      <c r="Q899">
        <v>6.2159299999999997E-3</v>
      </c>
      <c r="R899">
        <v>0</v>
      </c>
      <c r="S899">
        <v>1.18234E-3</v>
      </c>
      <c r="T899">
        <v>0</v>
      </c>
    </row>
    <row r="900" spans="1:20" x14ac:dyDescent="0.25">
      <c r="A900">
        <f t="shared" ref="A900" si="258">IF(AND(E900&gt;271.09,E900&lt;272.09),0,1/0)</f>
        <v>0</v>
      </c>
      <c r="B900">
        <v>578534</v>
      </c>
      <c r="C900">
        <v>553780</v>
      </c>
      <c r="D900">
        <v>350.19400000000002</v>
      </c>
      <c r="E900">
        <v>271.23810000000003</v>
      </c>
      <c r="F900">
        <v>251.29760000000002</v>
      </c>
      <c r="G900">
        <v>15.379004674999999</v>
      </c>
      <c r="H900">
        <v>-13.866724235</v>
      </c>
      <c r="I900">
        <v>-0.65305774899999991</v>
      </c>
      <c r="J900">
        <v>20.717777637254848</v>
      </c>
      <c r="K900">
        <v>-5.6026999999999996</v>
      </c>
      <c r="L900">
        <v>77.41760000000005</v>
      </c>
      <c r="M900">
        <v>0</v>
      </c>
      <c r="N900">
        <v>12.2012</v>
      </c>
      <c r="O900">
        <v>0.95237899999999998</v>
      </c>
      <c r="P900">
        <v>0</v>
      </c>
      <c r="Q900">
        <v>7.0165999999999996E-3</v>
      </c>
      <c r="R900">
        <v>0</v>
      </c>
      <c r="S900">
        <v>1.18279E-3</v>
      </c>
      <c r="T900">
        <v>0</v>
      </c>
    </row>
    <row r="901" spans="1:20" x14ac:dyDescent="0.25">
      <c r="A901">
        <f t="shared" ref="A901" si="259">IF(AND(E901&gt;271.09,E901&lt;272.09),0,1/0)</f>
        <v>0</v>
      </c>
      <c r="B901">
        <v>579678</v>
      </c>
      <c r="C901">
        <v>555180</v>
      </c>
      <c r="D901">
        <v>17.795000000000016</v>
      </c>
      <c r="E901">
        <v>271.10910000000001</v>
      </c>
      <c r="F901">
        <v>32.689900000000002</v>
      </c>
      <c r="G901">
        <v>-4.4260935100000003</v>
      </c>
      <c r="H901">
        <v>-3.7080043949999997</v>
      </c>
      <c r="I901">
        <v>-0.22233420100000001</v>
      </c>
      <c r="J901">
        <v>5.7783243980878876</v>
      </c>
      <c r="K901">
        <v>-15.3085</v>
      </c>
      <c r="L901">
        <v>72.010400000000018</v>
      </c>
      <c r="M901">
        <v>0</v>
      </c>
      <c r="N901">
        <v>4.2045500000000002</v>
      </c>
      <c r="O901">
        <v>0.18235199999999999</v>
      </c>
      <c r="P901">
        <v>0</v>
      </c>
      <c r="Q901">
        <v>1.1327500000000001E-3</v>
      </c>
      <c r="R901">
        <v>0</v>
      </c>
      <c r="S901">
        <v>1.19505E-3</v>
      </c>
      <c r="T901">
        <v>0</v>
      </c>
    </row>
    <row r="902" spans="1:20" x14ac:dyDescent="0.25">
      <c r="A902">
        <f t="shared" ref="A902" si="260">IF(AND(E902&gt;271.09,E902&lt;272.09),0,1/0)</f>
        <v>0</v>
      </c>
      <c r="B902">
        <v>580278</v>
      </c>
      <c r="C902">
        <v>555524</v>
      </c>
      <c r="D902">
        <v>194.01499999999999</v>
      </c>
      <c r="E902">
        <v>271.12210000000005</v>
      </c>
      <c r="F902">
        <v>30.385800000000003</v>
      </c>
      <c r="G902">
        <v>-8.446065785</v>
      </c>
      <c r="H902">
        <v>0.16915851995</v>
      </c>
      <c r="I902">
        <v>1.7413606904999999</v>
      </c>
      <c r="J902">
        <v>8.6253683343865362</v>
      </c>
      <c r="K902">
        <v>-15.4587</v>
      </c>
      <c r="L902">
        <v>72.183200000000028</v>
      </c>
      <c r="M902">
        <v>0</v>
      </c>
      <c r="N902">
        <v>38.119700000000002</v>
      </c>
      <c r="O902">
        <v>4.7222099999999996</v>
      </c>
      <c r="P902">
        <v>0</v>
      </c>
      <c r="Q902">
        <v>1.9415599999999999E-3</v>
      </c>
      <c r="R902">
        <v>0</v>
      </c>
      <c r="S902">
        <v>1.1946700000000001E-3</v>
      </c>
      <c r="T902">
        <v>0</v>
      </c>
    </row>
    <row r="903" spans="1:20" x14ac:dyDescent="0.25">
      <c r="A903">
        <f t="shared" ref="A903" si="261">IF(AND(E903&gt;271.09,E903&lt;272.09),0,1/0)</f>
        <v>0</v>
      </c>
      <c r="B903">
        <v>580745</v>
      </c>
      <c r="C903">
        <v>556113</v>
      </c>
      <c r="D903">
        <v>267.74900000000002</v>
      </c>
      <c r="E903">
        <v>271.27210000000002</v>
      </c>
      <c r="F903">
        <v>148.48060000000001</v>
      </c>
      <c r="G903">
        <v>4.2681016999999999</v>
      </c>
      <c r="H903">
        <v>11.36509538</v>
      </c>
      <c r="I903">
        <v>0.21416492600000001</v>
      </c>
      <c r="J903">
        <v>12.141991258997381</v>
      </c>
      <c r="K903">
        <v>-10.526199999999999</v>
      </c>
      <c r="L903">
        <v>75.5762</v>
      </c>
      <c r="M903">
        <v>0</v>
      </c>
      <c r="N903">
        <v>13.376899999999999</v>
      </c>
      <c r="O903">
        <v>0.65355700000000005</v>
      </c>
      <c r="P903">
        <v>0</v>
      </c>
      <c r="Q903">
        <v>5.3313900000000001E-3</v>
      </c>
      <c r="R903">
        <v>0</v>
      </c>
      <c r="S903">
        <v>1.18713E-3</v>
      </c>
      <c r="T903">
        <v>0</v>
      </c>
    </row>
    <row r="904" spans="1:20" x14ac:dyDescent="0.25">
      <c r="A904">
        <f t="shared" ref="A904" si="262">IF(AND(E904&gt;271.09,E904&lt;272.09),0,1/0)</f>
        <v>0</v>
      </c>
      <c r="B904">
        <v>581140</v>
      </c>
      <c r="C904">
        <v>556774</v>
      </c>
      <c r="D904">
        <v>254.25299999999999</v>
      </c>
      <c r="E904">
        <v>271.16909999999996</v>
      </c>
      <c r="F904">
        <v>224.59460000000001</v>
      </c>
      <c r="G904">
        <v>11.213973635</v>
      </c>
      <c r="H904">
        <v>6.6346914549999996</v>
      </c>
      <c r="I904">
        <v>-7.4705756099999991</v>
      </c>
      <c r="J904">
        <v>15.019381989091695</v>
      </c>
      <c r="K904">
        <v>-6.8838100000000004</v>
      </c>
      <c r="L904">
        <v>76.519400000000005</v>
      </c>
      <c r="M904">
        <v>0</v>
      </c>
      <c r="N904">
        <v>17.169499999999999</v>
      </c>
      <c r="O904">
        <v>1.1542399999999999</v>
      </c>
      <c r="P904">
        <v>0</v>
      </c>
      <c r="Q904">
        <v>7.2651199999999999E-3</v>
      </c>
      <c r="R904">
        <v>0</v>
      </c>
      <c r="S904">
        <v>1.18464E-3</v>
      </c>
      <c r="T904">
        <v>0</v>
      </c>
    </row>
    <row r="905" spans="1:20" x14ac:dyDescent="0.25">
      <c r="A905">
        <f t="shared" ref="A905" si="263">IF(AND(E905&gt;271.09,E905&lt;272.09),0,1/0)</f>
        <v>0</v>
      </c>
      <c r="B905">
        <v>581169</v>
      </c>
      <c r="C905">
        <v>556793</v>
      </c>
      <c r="D905">
        <v>272.09699999999998</v>
      </c>
      <c r="E905">
        <v>271.16610000000003</v>
      </c>
      <c r="F905">
        <v>224.5986</v>
      </c>
      <c r="G905">
        <v>12.725899745</v>
      </c>
      <c r="H905">
        <v>6.2286292749999994</v>
      </c>
      <c r="I905">
        <v>-5.979633709999999</v>
      </c>
      <c r="J905">
        <v>15.37856840772074</v>
      </c>
      <c r="K905">
        <v>-6.8923399999999999</v>
      </c>
      <c r="L905">
        <v>76.667000000000002</v>
      </c>
      <c r="M905">
        <v>0</v>
      </c>
      <c r="N905">
        <v>14.523999999999999</v>
      </c>
      <c r="O905">
        <v>0.94691999999999998</v>
      </c>
      <c r="P905">
        <v>0</v>
      </c>
      <c r="Q905">
        <v>4.4725800000000003E-3</v>
      </c>
      <c r="R905">
        <v>0</v>
      </c>
      <c r="S905">
        <v>1.18436E-3</v>
      </c>
      <c r="T905">
        <v>0</v>
      </c>
    </row>
    <row r="906" spans="1:20" x14ac:dyDescent="0.25">
      <c r="A906">
        <f t="shared" ref="A906" si="264">IF(AND(E906&gt;271.09,E906&lt;272.09),0,1/0)</f>
        <v>0</v>
      </c>
      <c r="B906">
        <v>581562</v>
      </c>
      <c r="C906">
        <v>556800</v>
      </c>
      <c r="D906">
        <v>285.55489999999998</v>
      </c>
      <c r="E906">
        <v>271.13810000000001</v>
      </c>
      <c r="F906">
        <v>237.91159999999999</v>
      </c>
      <c r="G906">
        <v>15.802192805000001</v>
      </c>
      <c r="H906">
        <v>3.6203470899999997</v>
      </c>
      <c r="I906">
        <v>-5.6068785500000002</v>
      </c>
      <c r="J906">
        <v>17.153812916460158</v>
      </c>
      <c r="K906">
        <v>-6.2411199999999996</v>
      </c>
      <c r="L906">
        <v>77.057600000000065</v>
      </c>
      <c r="M906">
        <v>0</v>
      </c>
      <c r="N906">
        <v>13.2692</v>
      </c>
      <c r="O906">
        <v>1.08403</v>
      </c>
      <c r="P906">
        <v>0</v>
      </c>
      <c r="Q906">
        <v>1.02848E-2</v>
      </c>
      <c r="R906">
        <v>0</v>
      </c>
      <c r="S906">
        <v>1.1835700000000001E-3</v>
      </c>
      <c r="T906">
        <v>0</v>
      </c>
    </row>
    <row r="907" spans="1:20" x14ac:dyDescent="0.25">
      <c r="A907">
        <f t="shared" ref="A907:A909" si="265">IF(AND(E907&gt;271.09,E907&lt;272.09),0,1/0)</f>
        <v>0</v>
      </c>
      <c r="B907">
        <v>581907</v>
      </c>
      <c r="C907">
        <v>623079</v>
      </c>
      <c r="D907">
        <v>406.17739999999998</v>
      </c>
      <c r="E907">
        <v>271.74710000000005</v>
      </c>
      <c r="F907">
        <v>256.56460000000004</v>
      </c>
      <c r="G907">
        <v>10.535274205</v>
      </c>
      <c r="H907">
        <v>-9.2706113800000001</v>
      </c>
      <c r="I907">
        <v>-0.27775535000000001</v>
      </c>
      <c r="J907">
        <v>14.036145694882819</v>
      </c>
      <c r="K907">
        <v>-5.3195899999999998</v>
      </c>
      <c r="L907">
        <v>77.250200000000021</v>
      </c>
      <c r="M907">
        <v>0</v>
      </c>
      <c r="N907">
        <v>7.2227199999999998</v>
      </c>
      <c r="O907">
        <v>0.57464700000000002</v>
      </c>
      <c r="P907">
        <v>0</v>
      </c>
      <c r="Q907">
        <v>1.1773300000000001E-3</v>
      </c>
      <c r="R907">
        <v>0</v>
      </c>
      <c r="S907">
        <v>1.18311E-3</v>
      </c>
      <c r="T907">
        <v>0</v>
      </c>
    </row>
    <row r="908" spans="1:20" x14ac:dyDescent="0.25">
      <c r="A908">
        <f t="shared" si="265"/>
        <v>0</v>
      </c>
      <c r="B908">
        <v>581911</v>
      </c>
      <c r="C908">
        <v>623075</v>
      </c>
      <c r="D908">
        <v>401.70920000000001</v>
      </c>
      <c r="E908">
        <v>271.74210000000005</v>
      </c>
      <c r="F908">
        <v>242.43359999999998</v>
      </c>
      <c r="G908">
        <v>8.3481919649999998</v>
      </c>
      <c r="H908">
        <v>-8.2655149649999995</v>
      </c>
      <c r="I908">
        <v>-0.26940300449999999</v>
      </c>
      <c r="J908">
        <v>11.750898889019645</v>
      </c>
      <c r="K908">
        <v>-6.0318100000000001</v>
      </c>
      <c r="L908">
        <v>76.874000000000009</v>
      </c>
      <c r="M908">
        <v>0</v>
      </c>
      <c r="N908">
        <v>10.3949</v>
      </c>
      <c r="O908">
        <v>0.52273700000000001</v>
      </c>
      <c r="P908">
        <v>0</v>
      </c>
      <c r="Q908">
        <v>3.3160600000000002E-4</v>
      </c>
      <c r="R908">
        <v>0</v>
      </c>
      <c r="S908">
        <v>1.1838700000000001E-3</v>
      </c>
      <c r="T908">
        <v>0</v>
      </c>
    </row>
    <row r="909" spans="1:20" x14ac:dyDescent="0.25">
      <c r="A909">
        <f t="shared" si="265"/>
        <v>0</v>
      </c>
      <c r="B909">
        <v>581912</v>
      </c>
      <c r="C909">
        <v>623074</v>
      </c>
      <c r="D909">
        <v>410.48899999999998</v>
      </c>
      <c r="E909">
        <v>271.30809999999997</v>
      </c>
      <c r="F909">
        <v>242.44460000000001</v>
      </c>
      <c r="G909">
        <v>8.0173461699999997</v>
      </c>
      <c r="H909">
        <v>-8.0690980349999997</v>
      </c>
      <c r="I909">
        <v>-0.58077442899999998</v>
      </c>
      <c r="J909">
        <v>11.389709462731469</v>
      </c>
      <c r="K909">
        <v>-6.0316700000000001</v>
      </c>
      <c r="L909">
        <v>76.872200000000049</v>
      </c>
      <c r="M909">
        <v>0</v>
      </c>
      <c r="N909">
        <v>9.3831399999999991</v>
      </c>
      <c r="O909">
        <v>0.45382400000000001</v>
      </c>
      <c r="P909">
        <v>0</v>
      </c>
      <c r="Q909">
        <v>4.1304999999999998E-4</v>
      </c>
      <c r="R909">
        <v>0</v>
      </c>
      <c r="S909">
        <v>1.1838700000000001E-3</v>
      </c>
      <c r="T909">
        <v>0</v>
      </c>
    </row>
    <row r="910" spans="1:20" x14ac:dyDescent="0.25">
      <c r="A910">
        <f t="shared" ref="A910" si="266">IF(AND(E910&gt;271.09,E910&lt;272.09),0,1/0)</f>
        <v>0</v>
      </c>
      <c r="B910">
        <v>581988</v>
      </c>
      <c r="C910">
        <v>623030</v>
      </c>
      <c r="D910">
        <v>367.55560000000003</v>
      </c>
      <c r="E910">
        <v>271.23710000000005</v>
      </c>
      <c r="F910">
        <v>258.26660000000004</v>
      </c>
      <c r="G910">
        <v>12.677986454999999</v>
      </c>
      <c r="H910">
        <v>-12.488242739999999</v>
      </c>
      <c r="I910">
        <v>0.65848884050000001</v>
      </c>
      <c r="J910">
        <v>17.807895856596566</v>
      </c>
      <c r="K910">
        <v>-5.2370200000000002</v>
      </c>
      <c r="L910">
        <v>77.453600000000023</v>
      </c>
      <c r="M910">
        <v>0</v>
      </c>
      <c r="N910">
        <v>8.9140999999999995</v>
      </c>
      <c r="O910">
        <v>0.81754300000000002</v>
      </c>
      <c r="P910">
        <v>0</v>
      </c>
      <c r="Q910">
        <v>4.2325100000000001E-3</v>
      </c>
      <c r="R910">
        <v>0</v>
      </c>
      <c r="S910">
        <v>1.18272E-3</v>
      </c>
      <c r="T910">
        <v>0</v>
      </c>
    </row>
    <row r="911" spans="1:20" x14ac:dyDescent="0.25">
      <c r="A911">
        <f t="shared" ref="A911:A912" si="267">IF(AND(E911&gt;271.09,E911&lt;272.09),0,1/0)</f>
        <v>0</v>
      </c>
      <c r="B911">
        <v>582036</v>
      </c>
      <c r="C911">
        <v>622950</v>
      </c>
      <c r="D911">
        <v>367.98849999999999</v>
      </c>
      <c r="E911">
        <v>271.23810000000003</v>
      </c>
      <c r="F911">
        <v>253.64059999999998</v>
      </c>
      <c r="G911">
        <v>12.224916495</v>
      </c>
      <c r="H911">
        <v>-11.858499905</v>
      </c>
      <c r="I911">
        <v>0.83214991049999998</v>
      </c>
      <c r="J911">
        <v>17.05183499744685</v>
      </c>
      <c r="K911">
        <v>-5.4721500000000001</v>
      </c>
      <c r="L911">
        <v>77.315000000000026</v>
      </c>
      <c r="M911">
        <v>0</v>
      </c>
      <c r="N911">
        <v>11.1379</v>
      </c>
      <c r="O911">
        <v>0.79133200000000004</v>
      </c>
      <c r="P911">
        <v>0</v>
      </c>
      <c r="Q911">
        <v>4.5856500000000001E-3</v>
      </c>
      <c r="R911">
        <v>0</v>
      </c>
      <c r="S911">
        <v>1.1829900000000001E-3</v>
      </c>
      <c r="T911">
        <v>0</v>
      </c>
    </row>
    <row r="912" spans="1:20" x14ac:dyDescent="0.25">
      <c r="A912">
        <f t="shared" si="267"/>
        <v>0</v>
      </c>
      <c r="B912">
        <v>582048</v>
      </c>
      <c r="C912">
        <v>622954</v>
      </c>
      <c r="D912">
        <v>376.93320999999997</v>
      </c>
      <c r="E912">
        <v>271.23810000000003</v>
      </c>
      <c r="F912">
        <v>253.61960000000002</v>
      </c>
      <c r="G912">
        <v>11.5326541</v>
      </c>
      <c r="H912">
        <v>-10.755076915</v>
      </c>
      <c r="I912">
        <v>0.63841801450000002</v>
      </c>
      <c r="J912">
        <v>15.782311858503205</v>
      </c>
      <c r="K912">
        <v>-5.4705700000000004</v>
      </c>
      <c r="L912">
        <v>77.253800000000041</v>
      </c>
      <c r="M912">
        <v>0</v>
      </c>
      <c r="N912">
        <v>10.662800000000001</v>
      </c>
      <c r="O912">
        <v>0.72558999999999996</v>
      </c>
      <c r="P912">
        <v>0</v>
      </c>
      <c r="Q912">
        <v>3.20711E-3</v>
      </c>
      <c r="R912">
        <v>0</v>
      </c>
      <c r="S912">
        <v>1.18311E-3</v>
      </c>
      <c r="T912">
        <v>0</v>
      </c>
    </row>
    <row r="913" spans="1:20" x14ac:dyDescent="0.25">
      <c r="A913">
        <f t="shared" ref="A913:A914" si="268">IF(AND(E913&gt;271.09,E913&lt;272.09),0,1/0)</f>
        <v>0</v>
      </c>
      <c r="B913">
        <v>582648</v>
      </c>
      <c r="C913">
        <v>623810</v>
      </c>
      <c r="D913">
        <v>504.28499999999997</v>
      </c>
      <c r="E913">
        <v>271.37909999999999</v>
      </c>
      <c r="F913">
        <v>237.6636</v>
      </c>
      <c r="G913">
        <v>5.0913087150000003</v>
      </c>
      <c r="H913">
        <v>-7.3693356549999995</v>
      </c>
      <c r="I913">
        <v>-0.91585249899999999</v>
      </c>
      <c r="J913">
        <v>9.0037391247977521</v>
      </c>
      <c r="K913">
        <v>-6.2755299999999998</v>
      </c>
      <c r="L913">
        <v>76.726400000000027</v>
      </c>
      <c r="M913">
        <v>0</v>
      </c>
      <c r="N913">
        <v>3.8505199999999999</v>
      </c>
      <c r="O913">
        <v>0.13475599999999999</v>
      </c>
      <c r="P913">
        <v>0</v>
      </c>
      <c r="Q913">
        <v>8.6738400000000002E-4</v>
      </c>
      <c r="R913">
        <v>0</v>
      </c>
      <c r="S913">
        <v>1.1842000000000001E-3</v>
      </c>
      <c r="T913">
        <v>0</v>
      </c>
    </row>
    <row r="914" spans="1:20" x14ac:dyDescent="0.25">
      <c r="A914">
        <f t="shared" si="268"/>
        <v>0</v>
      </c>
      <c r="B914">
        <v>582688</v>
      </c>
      <c r="C914">
        <v>623850</v>
      </c>
      <c r="D914">
        <v>539.94100000000003</v>
      </c>
      <c r="E914">
        <v>271.29409999999996</v>
      </c>
      <c r="F914">
        <v>233.50660000000002</v>
      </c>
      <c r="G914">
        <v>2.89715956</v>
      </c>
      <c r="H914">
        <v>-5.9333739599999999</v>
      </c>
      <c r="I914">
        <v>-1.0263188135000001</v>
      </c>
      <c r="J914">
        <v>6.6821995160463086</v>
      </c>
      <c r="K914">
        <v>-6.4852699999999999</v>
      </c>
      <c r="L914">
        <v>76.751600000000039</v>
      </c>
      <c r="M914">
        <v>0</v>
      </c>
      <c r="N914">
        <v>2.9483700000000002</v>
      </c>
      <c r="O914">
        <v>9.0271299999999999E-2</v>
      </c>
      <c r="P914">
        <v>0</v>
      </c>
      <c r="Q914">
        <v>4.5780600000000001E-3</v>
      </c>
      <c r="R914">
        <v>0</v>
      </c>
      <c r="S914">
        <v>1.18436E-3</v>
      </c>
      <c r="T914">
        <v>0</v>
      </c>
    </row>
    <row r="915" spans="1:20" x14ac:dyDescent="0.25">
      <c r="A915">
        <f t="shared" ref="A915" si="269">IF(AND(E915&gt;271.09,E915&lt;272.09),0,1/0)</f>
        <v>0</v>
      </c>
      <c r="B915">
        <v>582928</v>
      </c>
      <c r="C915">
        <v>624090</v>
      </c>
      <c r="D915">
        <v>539.029</v>
      </c>
      <c r="E915">
        <v>271.34410000000003</v>
      </c>
      <c r="F915">
        <v>246.9716</v>
      </c>
      <c r="G915">
        <v>4.3770384899999994</v>
      </c>
      <c r="H915">
        <v>-7.1276038550000003</v>
      </c>
      <c r="I915">
        <v>-1.1496532125000001</v>
      </c>
      <c r="J915">
        <v>8.442920416879689</v>
      </c>
      <c r="K915">
        <v>-5.8090999999999999</v>
      </c>
      <c r="L915">
        <v>77.059400000000025</v>
      </c>
      <c r="M915">
        <v>0</v>
      </c>
      <c r="N915">
        <v>2.6616</v>
      </c>
      <c r="O915">
        <v>0.111593</v>
      </c>
      <c r="P915">
        <v>0</v>
      </c>
      <c r="Q915">
        <v>1.6935100000000001E-3</v>
      </c>
      <c r="R915">
        <v>0</v>
      </c>
      <c r="S915">
        <v>1.18359E-3</v>
      </c>
      <c r="T915">
        <v>0</v>
      </c>
    </row>
    <row r="916" spans="1:20" x14ac:dyDescent="0.25">
      <c r="A916">
        <f t="shared" ref="A916:A918" si="270">IF(AND(E916&gt;271.09,E916&lt;272.09),0,1/0)</f>
        <v>0</v>
      </c>
      <c r="B916">
        <v>582979</v>
      </c>
      <c r="C916">
        <v>624023</v>
      </c>
      <c r="D916">
        <v>504.32299999999998</v>
      </c>
      <c r="E916">
        <v>271.37210000000005</v>
      </c>
      <c r="F916">
        <v>246.83560000000003</v>
      </c>
      <c r="G916">
        <v>6.1502042349999995</v>
      </c>
      <c r="H916">
        <v>-8.1577986449999997</v>
      </c>
      <c r="I916">
        <v>-1.544492974</v>
      </c>
      <c r="J916">
        <v>10.332480312650546</v>
      </c>
      <c r="K916">
        <v>-5.8129299999999997</v>
      </c>
      <c r="L916">
        <v>77.008999999999986</v>
      </c>
      <c r="M916">
        <v>0</v>
      </c>
      <c r="N916">
        <v>3.6044299999999998</v>
      </c>
      <c r="O916">
        <v>0.15751899999999999</v>
      </c>
      <c r="P916">
        <v>0</v>
      </c>
      <c r="Q916">
        <v>1.49698E-3</v>
      </c>
      <c r="R916">
        <v>0</v>
      </c>
      <c r="S916">
        <v>1.1835999999999999E-3</v>
      </c>
      <c r="T916">
        <v>0</v>
      </c>
    </row>
    <row r="917" spans="1:20" x14ac:dyDescent="0.25">
      <c r="A917">
        <f t="shared" si="270"/>
        <v>0</v>
      </c>
      <c r="B917">
        <v>582981</v>
      </c>
      <c r="C917">
        <v>624021</v>
      </c>
      <c r="D917">
        <v>499.63599999999997</v>
      </c>
      <c r="E917">
        <v>271.29510000000005</v>
      </c>
      <c r="F917">
        <v>242.37159999999997</v>
      </c>
      <c r="G917">
        <v>5.7275082299999998</v>
      </c>
      <c r="H917">
        <v>-7.7418545949999995</v>
      </c>
      <c r="I917">
        <v>-1.1460685740000001</v>
      </c>
      <c r="J917">
        <v>9.6981511779900984</v>
      </c>
      <c r="K917">
        <v>-6.0375899999999998</v>
      </c>
      <c r="L917">
        <v>76.868600000000043</v>
      </c>
      <c r="M917">
        <v>0</v>
      </c>
      <c r="N917">
        <v>3.8709899999999999</v>
      </c>
      <c r="O917">
        <v>0.150198</v>
      </c>
      <c r="P917">
        <v>0</v>
      </c>
      <c r="Q917">
        <v>6.4876099999999998E-4</v>
      </c>
      <c r="R917">
        <v>0</v>
      </c>
      <c r="S917">
        <v>1.18388E-3</v>
      </c>
      <c r="T917">
        <v>0</v>
      </c>
    </row>
    <row r="918" spans="1:20" x14ac:dyDescent="0.25">
      <c r="A918">
        <f t="shared" si="270"/>
        <v>0</v>
      </c>
      <c r="B918">
        <v>582983</v>
      </c>
      <c r="C918">
        <v>624019</v>
      </c>
      <c r="D918">
        <v>486.55899999999997</v>
      </c>
      <c r="E918">
        <v>271.21609999999998</v>
      </c>
      <c r="F918">
        <v>242.33959999999999</v>
      </c>
      <c r="G918">
        <v>5.8747126600000001</v>
      </c>
      <c r="H918">
        <v>-8.0045312349999982</v>
      </c>
      <c r="I918">
        <v>-0.82883298799999994</v>
      </c>
      <c r="J918">
        <v>9.9635201235131703</v>
      </c>
      <c r="K918">
        <v>-6.0373000000000001</v>
      </c>
      <c r="L918">
        <v>76.859600000000043</v>
      </c>
      <c r="M918">
        <v>0</v>
      </c>
      <c r="N918">
        <v>4.3372599999999997</v>
      </c>
      <c r="O918">
        <v>0.17138800000000001</v>
      </c>
      <c r="P918">
        <v>0</v>
      </c>
      <c r="Q918">
        <v>3.2384999999999998E-4</v>
      </c>
      <c r="R918">
        <v>0</v>
      </c>
      <c r="S918">
        <v>1.1838899999999999E-3</v>
      </c>
      <c r="T918">
        <v>0</v>
      </c>
    </row>
    <row r="919" spans="1:20" x14ac:dyDescent="0.25">
      <c r="A919">
        <f t="shared" ref="A919" si="271">IF(AND(E919&gt;271.09,E919&lt;272.09),0,1/0)</f>
        <v>0</v>
      </c>
      <c r="B919">
        <v>588665</v>
      </c>
      <c r="C919">
        <v>629569</v>
      </c>
      <c r="D919">
        <v>5.6820000000000164</v>
      </c>
      <c r="E919">
        <v>271.67010000000005</v>
      </c>
      <c r="F919">
        <v>5.6315000000000026</v>
      </c>
      <c r="G919">
        <v>0.24984005149999999</v>
      </c>
      <c r="H919">
        <v>-2.5096997049999996</v>
      </c>
      <c r="I919">
        <v>-1.2209207865</v>
      </c>
      <c r="J919">
        <v>2.8020814098663132</v>
      </c>
      <c r="K919">
        <v>-16.3537</v>
      </c>
      <c r="L919">
        <v>71.978000000000065</v>
      </c>
      <c r="M919">
        <v>0</v>
      </c>
      <c r="N919">
        <v>1.98407</v>
      </c>
      <c r="O919">
        <v>0.12595500000000001</v>
      </c>
      <c r="P919">
        <v>0</v>
      </c>
      <c r="Q919">
        <v>7.8820799999999999E-4</v>
      </c>
      <c r="R919">
        <v>0</v>
      </c>
      <c r="S919">
        <v>1.19512E-3</v>
      </c>
      <c r="T919">
        <v>0</v>
      </c>
    </row>
    <row r="920" spans="1:20" x14ac:dyDescent="0.25">
      <c r="A920">
        <f t="shared" ref="A920" si="272">IF(AND(E920&gt;271.09,E920&lt;272.09),0,1/0)</f>
        <v>0</v>
      </c>
      <c r="B920">
        <v>588686</v>
      </c>
      <c r="C920">
        <v>629596</v>
      </c>
      <c r="D920">
        <v>6.0369999999999777</v>
      </c>
      <c r="E920">
        <v>271.86310000000003</v>
      </c>
      <c r="F920">
        <v>14.081800000000001</v>
      </c>
      <c r="G920">
        <v>-0.59999289449999993</v>
      </c>
      <c r="H920">
        <v>-2.8425336849999998</v>
      </c>
      <c r="I920">
        <v>-2.1384602900000003</v>
      </c>
      <c r="J920">
        <v>3.6073538273528221</v>
      </c>
      <c r="K920">
        <v>-16.0276</v>
      </c>
      <c r="L920">
        <v>71.988800000000012</v>
      </c>
      <c r="M920">
        <v>0</v>
      </c>
      <c r="N920">
        <v>2.9170400000000001</v>
      </c>
      <c r="O920">
        <v>0.167268</v>
      </c>
      <c r="P920">
        <v>0</v>
      </c>
      <c r="Q920">
        <v>1.29783E-3</v>
      </c>
      <c r="R920">
        <v>0</v>
      </c>
      <c r="S920">
        <v>1.19509E-3</v>
      </c>
      <c r="T920">
        <v>0</v>
      </c>
    </row>
    <row r="921" spans="1:20" x14ac:dyDescent="0.25">
      <c r="A921">
        <f t="shared" ref="A921" si="273">IF(AND(E921&gt;271.09,E921&lt;272.09),0,1/0)</f>
        <v>0</v>
      </c>
      <c r="B921">
        <v>589025</v>
      </c>
      <c r="C921">
        <v>629801</v>
      </c>
      <c r="D921">
        <v>9.5380000000000109</v>
      </c>
      <c r="E921">
        <v>271.32510000000002</v>
      </c>
      <c r="F921">
        <v>66.603200000000001</v>
      </c>
      <c r="G921">
        <v>-1.0705391974999998</v>
      </c>
      <c r="H921">
        <v>-1.1181946139999999</v>
      </c>
      <c r="I921">
        <v>1.1961806785</v>
      </c>
      <c r="J921">
        <v>1.95633882131375</v>
      </c>
      <c r="K921">
        <v>-13.9818</v>
      </c>
      <c r="L921">
        <v>72.424400000000048</v>
      </c>
      <c r="M921">
        <v>0</v>
      </c>
      <c r="N921">
        <v>4.2451600000000003</v>
      </c>
      <c r="O921">
        <v>0.17194999999999999</v>
      </c>
      <c r="P921">
        <v>0</v>
      </c>
      <c r="Q921">
        <v>1.7187999999999999E-3</v>
      </c>
      <c r="R921">
        <v>0</v>
      </c>
      <c r="S921">
        <v>1.19418E-3</v>
      </c>
      <c r="T921">
        <v>0</v>
      </c>
    </row>
    <row r="922" spans="1:20" x14ac:dyDescent="0.25">
      <c r="A922">
        <f t="shared" ref="A922" si="274">IF(AND(E922&gt;271.09,E922&lt;272.09),0,1/0)</f>
        <v>0</v>
      </c>
      <c r="B922">
        <v>589157</v>
      </c>
      <c r="C922">
        <v>630197</v>
      </c>
      <c r="D922">
        <v>204.50800000000001</v>
      </c>
      <c r="E922">
        <v>271.36310000000003</v>
      </c>
      <c r="F922">
        <v>14.416699999999999</v>
      </c>
      <c r="G922">
        <v>-21.267477150000001</v>
      </c>
      <c r="H922">
        <v>2.3427512200000002</v>
      </c>
      <c r="I922">
        <v>1.0695195145</v>
      </c>
      <c r="J922">
        <v>21.422836870883373</v>
      </c>
      <c r="K922">
        <v>-16.084</v>
      </c>
      <c r="L922">
        <v>71.990600000000072</v>
      </c>
      <c r="M922">
        <v>0</v>
      </c>
      <c r="N922">
        <v>51.1297</v>
      </c>
      <c r="O922">
        <v>8.6300500000000007</v>
      </c>
      <c r="P922">
        <v>0</v>
      </c>
      <c r="Q922">
        <v>1.23978E-3</v>
      </c>
      <c r="R922">
        <v>0</v>
      </c>
      <c r="S922">
        <v>1.19513E-3</v>
      </c>
      <c r="T922">
        <v>0</v>
      </c>
    </row>
    <row r="923" spans="1:20" x14ac:dyDescent="0.25">
      <c r="A923">
        <f t="shared" ref="A923" si="275">IF(AND(E923&gt;271.09,E923&lt;272.09),0,1/0)</f>
        <v>0</v>
      </c>
      <c r="B923">
        <v>590829</v>
      </c>
      <c r="C923">
        <v>631613</v>
      </c>
      <c r="D923">
        <v>13.437000000000012</v>
      </c>
      <c r="E923">
        <v>271.4461</v>
      </c>
      <c r="F923">
        <v>136.0796</v>
      </c>
      <c r="G923">
        <v>0.93943906599999993</v>
      </c>
      <c r="H923">
        <v>9.2138988949999998</v>
      </c>
      <c r="I923">
        <v>-1.2078814425</v>
      </c>
      <c r="J923">
        <v>9.3400993669845409</v>
      </c>
      <c r="K923">
        <v>-11.056900000000001</v>
      </c>
      <c r="L923">
        <v>75.025400000000033</v>
      </c>
      <c r="M923">
        <v>0</v>
      </c>
      <c r="N923">
        <v>5.1462500000000002</v>
      </c>
      <c r="O923">
        <v>0.30446400000000001</v>
      </c>
      <c r="P923">
        <v>0</v>
      </c>
      <c r="Q923">
        <v>3.1976299999999999E-3</v>
      </c>
      <c r="R923">
        <v>0</v>
      </c>
      <c r="S923">
        <v>1.18859E-3</v>
      </c>
      <c r="T923">
        <v>0</v>
      </c>
    </row>
    <row r="924" spans="1:20" x14ac:dyDescent="0.25">
      <c r="A924">
        <f t="shared" ref="A924" si="276">IF(AND(E924&gt;271.09,E924&lt;272.09),0,1/0)</f>
        <v>0</v>
      </c>
      <c r="B924">
        <v>595656</v>
      </c>
      <c r="C924">
        <v>636434</v>
      </c>
      <c r="D924">
        <v>218.26</v>
      </c>
      <c r="E924">
        <v>271.11310000000003</v>
      </c>
      <c r="F924">
        <v>257.01660000000004</v>
      </c>
      <c r="G924">
        <v>16.434593114999998</v>
      </c>
      <c r="H924">
        <v>-2.6946009099999997</v>
      </c>
      <c r="I924">
        <v>-2.1409602849999998</v>
      </c>
      <c r="J924">
        <v>16.791082033678634</v>
      </c>
      <c r="K924">
        <v>-5.2648799999999998</v>
      </c>
      <c r="L924">
        <v>77.29700000000004</v>
      </c>
      <c r="M924">
        <v>0</v>
      </c>
      <c r="N924">
        <v>19.492699999999999</v>
      </c>
      <c r="O924">
        <v>2.0428600000000001</v>
      </c>
      <c r="P924">
        <v>0</v>
      </c>
      <c r="Q924">
        <v>1.60181E-2</v>
      </c>
      <c r="R924">
        <v>0</v>
      </c>
      <c r="S924">
        <v>1.18308E-3</v>
      </c>
      <c r="T924">
        <v>0</v>
      </c>
    </row>
    <row r="925" spans="1:20" x14ac:dyDescent="0.25">
      <c r="A925">
        <f t="shared" ref="A925:A926" si="277">IF(AND(E925&gt;271.09,E925&lt;272.09),0,1/0)</f>
        <v>0</v>
      </c>
      <c r="B925">
        <v>595779</v>
      </c>
      <c r="C925">
        <v>636823</v>
      </c>
      <c r="D925">
        <v>259.52300000000002</v>
      </c>
      <c r="E925">
        <v>271.8021</v>
      </c>
      <c r="F925">
        <v>262.41359999999997</v>
      </c>
      <c r="G925">
        <v>14.208062135</v>
      </c>
      <c r="H925">
        <v>-2.8752895249999999</v>
      </c>
      <c r="I925">
        <v>-1.408331829</v>
      </c>
      <c r="J925">
        <v>14.564330332190698</v>
      </c>
      <c r="K925">
        <v>-4.9795100000000003</v>
      </c>
      <c r="L925">
        <v>77.691200000000023</v>
      </c>
      <c r="M925">
        <v>0</v>
      </c>
      <c r="N925">
        <v>9.2454800000000006</v>
      </c>
      <c r="O925">
        <v>2.06264</v>
      </c>
      <c r="P925">
        <v>0</v>
      </c>
      <c r="Q925">
        <v>1.2884700000000001E-2</v>
      </c>
      <c r="R925">
        <v>0</v>
      </c>
      <c r="S925">
        <v>1.18227E-3</v>
      </c>
      <c r="T925">
        <v>0</v>
      </c>
    </row>
    <row r="926" spans="1:20" x14ac:dyDescent="0.25">
      <c r="A926">
        <f t="shared" si="277"/>
        <v>0</v>
      </c>
      <c r="B926">
        <v>595780</v>
      </c>
      <c r="C926">
        <v>636822</v>
      </c>
      <c r="D926">
        <v>257.20999999999998</v>
      </c>
      <c r="E926">
        <v>271.74710000000005</v>
      </c>
      <c r="F926">
        <v>262.25559999999996</v>
      </c>
      <c r="G926">
        <v>14.224420369999999</v>
      </c>
      <c r="H926">
        <v>-2.9345020050000001</v>
      </c>
      <c r="I926">
        <v>-1.4901072559999999</v>
      </c>
      <c r="J926">
        <v>14.600200564177323</v>
      </c>
      <c r="K926">
        <v>-4.9873900000000004</v>
      </c>
      <c r="L926">
        <v>77.678600000000017</v>
      </c>
      <c r="M926">
        <v>0</v>
      </c>
      <c r="N926">
        <v>9.6596499999999992</v>
      </c>
      <c r="O926">
        <v>2.1016499999999998</v>
      </c>
      <c r="P926">
        <v>0</v>
      </c>
      <c r="Q926">
        <v>1.28576E-2</v>
      </c>
      <c r="R926">
        <v>0</v>
      </c>
      <c r="S926">
        <v>1.1823000000000001E-3</v>
      </c>
      <c r="T926">
        <v>0</v>
      </c>
    </row>
    <row r="927" spans="1:20" x14ac:dyDescent="0.25">
      <c r="A927">
        <f t="shared" ref="A927" si="278">IF(AND(E927&gt;271.09,E927&lt;272.09),0,1/0)</f>
        <v>0</v>
      </c>
      <c r="B927">
        <v>596045</v>
      </c>
      <c r="C927">
        <v>637085</v>
      </c>
      <c r="D927">
        <v>279.70799999999997</v>
      </c>
      <c r="E927">
        <v>271.63610000000006</v>
      </c>
      <c r="F927">
        <v>263.76660000000004</v>
      </c>
      <c r="G927">
        <v>14.379597224999999</v>
      </c>
      <c r="H927">
        <v>-2.310566245</v>
      </c>
      <c r="I927">
        <v>-0.76704177299999998</v>
      </c>
      <c r="J927">
        <v>14.584234152237411</v>
      </c>
      <c r="K927">
        <v>-4.9169400000000003</v>
      </c>
      <c r="L927">
        <v>77.761400000000009</v>
      </c>
      <c r="M927">
        <v>0</v>
      </c>
      <c r="N927">
        <v>6.2799399999999999</v>
      </c>
      <c r="O927">
        <v>2.27027</v>
      </c>
      <c r="P927">
        <v>0</v>
      </c>
      <c r="Q927">
        <v>1.44239E-2</v>
      </c>
      <c r="R927">
        <v>0</v>
      </c>
      <c r="S927">
        <v>1.18213E-3</v>
      </c>
      <c r="T927">
        <v>0</v>
      </c>
    </row>
    <row r="928" spans="1:20" x14ac:dyDescent="0.25">
      <c r="A928">
        <f t="shared" ref="A928:A929" si="279">IF(AND(E928&gt;271.09,E928&lt;272.09),0,1/0)</f>
        <v>0</v>
      </c>
      <c r="B928">
        <v>609273</v>
      </c>
      <c r="C928">
        <v>650433</v>
      </c>
      <c r="D928">
        <v>297.83969999999999</v>
      </c>
      <c r="E928">
        <v>271.24710000000005</v>
      </c>
      <c r="F928">
        <v>264.7056</v>
      </c>
      <c r="G928">
        <v>15.737055139999999</v>
      </c>
      <c r="H928">
        <v>-3.7306224599999998</v>
      </c>
      <c r="I928">
        <v>-0.4964537315</v>
      </c>
      <c r="J928">
        <v>16.18081934655897</v>
      </c>
      <c r="K928">
        <v>-4.8894799999999998</v>
      </c>
      <c r="L928">
        <v>77.70920000000001</v>
      </c>
      <c r="M928">
        <v>0</v>
      </c>
      <c r="N928">
        <v>3.9984000000000002</v>
      </c>
      <c r="O928">
        <v>3.3413200000000001</v>
      </c>
      <c r="P928">
        <v>0</v>
      </c>
      <c r="Q928">
        <v>3.8979699999999999E-2</v>
      </c>
      <c r="R928">
        <v>0</v>
      </c>
      <c r="S928">
        <v>1.18227E-3</v>
      </c>
      <c r="T928">
        <v>0</v>
      </c>
    </row>
    <row r="929" spans="1:20" x14ac:dyDescent="0.25">
      <c r="A929">
        <f t="shared" si="279"/>
        <v>0</v>
      </c>
      <c r="B929">
        <v>609274</v>
      </c>
      <c r="C929">
        <v>650432</v>
      </c>
      <c r="D929">
        <v>295.58179999999999</v>
      </c>
      <c r="E929">
        <v>271.23810000000003</v>
      </c>
      <c r="F929">
        <v>264.68359999999996</v>
      </c>
      <c r="G929">
        <v>15.623807335</v>
      </c>
      <c r="H929">
        <v>-3.041155335</v>
      </c>
      <c r="I929">
        <v>-0.5902192919999999</v>
      </c>
      <c r="J929">
        <v>15.927973512831057</v>
      </c>
      <c r="K929">
        <v>-4.8877199999999998</v>
      </c>
      <c r="L929">
        <v>77.71640000000005</v>
      </c>
      <c r="M929">
        <v>0</v>
      </c>
      <c r="N929">
        <v>4.25847</v>
      </c>
      <c r="O929">
        <v>3.1461399999999999</v>
      </c>
      <c r="P929">
        <v>0</v>
      </c>
      <c r="Q929">
        <v>2.66144E-2</v>
      </c>
      <c r="R929">
        <v>0</v>
      </c>
      <c r="S929">
        <v>1.1822499999999999E-3</v>
      </c>
      <c r="T929">
        <v>0</v>
      </c>
    </row>
    <row r="930" spans="1:20" x14ac:dyDescent="0.25">
      <c r="A930">
        <f t="shared" ref="A930" si="280">IF(AND(E930&gt;271.09,E930&lt;272.09),0,1/0)</f>
        <v>0</v>
      </c>
      <c r="B930">
        <v>609478</v>
      </c>
      <c r="C930">
        <v>650260</v>
      </c>
      <c r="D930">
        <v>311.12450000000001</v>
      </c>
      <c r="E930">
        <v>272.08410000000003</v>
      </c>
      <c r="F930">
        <v>263.53560000000004</v>
      </c>
      <c r="G930">
        <v>17.387386485</v>
      </c>
      <c r="H930">
        <v>-6.5951836599999991</v>
      </c>
      <c r="I930">
        <v>-0.78977204249999988</v>
      </c>
      <c r="J930">
        <v>18.612936258608052</v>
      </c>
      <c r="K930">
        <v>-4.9550299999999998</v>
      </c>
      <c r="L930">
        <v>77.775800000000075</v>
      </c>
      <c r="M930">
        <v>0</v>
      </c>
      <c r="N930">
        <v>4.7793999999999999</v>
      </c>
      <c r="O930">
        <v>1.94661</v>
      </c>
      <c r="P930">
        <v>0</v>
      </c>
      <c r="Q930">
        <v>1.1336499999999999E-2</v>
      </c>
      <c r="R930">
        <v>0</v>
      </c>
      <c r="S930">
        <v>1.1821100000000001E-3</v>
      </c>
      <c r="T930">
        <v>0</v>
      </c>
    </row>
    <row r="931" spans="1:20" x14ac:dyDescent="0.25">
      <c r="A931">
        <f t="shared" ref="A931" si="281">IF(AND(E931&gt;271.09,E931&lt;272.09),0,1/0)</f>
        <v>0</v>
      </c>
      <c r="B931">
        <v>609558</v>
      </c>
      <c r="C931">
        <v>650724</v>
      </c>
      <c r="D931">
        <v>326.62209999999999</v>
      </c>
      <c r="E931">
        <v>271.72109999999998</v>
      </c>
      <c r="F931">
        <v>265.13459999999998</v>
      </c>
      <c r="G931">
        <v>12.70528955</v>
      </c>
      <c r="H931">
        <v>-6.8051832399999999</v>
      </c>
      <c r="I931">
        <v>-0.51374306699999994</v>
      </c>
      <c r="J931">
        <v>14.422164657852393</v>
      </c>
      <c r="K931">
        <v>-4.8790199999999997</v>
      </c>
      <c r="L931">
        <v>77.453600000000023</v>
      </c>
      <c r="M931">
        <v>0</v>
      </c>
      <c r="N931">
        <v>4.2224199999999996</v>
      </c>
      <c r="O931">
        <v>4.0444199999999997</v>
      </c>
      <c r="P931">
        <v>0</v>
      </c>
      <c r="Q931">
        <v>7.9442600000000002E-2</v>
      </c>
      <c r="R931">
        <v>0</v>
      </c>
      <c r="S931">
        <v>1.1828400000000001E-3</v>
      </c>
      <c r="T931">
        <v>0</v>
      </c>
    </row>
    <row r="932" spans="1:20" x14ac:dyDescent="0.25">
      <c r="A932">
        <f t="shared" ref="A932" si="282">IF(AND(E932&gt;271.09,E932&lt;272.09),0,1/0)</f>
        <v>0</v>
      </c>
      <c r="B932">
        <v>609616</v>
      </c>
      <c r="C932">
        <v>650650</v>
      </c>
      <c r="D932">
        <v>315.64120000000003</v>
      </c>
      <c r="E932">
        <v>271.96209999999996</v>
      </c>
      <c r="F932">
        <v>263.55859999999996</v>
      </c>
      <c r="G932">
        <v>17.130201959999997</v>
      </c>
      <c r="H932">
        <v>-6.9824269799999996</v>
      </c>
      <c r="I932">
        <v>-0.85698450649999991</v>
      </c>
      <c r="J932">
        <v>18.518437519558734</v>
      </c>
      <c r="K932">
        <v>-4.9554</v>
      </c>
      <c r="L932">
        <v>77.754200000000068</v>
      </c>
      <c r="M932">
        <v>0</v>
      </c>
      <c r="N932">
        <v>4.70296</v>
      </c>
      <c r="O932">
        <v>2.0058400000000001</v>
      </c>
      <c r="P932">
        <v>0</v>
      </c>
      <c r="Q932">
        <v>1.6156299999999998E-2</v>
      </c>
      <c r="R932">
        <v>0</v>
      </c>
      <c r="S932">
        <v>1.1821500000000001E-3</v>
      </c>
      <c r="T932">
        <v>0</v>
      </c>
    </row>
    <row r="933" spans="1:20" x14ac:dyDescent="0.25">
      <c r="A933">
        <f t="shared" ref="A933" si="283">IF(AND(E933&gt;271.09,E933&lt;272.09),0,1/0)</f>
        <v>0</v>
      </c>
      <c r="B933">
        <v>612416</v>
      </c>
      <c r="C933">
        <v>653450</v>
      </c>
      <c r="D933">
        <v>346.9246</v>
      </c>
      <c r="E933">
        <v>271.32410000000004</v>
      </c>
      <c r="F933">
        <v>264.67960000000005</v>
      </c>
      <c r="G933">
        <v>14.182885020000001</v>
      </c>
      <c r="H933">
        <v>-12.399758664999998</v>
      </c>
      <c r="I933">
        <v>-0.1843059306</v>
      </c>
      <c r="J933">
        <v>18.839910061272512</v>
      </c>
      <c r="K933">
        <v>-4.9225700000000003</v>
      </c>
      <c r="L933">
        <v>77.71460000000009</v>
      </c>
      <c r="M933">
        <v>0</v>
      </c>
      <c r="N933">
        <v>4.0178399999999996</v>
      </c>
      <c r="O933">
        <v>3.08609</v>
      </c>
      <c r="P933">
        <v>0</v>
      </c>
      <c r="Q933">
        <v>1.9242599999999999E-2</v>
      </c>
      <c r="R933">
        <v>0</v>
      </c>
      <c r="S933">
        <v>1.18224E-3</v>
      </c>
      <c r="T933">
        <v>0</v>
      </c>
    </row>
    <row r="934" spans="1:20" x14ac:dyDescent="0.25">
      <c r="A934">
        <f t="shared" ref="A934:A935" si="284">IF(AND(E934&gt;271.09,E934&lt;272.09),0,1/0)</f>
        <v>0</v>
      </c>
      <c r="B934">
        <v>612444</v>
      </c>
      <c r="C934">
        <v>653486</v>
      </c>
      <c r="D934">
        <v>352.30009999999999</v>
      </c>
      <c r="E934">
        <v>271.13210000000004</v>
      </c>
      <c r="F934">
        <v>263.84360000000004</v>
      </c>
      <c r="G934">
        <v>13.78032677</v>
      </c>
      <c r="H934">
        <v>-14.686958814999999</v>
      </c>
      <c r="I934">
        <v>0.23049560199999999</v>
      </c>
      <c r="J934">
        <v>20.140935761379762</v>
      </c>
      <c r="K934">
        <v>-4.9668299999999999</v>
      </c>
      <c r="L934">
        <v>77.741600000000062</v>
      </c>
      <c r="M934">
        <v>0</v>
      </c>
      <c r="N934">
        <v>4.7439999999999998</v>
      </c>
      <c r="O934">
        <v>2.0343100000000001</v>
      </c>
      <c r="P934">
        <v>0</v>
      </c>
      <c r="Q934">
        <v>2.2763700000000002E-3</v>
      </c>
      <c r="R934">
        <v>0</v>
      </c>
      <c r="S934">
        <v>1.1821500000000001E-3</v>
      </c>
      <c r="T934">
        <v>0</v>
      </c>
    </row>
    <row r="935" spans="1:20" x14ac:dyDescent="0.25">
      <c r="A935">
        <f t="shared" si="284"/>
        <v>0</v>
      </c>
      <c r="B935">
        <v>612457</v>
      </c>
      <c r="C935">
        <v>653489</v>
      </c>
      <c r="D935">
        <v>355.68639999999999</v>
      </c>
      <c r="E935">
        <v>271.52009999999996</v>
      </c>
      <c r="F935">
        <v>263.79160000000002</v>
      </c>
      <c r="G935">
        <v>12.632474734999999</v>
      </c>
      <c r="H935">
        <v>-14.506644215</v>
      </c>
      <c r="I935">
        <v>0.333168625</v>
      </c>
      <c r="J935">
        <v>19.238844706574525</v>
      </c>
      <c r="K935">
        <v>-4.9647100000000002</v>
      </c>
      <c r="L935">
        <v>77.723600000000076</v>
      </c>
      <c r="M935">
        <v>0</v>
      </c>
      <c r="N935">
        <v>5.0954800000000002</v>
      </c>
      <c r="O935">
        <v>2.01633</v>
      </c>
      <c r="P935">
        <v>0</v>
      </c>
      <c r="Q935">
        <v>2.53076E-3</v>
      </c>
      <c r="R935">
        <v>0</v>
      </c>
      <c r="S935">
        <v>1.1821900000000001E-3</v>
      </c>
      <c r="T935">
        <v>0</v>
      </c>
    </row>
    <row r="936" spans="1:20" x14ac:dyDescent="0.25">
      <c r="A936">
        <f t="shared" ref="A936" si="285">IF(AND(E936&gt;271.09,E936&lt;272.09),0,1/0)</f>
        <v>0</v>
      </c>
      <c r="B936">
        <v>612518</v>
      </c>
      <c r="C936">
        <v>653428</v>
      </c>
      <c r="D936">
        <v>335.81319999999999</v>
      </c>
      <c r="E936">
        <v>271.1241</v>
      </c>
      <c r="F936">
        <v>264.3596</v>
      </c>
      <c r="G936">
        <v>14.8287105</v>
      </c>
      <c r="H936">
        <v>-8.3887430649999999</v>
      </c>
      <c r="I936">
        <v>-0.91831509249999999</v>
      </c>
      <c r="J936">
        <v>17.061798495835927</v>
      </c>
      <c r="K936">
        <v>-4.92394</v>
      </c>
      <c r="L936">
        <v>77.651600000000045</v>
      </c>
      <c r="M936">
        <v>0</v>
      </c>
      <c r="N936">
        <v>4.1261099999999997</v>
      </c>
      <c r="O936">
        <v>2.7536999999999998</v>
      </c>
      <c r="P936">
        <v>0</v>
      </c>
      <c r="Q936">
        <v>4.0615400000000003E-2</v>
      </c>
      <c r="R936">
        <v>0</v>
      </c>
      <c r="S936">
        <v>1.18239E-3</v>
      </c>
      <c r="T936">
        <v>0</v>
      </c>
    </row>
    <row r="937" spans="1:20" x14ac:dyDescent="0.25">
      <c r="A937">
        <f t="shared" ref="A937" si="286">IF(AND(E937&gt;271.09,E937&lt;272.09),0,1/0)</f>
        <v>0</v>
      </c>
      <c r="B937">
        <v>612908</v>
      </c>
      <c r="C937">
        <v>654078</v>
      </c>
      <c r="D937">
        <v>373.74970999999999</v>
      </c>
      <c r="E937">
        <v>271.41610000000003</v>
      </c>
      <c r="F937">
        <v>262.71360000000004</v>
      </c>
      <c r="G937">
        <v>11.487280174999999</v>
      </c>
      <c r="H937">
        <v>-11.55647295</v>
      </c>
      <c r="I937">
        <v>0.29691082349999998</v>
      </c>
      <c r="J937">
        <v>16.29717242039677</v>
      </c>
      <c r="K937">
        <v>-5.0067700000000004</v>
      </c>
      <c r="L937">
        <v>77.570600000000013</v>
      </c>
      <c r="M937">
        <v>0</v>
      </c>
      <c r="N937">
        <v>6.4471299999999996</v>
      </c>
      <c r="O937">
        <v>1.3788800000000001</v>
      </c>
      <c r="P937">
        <v>0</v>
      </c>
      <c r="Q937">
        <v>3.1724600000000002E-3</v>
      </c>
      <c r="R937">
        <v>0</v>
      </c>
      <c r="S937">
        <v>1.1824800000000001E-3</v>
      </c>
      <c r="T937">
        <v>0</v>
      </c>
    </row>
    <row r="938" spans="1:20" x14ac:dyDescent="0.25">
      <c r="A938">
        <f t="shared" ref="A938:A939" si="287">IF(AND(E938&gt;271.09,E938&lt;272.09),0,1/0)</f>
        <v>0</v>
      </c>
      <c r="B938">
        <v>613599</v>
      </c>
      <c r="C938">
        <v>654379</v>
      </c>
      <c r="D938">
        <v>503.77100000000002</v>
      </c>
      <c r="E938">
        <v>271.43510000000003</v>
      </c>
      <c r="F938">
        <v>255.0556</v>
      </c>
      <c r="G938">
        <v>6.5514435899999999</v>
      </c>
      <c r="H938">
        <v>-8.175554515</v>
      </c>
      <c r="I938">
        <v>-2.6456246299999999</v>
      </c>
      <c r="J938">
        <v>10.805574229237038</v>
      </c>
      <c r="K938">
        <v>-5.3929299999999998</v>
      </c>
      <c r="L938">
        <v>77.235800000000054</v>
      </c>
      <c r="M938">
        <v>0</v>
      </c>
      <c r="N938">
        <v>3.2393000000000001</v>
      </c>
      <c r="O938">
        <v>0.23357</v>
      </c>
      <c r="P938">
        <v>0</v>
      </c>
      <c r="Q938">
        <v>8.7503300000000006E-3</v>
      </c>
      <c r="R938">
        <v>0</v>
      </c>
      <c r="S938">
        <v>1.1831400000000001E-3</v>
      </c>
      <c r="T938">
        <v>0</v>
      </c>
    </row>
    <row r="939" spans="1:20" x14ac:dyDescent="0.25">
      <c r="A939">
        <f t="shared" si="287"/>
        <v>0</v>
      </c>
      <c r="B939">
        <v>613600</v>
      </c>
      <c r="C939">
        <v>654378</v>
      </c>
      <c r="D939">
        <v>508.45400000000001</v>
      </c>
      <c r="E939">
        <v>271.92309999999998</v>
      </c>
      <c r="F939">
        <v>250.69660000000002</v>
      </c>
      <c r="G939">
        <v>6.4699280049999999</v>
      </c>
      <c r="H939">
        <v>-8.2012237549999991</v>
      </c>
      <c r="I939">
        <v>-1.9596594664999998</v>
      </c>
      <c r="J939">
        <v>10.628278538601753</v>
      </c>
      <c r="K939">
        <v>-5.6167199999999999</v>
      </c>
      <c r="L939">
        <v>77.13140000000007</v>
      </c>
      <c r="M939">
        <v>0</v>
      </c>
      <c r="N939">
        <v>3.3290600000000001</v>
      </c>
      <c r="O939">
        <v>0.18273900000000001</v>
      </c>
      <c r="P939">
        <v>0</v>
      </c>
      <c r="Q939">
        <v>2.2260700000000001E-3</v>
      </c>
      <c r="R939">
        <v>0</v>
      </c>
      <c r="S939">
        <v>1.1833499999999999E-3</v>
      </c>
      <c r="T939">
        <v>0</v>
      </c>
    </row>
    <row r="940" spans="1:20" x14ac:dyDescent="0.25">
      <c r="A940">
        <f t="shared" ref="A940:A944" si="288">IF(AND(E940&gt;271.09,E940&lt;272.09),0,1/0)</f>
        <v>0</v>
      </c>
      <c r="B940">
        <v>614771</v>
      </c>
      <c r="C940">
        <v>590151</v>
      </c>
      <c r="D940">
        <v>274.42099999999999</v>
      </c>
      <c r="E940">
        <v>271.23810000000003</v>
      </c>
      <c r="F940">
        <v>255.75960000000001</v>
      </c>
      <c r="G940">
        <v>15.248414384999998</v>
      </c>
      <c r="H940">
        <v>-0.56651067799999999</v>
      </c>
      <c r="I940">
        <v>-3.3759381299999998</v>
      </c>
      <c r="J940">
        <v>15.62792480985722</v>
      </c>
      <c r="K940">
        <v>-5.3234599999999999</v>
      </c>
      <c r="L940">
        <v>77.518400000000014</v>
      </c>
      <c r="M940">
        <v>0</v>
      </c>
      <c r="N940">
        <v>11.581799999999999</v>
      </c>
      <c r="O940">
        <v>1.45886</v>
      </c>
      <c r="P940">
        <v>0</v>
      </c>
      <c r="Q940">
        <v>1.2504400000000001E-2</v>
      </c>
      <c r="R940">
        <v>0</v>
      </c>
      <c r="S940">
        <v>1.1826199999999999E-3</v>
      </c>
      <c r="T940">
        <v>0</v>
      </c>
    </row>
    <row r="941" spans="1:20" x14ac:dyDescent="0.25">
      <c r="A941">
        <f t="shared" si="288"/>
        <v>0</v>
      </c>
      <c r="B941">
        <v>614772</v>
      </c>
      <c r="C941">
        <v>590150</v>
      </c>
      <c r="D941">
        <v>276.55200000000002</v>
      </c>
      <c r="E941">
        <v>271.28110000000004</v>
      </c>
      <c r="F941">
        <v>258.2296</v>
      </c>
      <c r="G941">
        <v>15.57874837</v>
      </c>
      <c r="H941">
        <v>-1.220009371</v>
      </c>
      <c r="I941">
        <v>-2.634227015</v>
      </c>
      <c r="J941">
        <v>15.846923222116692</v>
      </c>
      <c r="K941">
        <v>-5.1982600000000003</v>
      </c>
      <c r="L941">
        <v>77.59220000000002</v>
      </c>
      <c r="M941">
        <v>0</v>
      </c>
      <c r="N941">
        <v>10.2563</v>
      </c>
      <c r="O941">
        <v>1.48526</v>
      </c>
      <c r="P941">
        <v>0</v>
      </c>
      <c r="Q941">
        <v>1.3241899999999999E-2</v>
      </c>
      <c r="R941">
        <v>0</v>
      </c>
      <c r="S941">
        <v>1.1824699999999999E-3</v>
      </c>
      <c r="T941">
        <v>0</v>
      </c>
    </row>
    <row r="942" spans="1:20" x14ac:dyDescent="0.25">
      <c r="A942">
        <f t="shared" si="288"/>
        <v>0</v>
      </c>
      <c r="B942">
        <v>614775</v>
      </c>
      <c r="C942">
        <v>590147</v>
      </c>
      <c r="D942">
        <v>270.101</v>
      </c>
      <c r="E942">
        <v>271.49810000000002</v>
      </c>
      <c r="F942">
        <v>258.34059999999999</v>
      </c>
      <c r="G942">
        <v>15.006859749999998</v>
      </c>
      <c r="H942">
        <v>-1.4021881404999998</v>
      </c>
      <c r="I942">
        <v>-2.675486775</v>
      </c>
      <c r="J942">
        <v>15.307847680870383</v>
      </c>
      <c r="K942">
        <v>-5.1896899999999997</v>
      </c>
      <c r="L942">
        <v>77.585000000000079</v>
      </c>
      <c r="M942">
        <v>0</v>
      </c>
      <c r="N942">
        <v>10.840400000000001</v>
      </c>
      <c r="O942">
        <v>1.54714</v>
      </c>
      <c r="P942">
        <v>0</v>
      </c>
      <c r="Q942">
        <v>1.2055E-2</v>
      </c>
      <c r="R942">
        <v>0</v>
      </c>
      <c r="S942">
        <v>1.18249E-3</v>
      </c>
      <c r="T942">
        <v>0</v>
      </c>
    </row>
    <row r="943" spans="1:20" x14ac:dyDescent="0.25">
      <c r="A943">
        <f t="shared" si="288"/>
        <v>0</v>
      </c>
      <c r="B943">
        <v>614782</v>
      </c>
      <c r="C943">
        <v>590156</v>
      </c>
      <c r="D943">
        <v>268.74700000000001</v>
      </c>
      <c r="E943">
        <v>272.05910000000006</v>
      </c>
      <c r="F943">
        <v>260.60159999999996</v>
      </c>
      <c r="G943">
        <v>15.047214</v>
      </c>
      <c r="H943">
        <v>-2.2230073649999995</v>
      </c>
      <c r="I943">
        <v>-1.9523386149999997</v>
      </c>
      <c r="J943">
        <v>15.335319917571343</v>
      </c>
      <c r="K943">
        <v>-5.0738700000000003</v>
      </c>
      <c r="L943">
        <v>77.660600000000031</v>
      </c>
      <c r="M943">
        <v>0</v>
      </c>
      <c r="N943">
        <v>9.6836000000000002</v>
      </c>
      <c r="O943">
        <v>1.65144</v>
      </c>
      <c r="P943">
        <v>0</v>
      </c>
      <c r="Q943">
        <v>1.11349E-2</v>
      </c>
      <c r="R943">
        <v>0</v>
      </c>
      <c r="S943">
        <v>1.1823300000000001E-3</v>
      </c>
      <c r="T943">
        <v>0</v>
      </c>
    </row>
    <row r="944" spans="1:20" x14ac:dyDescent="0.25">
      <c r="A944">
        <f t="shared" si="288"/>
        <v>0</v>
      </c>
      <c r="B944">
        <v>614786</v>
      </c>
      <c r="C944">
        <v>590152</v>
      </c>
      <c r="D944">
        <v>273.63099999999997</v>
      </c>
      <c r="E944">
        <v>271.14409999999998</v>
      </c>
      <c r="F944">
        <v>258.26959999999997</v>
      </c>
      <c r="G944">
        <v>15.151072060000001</v>
      </c>
      <c r="H944">
        <v>-1.177446464</v>
      </c>
      <c r="I944">
        <v>-2.671392295</v>
      </c>
      <c r="J944">
        <v>15.429766736301756</v>
      </c>
      <c r="K944">
        <v>-5.19468</v>
      </c>
      <c r="L944">
        <v>77.583200000000019</v>
      </c>
      <c r="M944">
        <v>0</v>
      </c>
      <c r="N944">
        <v>10.460900000000001</v>
      </c>
      <c r="O944">
        <v>1.51468</v>
      </c>
      <c r="P944">
        <v>0</v>
      </c>
      <c r="Q944">
        <v>1.28188E-2</v>
      </c>
      <c r="R944">
        <v>0</v>
      </c>
      <c r="S944">
        <v>1.18249E-3</v>
      </c>
      <c r="T944">
        <v>0</v>
      </c>
    </row>
    <row r="945" spans="1:20" x14ac:dyDescent="0.25">
      <c r="A945">
        <f t="shared" ref="A945:A947" si="289">IF(AND(E945&gt;271.09,E945&lt;272.09),0,1/0)</f>
        <v>0</v>
      </c>
      <c r="B945">
        <v>614884</v>
      </c>
      <c r="C945">
        <v>590134</v>
      </c>
      <c r="D945">
        <v>264.95999999999998</v>
      </c>
      <c r="E945">
        <v>271.27710000000002</v>
      </c>
      <c r="F945">
        <v>258.39260000000002</v>
      </c>
      <c r="G945">
        <v>14.664202955</v>
      </c>
      <c r="H945">
        <v>-1.4606840865000001</v>
      </c>
      <c r="I945">
        <v>-2.7957818100000003</v>
      </c>
      <c r="J945">
        <v>14.999628069892665</v>
      </c>
      <c r="K945">
        <v>-5.1855200000000004</v>
      </c>
      <c r="L945">
        <v>77.568800000000053</v>
      </c>
      <c r="M945">
        <v>0</v>
      </c>
      <c r="N945">
        <v>11.339499999999999</v>
      </c>
      <c r="O945">
        <v>1.62571</v>
      </c>
      <c r="P945">
        <v>0</v>
      </c>
      <c r="Q945">
        <v>1.1292200000000001E-2</v>
      </c>
      <c r="R945">
        <v>0</v>
      </c>
      <c r="S945">
        <v>1.1825200000000001E-3</v>
      </c>
      <c r="T945">
        <v>0</v>
      </c>
    </row>
    <row r="946" spans="1:20" x14ac:dyDescent="0.25">
      <c r="A946">
        <f t="shared" si="289"/>
        <v>0</v>
      </c>
      <c r="B946">
        <v>614885</v>
      </c>
      <c r="C946">
        <v>590133</v>
      </c>
      <c r="D946">
        <v>267.84800000000001</v>
      </c>
      <c r="E946">
        <v>271.55409999999995</v>
      </c>
      <c r="F946">
        <v>258.76059999999995</v>
      </c>
      <c r="G946">
        <v>14.910127660000001</v>
      </c>
      <c r="H946">
        <v>-1.592386579</v>
      </c>
      <c r="I946">
        <v>-2.5764909099999995</v>
      </c>
      <c r="J946">
        <v>15.21466093160768</v>
      </c>
      <c r="K946">
        <v>-5.1675199999999997</v>
      </c>
      <c r="L946">
        <v>77.594000000000079</v>
      </c>
      <c r="M946">
        <v>0</v>
      </c>
      <c r="N946">
        <v>10.8514</v>
      </c>
      <c r="O946">
        <v>1.58958</v>
      </c>
      <c r="P946">
        <v>0</v>
      </c>
      <c r="Q946">
        <v>1.1455E-2</v>
      </c>
      <c r="R946">
        <v>0</v>
      </c>
      <c r="S946">
        <v>1.1824699999999999E-3</v>
      </c>
      <c r="T946">
        <v>0</v>
      </c>
    </row>
    <row r="947" spans="1:20" x14ac:dyDescent="0.25">
      <c r="A947">
        <f t="shared" si="289"/>
        <v>0</v>
      </c>
      <c r="B947">
        <v>614886</v>
      </c>
      <c r="C947">
        <v>590132</v>
      </c>
      <c r="D947">
        <v>265.80500000000001</v>
      </c>
      <c r="E947">
        <v>271.39710000000002</v>
      </c>
      <c r="F947">
        <v>257.93960000000004</v>
      </c>
      <c r="G947">
        <v>14.748690974999999</v>
      </c>
      <c r="H947">
        <v>-1.3494323404999999</v>
      </c>
      <c r="I947">
        <v>-2.9119233099999997</v>
      </c>
      <c r="J947">
        <v>15.093844787891358</v>
      </c>
      <c r="K947">
        <v>-5.2088999999999999</v>
      </c>
      <c r="L947">
        <v>77.559800000000067</v>
      </c>
      <c r="M947">
        <v>0</v>
      </c>
      <c r="N947">
        <v>11.5136</v>
      </c>
      <c r="O947">
        <v>1.5956999999999999</v>
      </c>
      <c r="P947">
        <v>0</v>
      </c>
      <c r="Q947">
        <v>1.13702E-2</v>
      </c>
      <c r="R947">
        <v>0</v>
      </c>
      <c r="S947">
        <v>1.1825399999999999E-3</v>
      </c>
      <c r="T947">
        <v>0</v>
      </c>
    </row>
    <row r="948" spans="1:20" x14ac:dyDescent="0.25">
      <c r="A948">
        <f t="shared" ref="A948:A953" si="290">IF(AND(E948&gt;271.09,E948&lt;272.09),0,1/0)</f>
        <v>0</v>
      </c>
      <c r="B948">
        <v>615290</v>
      </c>
      <c r="C948">
        <v>590656</v>
      </c>
      <c r="D948">
        <v>286.72000000000003</v>
      </c>
      <c r="E948">
        <v>271.35310000000004</v>
      </c>
      <c r="F948">
        <v>264.47159999999997</v>
      </c>
      <c r="G948">
        <v>14.455561639999999</v>
      </c>
      <c r="H948">
        <v>-2.1483027899999998</v>
      </c>
      <c r="I948">
        <v>-0.56172328599999999</v>
      </c>
      <c r="J948">
        <v>14.625115392891637</v>
      </c>
      <c r="K948">
        <v>-4.8862399999999999</v>
      </c>
      <c r="L948">
        <v>77.765000000000015</v>
      </c>
      <c r="M948">
        <v>0</v>
      </c>
      <c r="N948">
        <v>5.1260899999999996</v>
      </c>
      <c r="O948">
        <v>2.6408900000000002</v>
      </c>
      <c r="P948">
        <v>0</v>
      </c>
      <c r="Q948">
        <v>1.7976599999999999E-2</v>
      </c>
      <c r="R948">
        <v>0</v>
      </c>
      <c r="S948">
        <v>1.1821399999999999E-3</v>
      </c>
      <c r="T948">
        <v>0</v>
      </c>
    </row>
    <row r="949" spans="1:20" x14ac:dyDescent="0.25">
      <c r="A949">
        <f t="shared" si="290"/>
        <v>0</v>
      </c>
      <c r="B949">
        <v>615294</v>
      </c>
      <c r="C949">
        <v>590668</v>
      </c>
      <c r="D949">
        <v>289.88580000000002</v>
      </c>
      <c r="E949">
        <v>271.58810000000005</v>
      </c>
      <c r="F949">
        <v>263.49959999999999</v>
      </c>
      <c r="G949">
        <v>16.355400360000001</v>
      </c>
      <c r="H949">
        <v>-2.477337565</v>
      </c>
      <c r="I949">
        <v>-1.0151219855</v>
      </c>
      <c r="J949">
        <v>16.573074397717939</v>
      </c>
      <c r="K949">
        <v>-4.9397399999999996</v>
      </c>
      <c r="L949">
        <v>77.756000000000029</v>
      </c>
      <c r="M949">
        <v>0</v>
      </c>
      <c r="N949">
        <v>5.7490100000000002</v>
      </c>
      <c r="O949">
        <v>2.0107900000000001</v>
      </c>
      <c r="P949">
        <v>0</v>
      </c>
      <c r="Q949">
        <v>1.7148099999999999E-2</v>
      </c>
      <c r="R949">
        <v>0</v>
      </c>
      <c r="S949">
        <v>1.1821500000000001E-3</v>
      </c>
      <c r="T949">
        <v>0</v>
      </c>
    </row>
    <row r="950" spans="1:20" x14ac:dyDescent="0.25">
      <c r="A950">
        <f t="shared" si="290"/>
        <v>0</v>
      </c>
      <c r="B950">
        <v>615295</v>
      </c>
      <c r="C950">
        <v>590667</v>
      </c>
      <c r="D950">
        <v>291.24259999999998</v>
      </c>
      <c r="E950">
        <v>271.25210000000004</v>
      </c>
      <c r="F950">
        <v>262.60059999999999</v>
      </c>
      <c r="G950">
        <v>17.203115199999999</v>
      </c>
      <c r="H950">
        <v>-2.3949361549999999</v>
      </c>
      <c r="I950">
        <v>-1.457146692</v>
      </c>
      <c r="J950">
        <v>17.43003638128744</v>
      </c>
      <c r="K950">
        <v>-4.9878299999999998</v>
      </c>
      <c r="L950">
        <v>77.727199999999996</v>
      </c>
      <c r="M950">
        <v>0</v>
      </c>
      <c r="N950">
        <v>6.3087600000000004</v>
      </c>
      <c r="O950">
        <v>1.6777</v>
      </c>
      <c r="P950">
        <v>0</v>
      </c>
      <c r="Q950">
        <v>1.7701999999999999E-2</v>
      </c>
      <c r="R950">
        <v>0</v>
      </c>
      <c r="S950">
        <v>1.1822E-3</v>
      </c>
      <c r="T950">
        <v>0</v>
      </c>
    </row>
    <row r="951" spans="1:20" x14ac:dyDescent="0.25">
      <c r="A951">
        <f t="shared" si="290"/>
        <v>0</v>
      </c>
      <c r="B951">
        <v>615302</v>
      </c>
      <c r="C951">
        <v>590676</v>
      </c>
      <c r="D951">
        <v>292.24779999999998</v>
      </c>
      <c r="E951">
        <v>271.78210000000001</v>
      </c>
      <c r="F951">
        <v>263.53959999999995</v>
      </c>
      <c r="G951">
        <v>16.930655115</v>
      </c>
      <c r="H951">
        <v>-2.845958875</v>
      </c>
      <c r="I951">
        <v>-1.0682754225</v>
      </c>
      <c r="J951">
        <v>17.201388807872011</v>
      </c>
      <c r="K951">
        <v>-4.9407899999999998</v>
      </c>
      <c r="L951">
        <v>77.765000000000015</v>
      </c>
      <c r="M951">
        <v>0</v>
      </c>
      <c r="N951">
        <v>5.5976999999999997</v>
      </c>
      <c r="O951">
        <v>2.0324399999999998</v>
      </c>
      <c r="P951">
        <v>0</v>
      </c>
      <c r="Q951">
        <v>1.6209899999999999E-2</v>
      </c>
      <c r="R951">
        <v>0</v>
      </c>
      <c r="S951">
        <v>1.18213E-3</v>
      </c>
      <c r="T951">
        <v>0</v>
      </c>
    </row>
    <row r="952" spans="1:20" x14ac:dyDescent="0.25">
      <c r="A952">
        <f t="shared" si="290"/>
        <v>0</v>
      </c>
      <c r="B952">
        <v>615312</v>
      </c>
      <c r="C952">
        <v>590682</v>
      </c>
      <c r="D952">
        <v>293.36019999999996</v>
      </c>
      <c r="E952">
        <v>271.22209999999995</v>
      </c>
      <c r="F952">
        <v>264.67660000000001</v>
      </c>
      <c r="G952">
        <v>15.30304026</v>
      </c>
      <c r="H952">
        <v>-2.5004477549999997</v>
      </c>
      <c r="I952">
        <v>-0.60149092299999996</v>
      </c>
      <c r="J952">
        <v>15.517637433099047</v>
      </c>
      <c r="K952">
        <v>-4.8844700000000003</v>
      </c>
      <c r="L952">
        <v>77.734400000000022</v>
      </c>
      <c r="M952">
        <v>0</v>
      </c>
      <c r="N952">
        <v>4.4527000000000001</v>
      </c>
      <c r="O952">
        <v>3.1339399999999999</v>
      </c>
      <c r="P952">
        <v>0</v>
      </c>
      <c r="Q952">
        <v>2.9192800000000001E-2</v>
      </c>
      <c r="R952">
        <v>0</v>
      </c>
      <c r="S952">
        <v>1.1822099999999999E-3</v>
      </c>
      <c r="T952">
        <v>0</v>
      </c>
    </row>
    <row r="953" spans="1:20" x14ac:dyDescent="0.25">
      <c r="A953">
        <f t="shared" si="290"/>
        <v>0</v>
      </c>
      <c r="B953">
        <v>615313</v>
      </c>
      <c r="C953">
        <v>590681</v>
      </c>
      <c r="D953">
        <v>293.38959999999997</v>
      </c>
      <c r="E953">
        <v>271.84010000000001</v>
      </c>
      <c r="F953">
        <v>264.55859999999996</v>
      </c>
      <c r="G953">
        <v>15.729496099999999</v>
      </c>
      <c r="H953">
        <v>-2.9196988849999999</v>
      </c>
      <c r="I953">
        <v>-0.64056171099999992</v>
      </c>
      <c r="J953">
        <v>16.010996485059408</v>
      </c>
      <c r="K953">
        <v>-4.8901700000000003</v>
      </c>
      <c r="L953">
        <v>77.763200000000069</v>
      </c>
      <c r="M953">
        <v>0</v>
      </c>
      <c r="N953">
        <v>4.6848099999999997</v>
      </c>
      <c r="O953">
        <v>3.0393400000000002</v>
      </c>
      <c r="P953">
        <v>0</v>
      </c>
      <c r="Q953">
        <v>2.04148E-2</v>
      </c>
      <c r="R953">
        <v>0</v>
      </c>
      <c r="S953">
        <v>1.1821399999999999E-3</v>
      </c>
      <c r="T953">
        <v>0</v>
      </c>
    </row>
    <row r="954" spans="1:20" x14ac:dyDescent="0.25">
      <c r="A954">
        <f t="shared" ref="A954:A955" si="291">IF(AND(E954&gt;271.09,E954&lt;272.09),0,1/0)</f>
        <v>0</v>
      </c>
      <c r="B954">
        <v>616244</v>
      </c>
      <c r="C954">
        <v>591750</v>
      </c>
      <c r="D954">
        <v>388.05727999999999</v>
      </c>
      <c r="E954">
        <v>271.11609999999996</v>
      </c>
      <c r="F954">
        <v>237.91159999999999</v>
      </c>
      <c r="G954">
        <v>7.9066967849999994</v>
      </c>
      <c r="H954">
        <v>-8.6573252049999994</v>
      </c>
      <c r="I954">
        <v>0.47887699499999997</v>
      </c>
      <c r="J954">
        <v>11.734328141457345</v>
      </c>
      <c r="K954">
        <v>-6.25875</v>
      </c>
      <c r="L954">
        <v>76.776800000000065</v>
      </c>
      <c r="M954">
        <v>0</v>
      </c>
      <c r="N954">
        <v>12.8223</v>
      </c>
      <c r="O954">
        <v>0.69242300000000001</v>
      </c>
      <c r="P954">
        <v>0</v>
      </c>
      <c r="Q954">
        <v>1.4490499999999999E-3</v>
      </c>
      <c r="R954">
        <v>0</v>
      </c>
      <c r="S954">
        <v>1.1840799999999999E-3</v>
      </c>
      <c r="T954">
        <v>0</v>
      </c>
    </row>
    <row r="955" spans="1:20" x14ac:dyDescent="0.25">
      <c r="A955">
        <f t="shared" si="291"/>
        <v>0</v>
      </c>
      <c r="B955">
        <v>616251</v>
      </c>
      <c r="C955">
        <v>591759</v>
      </c>
      <c r="D955">
        <v>423.71010000000001</v>
      </c>
      <c r="E955">
        <v>271.40309999999999</v>
      </c>
      <c r="F955">
        <v>233.61460000000002</v>
      </c>
      <c r="G955">
        <v>6.0907161649999999</v>
      </c>
      <c r="H955">
        <v>-7.5068353800000001</v>
      </c>
      <c r="I955">
        <v>-0.71400644599999996</v>
      </c>
      <c r="J955">
        <v>9.693255698161563</v>
      </c>
      <c r="K955">
        <v>-6.4720599999999999</v>
      </c>
      <c r="L955">
        <v>76.656200000000041</v>
      </c>
      <c r="M955">
        <v>0</v>
      </c>
      <c r="N955">
        <v>8.5017399999999999</v>
      </c>
      <c r="O955">
        <v>0.35345300000000002</v>
      </c>
      <c r="P955">
        <v>0</v>
      </c>
      <c r="Q955">
        <v>1.8530200000000001E-4</v>
      </c>
      <c r="R955">
        <v>0</v>
      </c>
      <c r="S955">
        <v>1.1842999999999999E-3</v>
      </c>
      <c r="T955">
        <v>0</v>
      </c>
    </row>
    <row r="956" spans="1:20" x14ac:dyDescent="0.25">
      <c r="A956">
        <f t="shared" ref="A956:A957" si="292">IF(AND(E956&gt;271.09,E956&lt;272.09),0,1/0)</f>
        <v>0</v>
      </c>
      <c r="B956">
        <v>640813</v>
      </c>
      <c r="C956">
        <v>616445</v>
      </c>
      <c r="D956">
        <v>300.03800000000001</v>
      </c>
      <c r="E956">
        <v>271.23810000000003</v>
      </c>
      <c r="F956">
        <v>262.45259999999996</v>
      </c>
      <c r="G956">
        <v>18.53559285</v>
      </c>
      <c r="H956">
        <v>-4.4990067499999995</v>
      </c>
      <c r="I956">
        <v>-1.524516636</v>
      </c>
      <c r="J956">
        <v>19.134613009176785</v>
      </c>
      <c r="K956">
        <v>-5.0065999999999997</v>
      </c>
      <c r="L956">
        <v>77.739800000000002</v>
      </c>
      <c r="M956">
        <v>0</v>
      </c>
      <c r="N956">
        <v>5.7539499999999997</v>
      </c>
      <c r="O956">
        <v>1.5574300000000001</v>
      </c>
      <c r="P956">
        <v>0</v>
      </c>
      <c r="Q956">
        <v>1.83725E-2</v>
      </c>
      <c r="R956">
        <v>0</v>
      </c>
      <c r="S956">
        <v>1.18217E-3</v>
      </c>
      <c r="T956">
        <v>0</v>
      </c>
    </row>
    <row r="957" spans="1:20" x14ac:dyDescent="0.25">
      <c r="A957">
        <f t="shared" si="292"/>
        <v>0</v>
      </c>
      <c r="B957">
        <v>640814</v>
      </c>
      <c r="C957">
        <v>616444</v>
      </c>
      <c r="D957">
        <v>299.47649999999999</v>
      </c>
      <c r="E957">
        <v>271.10509999999999</v>
      </c>
      <c r="F957">
        <v>263.51859999999999</v>
      </c>
      <c r="G957">
        <v>17.711559064999999</v>
      </c>
      <c r="H957">
        <v>-4.2577670749999994</v>
      </c>
      <c r="I957">
        <v>-1.05633647</v>
      </c>
      <c r="J957">
        <v>18.246746332313325</v>
      </c>
      <c r="K957">
        <v>-4.9517699999999998</v>
      </c>
      <c r="L957">
        <v>77.747000000000043</v>
      </c>
      <c r="M957">
        <v>0</v>
      </c>
      <c r="N957">
        <v>4.9611799999999997</v>
      </c>
      <c r="O957">
        <v>2.0187200000000001</v>
      </c>
      <c r="P957">
        <v>0</v>
      </c>
      <c r="Q957">
        <v>1.9330099999999999E-2</v>
      </c>
      <c r="R957">
        <v>0</v>
      </c>
      <c r="S957">
        <v>1.18217E-3</v>
      </c>
      <c r="T957">
        <v>0</v>
      </c>
    </row>
    <row r="958" spans="1:20" x14ac:dyDescent="0.25">
      <c r="A958">
        <f t="shared" ref="A958:A960" si="293">IF(AND(E958&gt;271.09,E958&lt;272.09),0,1/0)</f>
        <v>0</v>
      </c>
      <c r="B958">
        <v>641158</v>
      </c>
      <c r="C958">
        <v>616532</v>
      </c>
      <c r="D958">
        <v>306.74270000000001</v>
      </c>
      <c r="E958">
        <v>271.23810000000003</v>
      </c>
      <c r="F958">
        <v>261.34360000000004</v>
      </c>
      <c r="G958">
        <v>18.889509465</v>
      </c>
      <c r="H958">
        <v>-5.6694768499999997</v>
      </c>
      <c r="I958">
        <v>-1.7050143064999999</v>
      </c>
      <c r="J958">
        <v>19.795545189925438</v>
      </c>
      <c r="K958">
        <v>-5.0666700000000002</v>
      </c>
      <c r="L958">
        <v>77.734400000000022</v>
      </c>
      <c r="M958">
        <v>0</v>
      </c>
      <c r="N958">
        <v>6.0877699999999999</v>
      </c>
      <c r="O958">
        <v>1.2942100000000001</v>
      </c>
      <c r="P958">
        <v>0</v>
      </c>
      <c r="Q958">
        <v>1.26949E-2</v>
      </c>
      <c r="R958">
        <v>0</v>
      </c>
      <c r="S958">
        <v>1.1821799999999999E-3</v>
      </c>
      <c r="T958">
        <v>0</v>
      </c>
    </row>
    <row r="959" spans="1:20" x14ac:dyDescent="0.25">
      <c r="A959">
        <f t="shared" si="293"/>
        <v>0</v>
      </c>
      <c r="B959">
        <v>641208</v>
      </c>
      <c r="C959">
        <v>616450</v>
      </c>
      <c r="D959">
        <v>301.89189999999996</v>
      </c>
      <c r="E959">
        <v>271.17909999999995</v>
      </c>
      <c r="F959">
        <v>263.6046</v>
      </c>
      <c r="G959">
        <v>17.511441354999999</v>
      </c>
      <c r="H959">
        <v>-4.8470572349999994</v>
      </c>
      <c r="I959">
        <v>-0.92327374399999995</v>
      </c>
      <c r="J959">
        <v>18.193322307245861</v>
      </c>
      <c r="K959">
        <v>-4.9487699999999997</v>
      </c>
      <c r="L959">
        <v>77.752400000000009</v>
      </c>
      <c r="M959">
        <v>0</v>
      </c>
      <c r="N959">
        <v>4.7856699999999996</v>
      </c>
      <c r="O959">
        <v>2.0360299999999998</v>
      </c>
      <c r="P959">
        <v>0</v>
      </c>
      <c r="Q959">
        <v>2.0566000000000001E-2</v>
      </c>
      <c r="R959">
        <v>0</v>
      </c>
      <c r="S959">
        <v>1.18216E-3</v>
      </c>
      <c r="T959">
        <v>0</v>
      </c>
    </row>
    <row r="960" spans="1:20" x14ac:dyDescent="0.25">
      <c r="A960">
        <f t="shared" si="293"/>
        <v>0</v>
      </c>
      <c r="B960">
        <v>641210</v>
      </c>
      <c r="C960">
        <v>616448</v>
      </c>
      <c r="D960">
        <v>302.1841</v>
      </c>
      <c r="E960">
        <v>271.16409999999996</v>
      </c>
      <c r="F960">
        <v>262.57360000000006</v>
      </c>
      <c r="G960">
        <v>18.390711249999999</v>
      </c>
      <c r="H960">
        <v>-4.9402657099999994</v>
      </c>
      <c r="I960">
        <v>-1.3820799129999999</v>
      </c>
      <c r="J960">
        <v>19.092790012258458</v>
      </c>
      <c r="K960">
        <v>-5.0017100000000001</v>
      </c>
      <c r="L960">
        <v>77.745200000000082</v>
      </c>
      <c r="M960">
        <v>0</v>
      </c>
      <c r="N960">
        <v>5.5265300000000002</v>
      </c>
      <c r="O960">
        <v>1.57772</v>
      </c>
      <c r="P960">
        <v>0</v>
      </c>
      <c r="Q960">
        <v>1.7194399999999999E-2</v>
      </c>
      <c r="R960">
        <v>0</v>
      </c>
      <c r="S960">
        <v>1.18216E-3</v>
      </c>
      <c r="T960">
        <v>0</v>
      </c>
    </row>
    <row r="961" spans="1:20" x14ac:dyDescent="0.25">
      <c r="A961">
        <f t="shared" ref="A961:A963" si="294">IF(AND(E961&gt;271.09,E961&lt;272.09),0,1/0)</f>
        <v>0</v>
      </c>
      <c r="B961">
        <v>641238</v>
      </c>
      <c r="C961">
        <v>616484</v>
      </c>
      <c r="D961">
        <v>306.73070000000001</v>
      </c>
      <c r="E961">
        <v>271.23810000000003</v>
      </c>
      <c r="F961">
        <v>259.12459999999999</v>
      </c>
      <c r="G961">
        <v>19.406240714999999</v>
      </c>
      <c r="H961">
        <v>-5.5694179950000002</v>
      </c>
      <c r="I961">
        <v>-2.4062156599999995</v>
      </c>
      <c r="J961">
        <v>20.332497861649529</v>
      </c>
      <c r="K961">
        <v>-5.1811999999999996</v>
      </c>
      <c r="L961">
        <v>77.678600000000017</v>
      </c>
      <c r="M961">
        <v>0</v>
      </c>
      <c r="N961">
        <v>7.2317999999999998</v>
      </c>
      <c r="O961">
        <v>1.0681400000000001</v>
      </c>
      <c r="P961">
        <v>0</v>
      </c>
      <c r="Q961">
        <v>1.2489E-2</v>
      </c>
      <c r="R961">
        <v>0</v>
      </c>
      <c r="S961">
        <v>1.1822899999999999E-3</v>
      </c>
      <c r="T961">
        <v>0</v>
      </c>
    </row>
    <row r="962" spans="1:20" x14ac:dyDescent="0.25">
      <c r="A962">
        <f t="shared" si="294"/>
        <v>0</v>
      </c>
      <c r="B962">
        <v>641239</v>
      </c>
      <c r="C962">
        <v>616483</v>
      </c>
      <c r="D962">
        <v>304.4862</v>
      </c>
      <c r="E962">
        <v>271.23810000000003</v>
      </c>
      <c r="F962">
        <v>256.90660000000003</v>
      </c>
      <c r="G962">
        <v>19.550374284999997</v>
      </c>
      <c r="H962">
        <v>-5.0623717649999991</v>
      </c>
      <c r="I962">
        <v>-2.8411557350000001</v>
      </c>
      <c r="J962">
        <v>20.394041004204677</v>
      </c>
      <c r="K962">
        <v>-5.2951199999999998</v>
      </c>
      <c r="L962">
        <v>77.612000000000052</v>
      </c>
      <c r="M962">
        <v>0</v>
      </c>
      <c r="N962">
        <v>8.3008100000000002</v>
      </c>
      <c r="O962">
        <v>1.0120899999999999</v>
      </c>
      <c r="P962">
        <v>0</v>
      </c>
      <c r="Q962">
        <v>1.2075900000000001E-2</v>
      </c>
      <c r="R962">
        <v>0</v>
      </c>
      <c r="S962">
        <v>1.1824299999999999E-3</v>
      </c>
      <c r="T962">
        <v>0</v>
      </c>
    </row>
    <row r="963" spans="1:20" x14ac:dyDescent="0.25">
      <c r="A963">
        <f t="shared" si="294"/>
        <v>0</v>
      </c>
      <c r="B963">
        <v>641280</v>
      </c>
      <c r="C963">
        <v>616906</v>
      </c>
      <c r="D963">
        <v>329.0754</v>
      </c>
      <c r="E963">
        <v>271.23810000000003</v>
      </c>
      <c r="F963">
        <v>256.85860000000002</v>
      </c>
      <c r="G963">
        <v>20.497399949999998</v>
      </c>
      <c r="H963">
        <v>-9.46482359</v>
      </c>
      <c r="I963">
        <v>-3.5448747999999997</v>
      </c>
      <c r="J963">
        <v>22.853718026784076</v>
      </c>
      <c r="K963">
        <v>-5.3149199999999999</v>
      </c>
      <c r="L963">
        <v>77.666000000000011</v>
      </c>
      <c r="M963">
        <v>0</v>
      </c>
      <c r="N963">
        <v>7.6886299999999999</v>
      </c>
      <c r="O963">
        <v>0.87915200000000004</v>
      </c>
      <c r="P963">
        <v>0</v>
      </c>
      <c r="Q963">
        <v>1.2519499999999999E-3</v>
      </c>
      <c r="R963">
        <v>0</v>
      </c>
      <c r="S963">
        <v>1.1823000000000001E-3</v>
      </c>
      <c r="T963">
        <v>0</v>
      </c>
    </row>
    <row r="964" spans="1:20" x14ac:dyDescent="0.25">
      <c r="A964">
        <f t="shared" ref="A964:A968" si="295">IF(AND(E964&gt;271.09,E964&lt;272.09),0,1/0)</f>
        <v>0</v>
      </c>
      <c r="B964">
        <v>641283</v>
      </c>
      <c r="C964">
        <v>616919</v>
      </c>
      <c r="D964">
        <v>326.77</v>
      </c>
      <c r="E964">
        <v>272.01310000000001</v>
      </c>
      <c r="F964">
        <v>259.20460000000003</v>
      </c>
      <c r="G964">
        <v>20.007833999999999</v>
      </c>
      <c r="H964">
        <v>-8.8454941199999997</v>
      </c>
      <c r="I964">
        <v>-2.7835967949999998</v>
      </c>
      <c r="J964">
        <v>22.052315042091266</v>
      </c>
      <c r="K964">
        <v>-5.1881199999999996</v>
      </c>
      <c r="L964">
        <v>77.721800000000016</v>
      </c>
      <c r="M964">
        <v>0</v>
      </c>
      <c r="N964">
        <v>6.7930599999999997</v>
      </c>
      <c r="O964">
        <v>1.0042899999999999</v>
      </c>
      <c r="P964">
        <v>0</v>
      </c>
      <c r="Q964">
        <v>2.8895499999999997E-4</v>
      </c>
      <c r="R964">
        <v>0</v>
      </c>
      <c r="S964">
        <v>1.1821900000000001E-3</v>
      </c>
      <c r="T964">
        <v>0</v>
      </c>
    </row>
    <row r="965" spans="1:20" x14ac:dyDescent="0.25">
      <c r="A965">
        <f t="shared" si="295"/>
        <v>0</v>
      </c>
      <c r="B965">
        <v>641289</v>
      </c>
      <c r="C965">
        <v>616913</v>
      </c>
      <c r="D965">
        <v>324.81970000000001</v>
      </c>
      <c r="E965">
        <v>272.04510000000005</v>
      </c>
      <c r="F965">
        <v>258.90459999999996</v>
      </c>
      <c r="G965">
        <v>20.055865399999998</v>
      </c>
      <c r="H965">
        <v>-8.4822861849999995</v>
      </c>
      <c r="I965">
        <v>-2.7553685049999999</v>
      </c>
      <c r="J965">
        <v>21.949464035950967</v>
      </c>
      <c r="K965">
        <v>-5.2027700000000001</v>
      </c>
      <c r="L965">
        <v>77.71460000000009</v>
      </c>
      <c r="M965">
        <v>0</v>
      </c>
      <c r="N965">
        <v>6.9405400000000004</v>
      </c>
      <c r="O965">
        <v>0.97848500000000005</v>
      </c>
      <c r="P965">
        <v>0</v>
      </c>
      <c r="Q965">
        <v>4.5831499999999999E-4</v>
      </c>
      <c r="R965">
        <v>0</v>
      </c>
      <c r="S965">
        <v>1.1822099999999999E-3</v>
      </c>
      <c r="T965">
        <v>0</v>
      </c>
    </row>
    <row r="966" spans="1:20" x14ac:dyDescent="0.25">
      <c r="A966">
        <f t="shared" si="295"/>
        <v>0</v>
      </c>
      <c r="B966">
        <v>641310</v>
      </c>
      <c r="C966">
        <v>616940</v>
      </c>
      <c r="D966">
        <v>322.35699999999997</v>
      </c>
      <c r="E966">
        <v>271.2491</v>
      </c>
      <c r="F966">
        <v>263.55759999999998</v>
      </c>
      <c r="G966">
        <v>16.668943040000002</v>
      </c>
      <c r="H966">
        <v>-7.2268162549999992</v>
      </c>
      <c r="I966">
        <v>-1.0958088319999999</v>
      </c>
      <c r="J966">
        <v>18.201135465969863</v>
      </c>
      <c r="K966">
        <v>-4.9580799999999998</v>
      </c>
      <c r="L966">
        <v>77.70920000000001</v>
      </c>
      <c r="M966">
        <v>0</v>
      </c>
      <c r="N966">
        <v>4.7020400000000002</v>
      </c>
      <c r="O966">
        <v>2.1094200000000001</v>
      </c>
      <c r="P966">
        <v>0</v>
      </c>
      <c r="Q966">
        <v>1.5784400000000001E-2</v>
      </c>
      <c r="R966">
        <v>0</v>
      </c>
      <c r="S966">
        <v>1.1822499999999999E-3</v>
      </c>
      <c r="T966">
        <v>0</v>
      </c>
    </row>
    <row r="967" spans="1:20" x14ac:dyDescent="0.25">
      <c r="A967">
        <f t="shared" si="295"/>
        <v>0</v>
      </c>
      <c r="B967">
        <v>641318</v>
      </c>
      <c r="C967">
        <v>616948</v>
      </c>
      <c r="D967">
        <v>326.81759999999997</v>
      </c>
      <c r="E967">
        <v>271.23810000000003</v>
      </c>
      <c r="F967">
        <v>261.34760000000006</v>
      </c>
      <c r="G967">
        <v>19.013229689999999</v>
      </c>
      <c r="H967">
        <v>-8.2106528700000005</v>
      </c>
      <c r="I967">
        <v>-2.3036764949999999</v>
      </c>
      <c r="J967">
        <v>20.838057711551528</v>
      </c>
      <c r="K967">
        <v>-5.0754200000000003</v>
      </c>
      <c r="L967">
        <v>77.759600000000049</v>
      </c>
      <c r="M967">
        <v>0</v>
      </c>
      <c r="N967">
        <v>5.7300700000000004</v>
      </c>
      <c r="O967">
        <v>1.32972</v>
      </c>
      <c r="P967">
        <v>0</v>
      </c>
      <c r="Q967">
        <v>5.2672999999999999E-3</v>
      </c>
      <c r="R967">
        <v>0</v>
      </c>
      <c r="S967">
        <v>1.18212E-3</v>
      </c>
      <c r="T967">
        <v>0</v>
      </c>
    </row>
    <row r="968" spans="1:20" x14ac:dyDescent="0.25">
      <c r="A968">
        <f t="shared" si="295"/>
        <v>0</v>
      </c>
      <c r="B968">
        <v>641326</v>
      </c>
      <c r="C968">
        <v>616956</v>
      </c>
      <c r="D968">
        <v>329.0532</v>
      </c>
      <c r="E968">
        <v>271.23810000000003</v>
      </c>
      <c r="F968">
        <v>263.57360000000006</v>
      </c>
      <c r="G968">
        <v>16.42579392</v>
      </c>
      <c r="H968">
        <v>-7.8926613799999998</v>
      </c>
      <c r="I968">
        <v>-1.354690204</v>
      </c>
      <c r="J968">
        <v>18.27391570272956</v>
      </c>
      <c r="K968">
        <v>-4.9603299999999999</v>
      </c>
      <c r="L968">
        <v>77.70740000000005</v>
      </c>
      <c r="M968">
        <v>0</v>
      </c>
      <c r="N968">
        <v>4.6180000000000003</v>
      </c>
      <c r="O968">
        <v>2.2559300000000002</v>
      </c>
      <c r="P968">
        <v>0</v>
      </c>
      <c r="Q968">
        <v>1.1406700000000001E-2</v>
      </c>
      <c r="R968">
        <v>0</v>
      </c>
      <c r="S968">
        <v>1.1822600000000001E-3</v>
      </c>
      <c r="T968">
        <v>0</v>
      </c>
    </row>
    <row r="969" spans="1:20" x14ac:dyDescent="0.25">
      <c r="A969">
        <f t="shared" ref="A969:A971" si="296">IF(AND(E969&gt;271.09,E969&lt;272.09),0,1/0)</f>
        <v>0</v>
      </c>
      <c r="B969">
        <v>641349</v>
      </c>
      <c r="C969">
        <v>616853</v>
      </c>
      <c r="D969">
        <v>317.97730000000001</v>
      </c>
      <c r="E969">
        <v>271.85509999999999</v>
      </c>
      <c r="F969">
        <v>259.23159999999996</v>
      </c>
      <c r="G969">
        <v>19.903503499999999</v>
      </c>
      <c r="H969">
        <v>-7.2570917849999992</v>
      </c>
      <c r="I969">
        <v>-2.3955660750000001</v>
      </c>
      <c r="J969">
        <v>21.320261948909483</v>
      </c>
      <c r="K969">
        <v>-5.1814999999999998</v>
      </c>
      <c r="L969">
        <v>77.718199999999996</v>
      </c>
      <c r="M969">
        <v>0</v>
      </c>
      <c r="N969">
        <v>6.8861100000000004</v>
      </c>
      <c r="O969">
        <v>0.981128</v>
      </c>
      <c r="P969">
        <v>0</v>
      </c>
      <c r="Q969">
        <v>3.9771900000000002E-3</v>
      </c>
      <c r="R969">
        <v>0</v>
      </c>
      <c r="S969">
        <v>1.1822E-3</v>
      </c>
      <c r="T969">
        <v>0</v>
      </c>
    </row>
    <row r="970" spans="1:20" x14ac:dyDescent="0.25">
      <c r="A970">
        <f t="shared" si="296"/>
        <v>0</v>
      </c>
      <c r="B970">
        <v>641356</v>
      </c>
      <c r="C970">
        <v>616862</v>
      </c>
      <c r="D970">
        <v>315.90609999999998</v>
      </c>
      <c r="E970">
        <v>271.41610000000003</v>
      </c>
      <c r="F970">
        <v>261.32659999999998</v>
      </c>
      <c r="G970">
        <v>19.054154805</v>
      </c>
      <c r="H970">
        <v>-6.8916988149999989</v>
      </c>
      <c r="I970">
        <v>-1.7593744339999999</v>
      </c>
      <c r="J970">
        <v>20.338429789159974</v>
      </c>
      <c r="K970">
        <v>-5.0712799999999998</v>
      </c>
      <c r="L970">
        <v>77.761400000000009</v>
      </c>
      <c r="M970">
        <v>0</v>
      </c>
      <c r="N970">
        <v>5.8645100000000001</v>
      </c>
      <c r="O970">
        <v>1.2502</v>
      </c>
      <c r="P970">
        <v>0</v>
      </c>
      <c r="Q970">
        <v>5.8493699999999996E-3</v>
      </c>
      <c r="R970">
        <v>0</v>
      </c>
      <c r="S970">
        <v>1.18212E-3</v>
      </c>
      <c r="T970">
        <v>0</v>
      </c>
    </row>
    <row r="971" spans="1:20" x14ac:dyDescent="0.25">
      <c r="A971">
        <f t="shared" si="296"/>
        <v>0</v>
      </c>
      <c r="B971">
        <v>641375</v>
      </c>
      <c r="C971">
        <v>616875</v>
      </c>
      <c r="D971">
        <v>320.25400000000002</v>
      </c>
      <c r="E971">
        <v>271.37009999999998</v>
      </c>
      <c r="F971">
        <v>261.33360000000005</v>
      </c>
      <c r="G971">
        <v>19.01193048</v>
      </c>
      <c r="H971">
        <v>-7.38246555</v>
      </c>
      <c r="I971">
        <v>-1.958011832</v>
      </c>
      <c r="J971">
        <v>20.488731256657694</v>
      </c>
      <c r="K971">
        <v>-5.0728999999999997</v>
      </c>
      <c r="L971">
        <v>77.757800000000088</v>
      </c>
      <c r="M971">
        <v>0</v>
      </c>
      <c r="N971">
        <v>5.7944500000000003</v>
      </c>
      <c r="O971">
        <v>1.29454</v>
      </c>
      <c r="P971">
        <v>0</v>
      </c>
      <c r="Q971">
        <v>5.1004700000000002E-3</v>
      </c>
      <c r="R971">
        <v>0</v>
      </c>
      <c r="S971">
        <v>1.18213E-3</v>
      </c>
      <c r="T971">
        <v>0</v>
      </c>
    </row>
    <row r="972" spans="1:20" x14ac:dyDescent="0.25">
      <c r="A972">
        <f t="shared" ref="A972:A973" si="297">IF(AND(E972&gt;271.09,E972&lt;272.09),0,1/0)</f>
        <v>0</v>
      </c>
      <c r="B972">
        <v>641443</v>
      </c>
      <c r="C972">
        <v>616823</v>
      </c>
      <c r="D972">
        <v>315.66980000000001</v>
      </c>
      <c r="E972">
        <v>271.23810000000003</v>
      </c>
      <c r="F972">
        <v>259.1096</v>
      </c>
      <c r="G972">
        <v>19.79149585</v>
      </c>
      <c r="H972">
        <v>-6.7157936549999997</v>
      </c>
      <c r="I972">
        <v>-2.4882430549999999</v>
      </c>
      <c r="J972">
        <v>21.047483125016662</v>
      </c>
      <c r="K972">
        <v>-5.1870599999999998</v>
      </c>
      <c r="L972">
        <v>77.70559999999999</v>
      </c>
      <c r="M972">
        <v>0</v>
      </c>
      <c r="N972">
        <v>6.8979999999999997</v>
      </c>
      <c r="O972">
        <v>0.99738300000000002</v>
      </c>
      <c r="P972">
        <v>0</v>
      </c>
      <c r="Q972">
        <v>7.1924500000000004E-3</v>
      </c>
      <c r="R972">
        <v>0</v>
      </c>
      <c r="S972">
        <v>1.18223E-3</v>
      </c>
      <c r="T972">
        <v>0</v>
      </c>
    </row>
    <row r="973" spans="1:20" x14ac:dyDescent="0.25">
      <c r="A973">
        <f t="shared" si="297"/>
        <v>0</v>
      </c>
      <c r="B973">
        <v>641452</v>
      </c>
      <c r="C973">
        <v>616830</v>
      </c>
      <c r="D973">
        <v>320.11799999999999</v>
      </c>
      <c r="E973">
        <v>271.23810000000003</v>
      </c>
      <c r="F973">
        <v>256.89260000000002</v>
      </c>
      <c r="G973">
        <v>20.343266400000001</v>
      </c>
      <c r="H973">
        <v>-7.4018159050000003</v>
      </c>
      <c r="I973">
        <v>-3.1616669050000001</v>
      </c>
      <c r="J973">
        <v>21.877648505519332</v>
      </c>
      <c r="K973">
        <v>-5.30633</v>
      </c>
      <c r="L973">
        <v>77.655200000000065</v>
      </c>
      <c r="M973">
        <v>0</v>
      </c>
      <c r="N973">
        <v>7.6962000000000002</v>
      </c>
      <c r="O973">
        <v>0.88719800000000004</v>
      </c>
      <c r="P973">
        <v>0</v>
      </c>
      <c r="Q973">
        <v>3.15686E-3</v>
      </c>
      <c r="R973">
        <v>0</v>
      </c>
      <c r="S973">
        <v>1.1823300000000001E-3</v>
      </c>
      <c r="T973">
        <v>0</v>
      </c>
    </row>
    <row r="974" spans="1:20" x14ac:dyDescent="0.25">
      <c r="A974">
        <f t="shared" ref="A974:A975" si="298">IF(AND(E974&gt;271.09,E974&lt;272.09),0,1/0)</f>
        <v>0</v>
      </c>
      <c r="B974">
        <v>646518</v>
      </c>
      <c r="C974">
        <v>621892</v>
      </c>
      <c r="D974">
        <v>342.0668</v>
      </c>
      <c r="E974">
        <v>271.13409999999999</v>
      </c>
      <c r="F974">
        <v>263.38160000000005</v>
      </c>
      <c r="G974">
        <v>16.994985695</v>
      </c>
      <c r="H974">
        <v>-10.716888014999999</v>
      </c>
      <c r="I974">
        <v>-1.1340036375</v>
      </c>
      <c r="J974">
        <v>20.123796653444114</v>
      </c>
      <c r="K974">
        <v>-4.9813099999999997</v>
      </c>
      <c r="L974">
        <v>77.761400000000009</v>
      </c>
      <c r="M974">
        <v>0</v>
      </c>
      <c r="N974">
        <v>4.5401899999999999</v>
      </c>
      <c r="O974">
        <v>1.90825</v>
      </c>
      <c r="P974">
        <v>0</v>
      </c>
      <c r="Q974">
        <v>6.5558200000000004E-3</v>
      </c>
      <c r="R974">
        <v>0</v>
      </c>
      <c r="S974">
        <v>1.18212E-3</v>
      </c>
      <c r="T974">
        <v>0</v>
      </c>
    </row>
    <row r="975" spans="1:20" x14ac:dyDescent="0.25">
      <c r="A975">
        <f t="shared" si="298"/>
        <v>0</v>
      </c>
      <c r="B975">
        <v>646521</v>
      </c>
      <c r="C975">
        <v>621889</v>
      </c>
      <c r="D975">
        <v>340.36829999999998</v>
      </c>
      <c r="E975">
        <v>271.36109999999996</v>
      </c>
      <c r="F975">
        <v>264.70259999999996</v>
      </c>
      <c r="G975">
        <v>14.155444129999999</v>
      </c>
      <c r="H975">
        <v>-9.1561037349999985</v>
      </c>
      <c r="I975">
        <v>-0.62175269349999995</v>
      </c>
      <c r="J975">
        <v>16.87001513145459</v>
      </c>
      <c r="K975">
        <v>-4.91092</v>
      </c>
      <c r="L975">
        <v>77.651600000000045</v>
      </c>
      <c r="M975">
        <v>0</v>
      </c>
      <c r="N975">
        <v>4.04399</v>
      </c>
      <c r="O975">
        <v>3.2929200000000001</v>
      </c>
      <c r="P975">
        <v>0</v>
      </c>
      <c r="Q975">
        <v>4.0299099999999997E-2</v>
      </c>
      <c r="R975">
        <v>0</v>
      </c>
      <c r="S975">
        <v>1.18239E-3</v>
      </c>
      <c r="T975">
        <v>0</v>
      </c>
    </row>
    <row r="976" spans="1:20" x14ac:dyDescent="0.25">
      <c r="A976">
        <f t="shared" ref="A976:A978" si="299">IF(AND(E976&gt;271.09,E976&lt;272.09),0,1/0)</f>
        <v>0</v>
      </c>
      <c r="B976">
        <v>646620</v>
      </c>
      <c r="C976">
        <v>621870</v>
      </c>
      <c r="D976">
        <v>337.976</v>
      </c>
      <c r="E976">
        <v>271.23810000000003</v>
      </c>
      <c r="F976">
        <v>264.68359999999996</v>
      </c>
      <c r="G976">
        <v>14.248534494999999</v>
      </c>
      <c r="H976">
        <v>-8.5854946400000003</v>
      </c>
      <c r="I976">
        <v>-0.72419343349999998</v>
      </c>
      <c r="J976">
        <v>16.651003260998966</v>
      </c>
      <c r="K976">
        <v>-4.9092599999999997</v>
      </c>
      <c r="L976">
        <v>77.624600000000072</v>
      </c>
      <c r="M976">
        <v>0</v>
      </c>
      <c r="N976">
        <v>3.9101900000000001</v>
      </c>
      <c r="O976">
        <v>3.2989099999999998</v>
      </c>
      <c r="P976">
        <v>0</v>
      </c>
      <c r="Q976">
        <v>5.4787000000000002E-2</v>
      </c>
      <c r="R976">
        <v>0</v>
      </c>
      <c r="S976">
        <v>1.18245E-3</v>
      </c>
      <c r="T976">
        <v>0</v>
      </c>
    </row>
    <row r="977" spans="1:20" x14ac:dyDescent="0.25">
      <c r="A977">
        <f t="shared" si="299"/>
        <v>0</v>
      </c>
      <c r="B977">
        <v>646634</v>
      </c>
      <c r="C977">
        <v>621872</v>
      </c>
      <c r="D977">
        <v>331.32920000000001</v>
      </c>
      <c r="E977">
        <v>271.23810000000003</v>
      </c>
      <c r="F977">
        <v>261.29759999999999</v>
      </c>
      <c r="G977">
        <v>18.964312464999999</v>
      </c>
      <c r="H977">
        <v>-9.0404937299999997</v>
      </c>
      <c r="I977">
        <v>-2.4956249299999995</v>
      </c>
      <c r="J977">
        <v>21.156649497109914</v>
      </c>
      <c r="K977">
        <v>-5.0806500000000003</v>
      </c>
      <c r="L977">
        <v>77.759600000000049</v>
      </c>
      <c r="M977">
        <v>0</v>
      </c>
      <c r="N977">
        <v>5.7036499999999997</v>
      </c>
      <c r="O977">
        <v>1.35097</v>
      </c>
      <c r="P977">
        <v>0</v>
      </c>
      <c r="Q977">
        <v>2.9529299999999999E-3</v>
      </c>
      <c r="R977">
        <v>0</v>
      </c>
      <c r="S977">
        <v>1.18212E-3</v>
      </c>
      <c r="T977">
        <v>0</v>
      </c>
    </row>
    <row r="978" spans="1:20" x14ac:dyDescent="0.25">
      <c r="A978">
        <f t="shared" si="299"/>
        <v>0</v>
      </c>
      <c r="B978">
        <v>646835</v>
      </c>
      <c r="C978">
        <v>622087</v>
      </c>
      <c r="D978">
        <v>363.52620000000002</v>
      </c>
      <c r="E978">
        <v>271.23810000000003</v>
      </c>
      <c r="F978">
        <v>255.75960000000001</v>
      </c>
      <c r="G978">
        <v>13.040446359999999</v>
      </c>
      <c r="H978">
        <v>-12.766746120000001</v>
      </c>
      <c r="I978">
        <v>0.73231940149999997</v>
      </c>
      <c r="J978">
        <v>18.264154496345721</v>
      </c>
      <c r="K978">
        <v>-5.3669000000000002</v>
      </c>
      <c r="L978">
        <v>77.41220000000007</v>
      </c>
      <c r="M978">
        <v>0</v>
      </c>
      <c r="N978">
        <v>10.170400000000001</v>
      </c>
      <c r="O978">
        <v>0.80354499999999995</v>
      </c>
      <c r="P978">
        <v>0</v>
      </c>
      <c r="Q978">
        <v>5.23706E-3</v>
      </c>
      <c r="R978">
        <v>0</v>
      </c>
      <c r="S978">
        <v>1.1827999999999999E-3</v>
      </c>
      <c r="T978">
        <v>0</v>
      </c>
    </row>
    <row r="979" spans="1:20" x14ac:dyDescent="0.25">
      <c r="A979">
        <f t="shared" ref="A979:A980" si="300">IF(AND(E979&gt;271.09,E979&lt;272.09),0,1/0)</f>
        <v>0</v>
      </c>
      <c r="B979">
        <v>646850</v>
      </c>
      <c r="C979">
        <v>622088</v>
      </c>
      <c r="D979">
        <v>362.87360000000001</v>
      </c>
      <c r="E979">
        <v>271.19110000000001</v>
      </c>
      <c r="F979">
        <v>258.24159999999995</v>
      </c>
      <c r="G979">
        <v>13.291272629999998</v>
      </c>
      <c r="H979">
        <v>-13.193575975</v>
      </c>
      <c r="I979">
        <v>0.66518764599999991</v>
      </c>
      <c r="J979">
        <v>18.739553082650485</v>
      </c>
      <c r="K979">
        <v>-5.2411000000000003</v>
      </c>
      <c r="L979">
        <v>77.491400000000041</v>
      </c>
      <c r="M979">
        <v>0</v>
      </c>
      <c r="N979">
        <v>8.8320000000000007</v>
      </c>
      <c r="O979">
        <v>0.83280699999999996</v>
      </c>
      <c r="P979">
        <v>0</v>
      </c>
      <c r="Q979">
        <v>4.9663600000000004E-3</v>
      </c>
      <c r="R979">
        <v>0</v>
      </c>
      <c r="S979">
        <v>1.18264E-3</v>
      </c>
      <c r="T979">
        <v>0</v>
      </c>
    </row>
    <row r="980" spans="1:20" x14ac:dyDescent="0.25">
      <c r="A980">
        <f t="shared" si="300"/>
        <v>0</v>
      </c>
      <c r="B980">
        <v>646866</v>
      </c>
      <c r="C980">
        <v>622104</v>
      </c>
      <c r="D980">
        <v>358.27080000000001</v>
      </c>
      <c r="E980">
        <v>272.01509999999996</v>
      </c>
      <c r="F980">
        <v>262.26959999999997</v>
      </c>
      <c r="G980">
        <v>13.668811244999999</v>
      </c>
      <c r="H980">
        <v>-14.132707954999999</v>
      </c>
      <c r="I980">
        <v>0.43146173549999994</v>
      </c>
      <c r="J980">
        <v>19.666112839652865</v>
      </c>
      <c r="K980">
        <v>-5.03843</v>
      </c>
      <c r="L980">
        <v>77.65880000000007</v>
      </c>
      <c r="M980">
        <v>0</v>
      </c>
      <c r="N980">
        <v>6.1404100000000001</v>
      </c>
      <c r="O980">
        <v>1.2485599999999999</v>
      </c>
      <c r="P980">
        <v>0</v>
      </c>
      <c r="Q980">
        <v>4.3907099999999999E-3</v>
      </c>
      <c r="R980">
        <v>0</v>
      </c>
      <c r="S980">
        <v>1.1823000000000001E-3</v>
      </c>
      <c r="T980">
        <v>0</v>
      </c>
    </row>
    <row r="981" spans="1:20" x14ac:dyDescent="0.25">
      <c r="A981">
        <f t="shared" ref="A981:A982" si="301">IF(AND(E981&gt;271.09,E981&lt;272.09),0,1/0)</f>
        <v>0</v>
      </c>
      <c r="B981">
        <v>648009</v>
      </c>
      <c r="C981">
        <v>689041</v>
      </c>
      <c r="D981">
        <v>89.230000000000018</v>
      </c>
      <c r="E981">
        <v>271.29309999999998</v>
      </c>
      <c r="F981">
        <v>81.689599999999999</v>
      </c>
      <c r="G981">
        <v>-1.2185684289999998</v>
      </c>
      <c r="H981">
        <v>-5.8930590799999996</v>
      </c>
      <c r="I981">
        <v>1.1152261160000001</v>
      </c>
      <c r="J981">
        <v>6.1201947376153329</v>
      </c>
      <c r="K981">
        <v>-13.398199999999999</v>
      </c>
      <c r="L981">
        <v>72.881600000000077</v>
      </c>
      <c r="M981">
        <v>0</v>
      </c>
      <c r="N981">
        <v>6.2998700000000003</v>
      </c>
      <c r="O981">
        <v>0.21716299999999999</v>
      </c>
      <c r="P981">
        <v>0</v>
      </c>
      <c r="Q981">
        <v>3.81964E-3</v>
      </c>
      <c r="R981">
        <v>0</v>
      </c>
      <c r="S981">
        <v>1.19311E-3</v>
      </c>
      <c r="T981">
        <v>0</v>
      </c>
    </row>
    <row r="982" spans="1:20" x14ac:dyDescent="0.25">
      <c r="A982">
        <f t="shared" si="301"/>
        <v>0</v>
      </c>
      <c r="B982">
        <v>648022</v>
      </c>
      <c r="C982">
        <v>689060</v>
      </c>
      <c r="D982">
        <v>147.102</v>
      </c>
      <c r="E982">
        <v>271.10509999999999</v>
      </c>
      <c r="F982">
        <v>90.535600000000002</v>
      </c>
      <c r="G982">
        <v>-2.4986761049999999</v>
      </c>
      <c r="H982">
        <v>-6.350833755</v>
      </c>
      <c r="I982">
        <v>0.74136662749999993</v>
      </c>
      <c r="J982">
        <v>6.8648449463710461</v>
      </c>
      <c r="K982">
        <v>-13.053100000000001</v>
      </c>
      <c r="L982">
        <v>73.167800000000071</v>
      </c>
      <c r="M982">
        <v>0</v>
      </c>
      <c r="N982">
        <v>9.0632999999999999</v>
      </c>
      <c r="O982">
        <v>0.33257399999999998</v>
      </c>
      <c r="P982">
        <v>0</v>
      </c>
      <c r="Q982">
        <v>3.5723899999999999E-3</v>
      </c>
      <c r="R982">
        <v>0</v>
      </c>
      <c r="S982">
        <v>1.19214E-3</v>
      </c>
      <c r="T982">
        <v>0</v>
      </c>
    </row>
    <row r="983" spans="1:20" x14ac:dyDescent="0.25">
      <c r="A983">
        <f t="shared" ref="A983" si="302">IF(AND(E983&gt;271.09,E983&lt;272.09),0,1/0)</f>
        <v>0</v>
      </c>
      <c r="B983">
        <v>648489</v>
      </c>
      <c r="C983">
        <v>689649</v>
      </c>
      <c r="D983">
        <v>160.32300000000001</v>
      </c>
      <c r="E983">
        <v>271.11810000000003</v>
      </c>
      <c r="F983">
        <v>32.9255</v>
      </c>
      <c r="G983">
        <v>-7.0305961749999994</v>
      </c>
      <c r="H983">
        <v>-1.545083524</v>
      </c>
      <c r="I983">
        <v>2.19877513</v>
      </c>
      <c r="J983">
        <v>7.5266976652691051</v>
      </c>
      <c r="K983">
        <v>-15.3414</v>
      </c>
      <c r="L983">
        <v>72.116600000000062</v>
      </c>
      <c r="M983">
        <v>0</v>
      </c>
      <c r="N983">
        <v>23.903600000000001</v>
      </c>
      <c r="O983">
        <v>2.3892099999999998</v>
      </c>
      <c r="P983">
        <v>0</v>
      </c>
      <c r="Q983">
        <v>1.1482899999999999E-3</v>
      </c>
      <c r="R983">
        <v>0</v>
      </c>
      <c r="S983">
        <v>1.1948099999999999E-3</v>
      </c>
      <c r="T983">
        <v>0</v>
      </c>
    </row>
    <row r="984" spans="1:20" x14ac:dyDescent="0.25">
      <c r="A984">
        <f t="shared" ref="A984" si="303">IF(AND(E984&gt;271.09,E984&lt;272.09),0,1/0)</f>
        <v>0</v>
      </c>
      <c r="B984">
        <v>648581</v>
      </c>
      <c r="C984">
        <v>689493</v>
      </c>
      <c r="D984">
        <v>93.713000000000022</v>
      </c>
      <c r="E984">
        <v>271.25909999999999</v>
      </c>
      <c r="F984">
        <v>99.570600000000013</v>
      </c>
      <c r="G984">
        <v>5.9193385549999998E-2</v>
      </c>
      <c r="H984">
        <v>-5.0868008499999995</v>
      </c>
      <c r="I984">
        <v>0.17421913975</v>
      </c>
      <c r="J984">
        <v>5.0901276067608379</v>
      </c>
      <c r="K984">
        <v>-12.6572</v>
      </c>
      <c r="L984">
        <v>73.633999999999986</v>
      </c>
      <c r="M984">
        <v>0</v>
      </c>
      <c r="N984">
        <v>7.6734799999999996</v>
      </c>
      <c r="O984">
        <v>0.25161499999999998</v>
      </c>
      <c r="P984">
        <v>0</v>
      </c>
      <c r="Q984">
        <v>4.6290100000000002E-3</v>
      </c>
      <c r="R984">
        <v>0</v>
      </c>
      <c r="S984">
        <v>1.1914199999999999E-3</v>
      </c>
      <c r="T984">
        <v>0</v>
      </c>
    </row>
    <row r="985" spans="1:20" x14ac:dyDescent="0.25">
      <c r="A985">
        <f t="shared" ref="A985:A987" si="304">IF(AND(E985&gt;271.09,E985&lt;272.09),0,1/0)</f>
        <v>0</v>
      </c>
      <c r="B985">
        <v>648642</v>
      </c>
      <c r="C985">
        <v>689416</v>
      </c>
      <c r="D985">
        <v>71.355999999999995</v>
      </c>
      <c r="E985">
        <v>271.29110000000003</v>
      </c>
      <c r="F985">
        <v>99.539600000000007</v>
      </c>
      <c r="G985">
        <v>1.3415386555</v>
      </c>
      <c r="H985">
        <v>-2.9037737199999998</v>
      </c>
      <c r="I985">
        <v>-0.33327689250000003</v>
      </c>
      <c r="J985">
        <v>3.2160070379646002</v>
      </c>
      <c r="K985">
        <v>-12.651199999999999</v>
      </c>
      <c r="L985">
        <v>73.794200000000089</v>
      </c>
      <c r="M985">
        <v>0</v>
      </c>
      <c r="N985">
        <v>7.7861599999999997</v>
      </c>
      <c r="O985">
        <v>0.29710599999999998</v>
      </c>
      <c r="P985">
        <v>0</v>
      </c>
      <c r="Q985">
        <v>2.9940399999999999E-3</v>
      </c>
      <c r="R985">
        <v>0</v>
      </c>
      <c r="S985">
        <v>1.1912299999999999E-3</v>
      </c>
      <c r="T985">
        <v>0</v>
      </c>
    </row>
    <row r="986" spans="1:20" x14ac:dyDescent="0.25">
      <c r="A986">
        <f t="shared" si="304"/>
        <v>0</v>
      </c>
      <c r="B986">
        <v>648648</v>
      </c>
      <c r="C986">
        <v>689426</v>
      </c>
      <c r="D986">
        <v>48.937000000000012</v>
      </c>
      <c r="E986">
        <v>271.3741</v>
      </c>
      <c r="F986">
        <v>117.30359999999999</v>
      </c>
      <c r="G986">
        <v>2.8531242149999998</v>
      </c>
      <c r="H986">
        <v>3.0072774500000001</v>
      </c>
      <c r="I986">
        <v>-2.5716483999999999</v>
      </c>
      <c r="J986">
        <v>4.8782590071377339</v>
      </c>
      <c r="K986">
        <v>-11.884600000000001</v>
      </c>
      <c r="L986">
        <v>74.424200000000027</v>
      </c>
      <c r="M986">
        <v>0</v>
      </c>
      <c r="N986">
        <v>7.8978900000000003</v>
      </c>
      <c r="O986">
        <v>0.50330699999999995</v>
      </c>
      <c r="P986">
        <v>0</v>
      </c>
      <c r="Q986">
        <v>7.2186300000000002E-3</v>
      </c>
      <c r="R986">
        <v>0</v>
      </c>
      <c r="S986">
        <v>1.1899499999999999E-3</v>
      </c>
      <c r="T986">
        <v>0</v>
      </c>
    </row>
    <row r="987" spans="1:20" x14ac:dyDescent="0.25">
      <c r="A987">
        <f t="shared" si="304"/>
        <v>0</v>
      </c>
      <c r="B987">
        <v>648649</v>
      </c>
      <c r="C987">
        <v>689425</v>
      </c>
      <c r="D987">
        <v>49.153999999999996</v>
      </c>
      <c r="E987">
        <v>271.15710000000001</v>
      </c>
      <c r="F987">
        <v>126.2826</v>
      </c>
      <c r="G987">
        <v>3.1718046800000002</v>
      </c>
      <c r="H987">
        <v>3.2636942599999998</v>
      </c>
      <c r="I987">
        <v>-2.8799155000000001</v>
      </c>
      <c r="J987">
        <v>5.3857180057971012</v>
      </c>
      <c r="K987">
        <v>-11.4918</v>
      </c>
      <c r="L987">
        <v>74.654600000000002</v>
      </c>
      <c r="M987">
        <v>0</v>
      </c>
      <c r="N987">
        <v>8.92178</v>
      </c>
      <c r="O987">
        <v>0.63952299999999995</v>
      </c>
      <c r="P987">
        <v>0</v>
      </c>
      <c r="Q987">
        <v>7.3335300000000004E-3</v>
      </c>
      <c r="R987">
        <v>0</v>
      </c>
      <c r="S987">
        <v>1.1894500000000001E-3</v>
      </c>
      <c r="T987">
        <v>0</v>
      </c>
    </row>
    <row r="988" spans="1:20" x14ac:dyDescent="0.25">
      <c r="A988">
        <f t="shared" ref="A988" si="305">IF(AND(E988&gt;271.09,E988&lt;272.09),0,1/0)</f>
        <v>0</v>
      </c>
      <c r="B988">
        <v>649434</v>
      </c>
      <c r="C988">
        <v>690208</v>
      </c>
      <c r="D988">
        <v>165.06899999999999</v>
      </c>
      <c r="E988">
        <v>271.22410000000002</v>
      </c>
      <c r="F988">
        <v>77.282600000000002</v>
      </c>
      <c r="G988">
        <v>-0.77654372249999992</v>
      </c>
      <c r="H988">
        <v>-6.7250062350000004</v>
      </c>
      <c r="I988">
        <v>1.597756647</v>
      </c>
      <c r="J988">
        <v>6.9556851076494048</v>
      </c>
      <c r="K988">
        <v>-13.599299999999999</v>
      </c>
      <c r="L988">
        <v>72.755599999999987</v>
      </c>
      <c r="M988">
        <v>0</v>
      </c>
      <c r="N988">
        <v>10.089700000000001</v>
      </c>
      <c r="O988">
        <v>0.42700100000000002</v>
      </c>
      <c r="P988">
        <v>0</v>
      </c>
      <c r="Q988">
        <v>4.2313999999999997E-3</v>
      </c>
      <c r="R988">
        <v>0</v>
      </c>
      <c r="S988">
        <v>1.19316E-3</v>
      </c>
      <c r="T988">
        <v>0</v>
      </c>
    </row>
    <row r="989" spans="1:20" x14ac:dyDescent="0.25">
      <c r="A989">
        <f t="shared" ref="A989" si="306">IF(AND(E989&gt;271.09,E989&lt;272.09),0,1/0)</f>
        <v>0</v>
      </c>
      <c r="B989">
        <v>649704</v>
      </c>
      <c r="C989">
        <v>690482</v>
      </c>
      <c r="D989">
        <v>218.51900000000001</v>
      </c>
      <c r="E989">
        <v>271.13109999999995</v>
      </c>
      <c r="F989">
        <v>95.130600000000001</v>
      </c>
      <c r="G989">
        <v>-2.5808412949999999</v>
      </c>
      <c r="H989">
        <v>2.7148370900000001</v>
      </c>
      <c r="I989">
        <v>1.6732820865000001E-2</v>
      </c>
      <c r="J989">
        <v>3.7458459928981389</v>
      </c>
      <c r="K989">
        <v>-12.8558</v>
      </c>
      <c r="L989">
        <v>73.644800000000046</v>
      </c>
      <c r="M989">
        <v>0</v>
      </c>
      <c r="N989">
        <v>12.3139</v>
      </c>
      <c r="O989">
        <v>0.53071800000000002</v>
      </c>
      <c r="P989">
        <v>0</v>
      </c>
      <c r="Q989">
        <v>2.0718199999999998E-3</v>
      </c>
      <c r="R989">
        <v>0</v>
      </c>
      <c r="S989">
        <v>1.1913200000000001E-3</v>
      </c>
      <c r="T989">
        <v>0</v>
      </c>
    </row>
    <row r="990" spans="1:20" x14ac:dyDescent="0.25">
      <c r="A990">
        <f t="shared" ref="A990:A991" si="307">IF(AND(E990&gt;271.09,E990&lt;272.09),0,1/0)</f>
        <v>0</v>
      </c>
      <c r="B990">
        <v>650196</v>
      </c>
      <c r="C990">
        <v>690982</v>
      </c>
      <c r="D990">
        <v>258.33299999999997</v>
      </c>
      <c r="E990">
        <v>271.12109999999996</v>
      </c>
      <c r="F990">
        <v>48.326599999999999</v>
      </c>
      <c r="G990">
        <v>1.8908485804999999</v>
      </c>
      <c r="H990">
        <v>2.6484789549999999</v>
      </c>
      <c r="I990">
        <v>-3.3756428550000002</v>
      </c>
      <c r="J990">
        <v>4.6887859637617613</v>
      </c>
      <c r="K990">
        <v>-14.769299999999999</v>
      </c>
      <c r="L990">
        <v>72.7898</v>
      </c>
      <c r="M990">
        <v>0</v>
      </c>
      <c r="N990">
        <v>30.4786</v>
      </c>
      <c r="O990">
        <v>2.38714</v>
      </c>
      <c r="P990">
        <v>0</v>
      </c>
      <c r="Q990">
        <v>3.67703E-3</v>
      </c>
      <c r="R990">
        <v>0</v>
      </c>
      <c r="S990">
        <v>1.1933200000000001E-3</v>
      </c>
      <c r="T990">
        <v>0</v>
      </c>
    </row>
    <row r="991" spans="1:20" x14ac:dyDescent="0.25">
      <c r="A991">
        <f t="shared" si="307"/>
        <v>0</v>
      </c>
      <c r="B991">
        <v>650212</v>
      </c>
      <c r="C991">
        <v>690998</v>
      </c>
      <c r="D991">
        <v>272.351</v>
      </c>
      <c r="E991">
        <v>271.72109999999998</v>
      </c>
      <c r="F991">
        <v>34.753500000000003</v>
      </c>
      <c r="G991">
        <v>-3.7332208799999997</v>
      </c>
      <c r="H991">
        <v>6.105991725</v>
      </c>
      <c r="I991">
        <v>-8.6648842449999997</v>
      </c>
      <c r="J991">
        <v>11.238340271761023</v>
      </c>
      <c r="K991">
        <v>-15.318</v>
      </c>
      <c r="L991">
        <v>72.665600000000069</v>
      </c>
      <c r="M991">
        <v>0</v>
      </c>
      <c r="N991">
        <v>54.055399999999999</v>
      </c>
      <c r="O991">
        <v>7.02447</v>
      </c>
      <c r="P991">
        <v>0</v>
      </c>
      <c r="Q991">
        <v>2.2811099999999998E-3</v>
      </c>
      <c r="R991">
        <v>0</v>
      </c>
      <c r="S991">
        <v>1.19367E-3</v>
      </c>
      <c r="T991">
        <v>0</v>
      </c>
    </row>
    <row r="992" spans="1:20" x14ac:dyDescent="0.25">
      <c r="A992">
        <f t="shared" ref="A992" si="308">IF(AND(E992&gt;271.09,E992&lt;272.09),0,1/0)</f>
        <v>0</v>
      </c>
      <c r="B992">
        <v>650289</v>
      </c>
      <c r="C992">
        <v>691449</v>
      </c>
      <c r="D992">
        <v>156.16</v>
      </c>
      <c r="E992">
        <v>271.23710000000005</v>
      </c>
      <c r="F992">
        <v>99.593600000000009</v>
      </c>
      <c r="G992">
        <v>-3.6500911249999999</v>
      </c>
      <c r="H992">
        <v>-5.102332315</v>
      </c>
      <c r="I992">
        <v>-0.34946189949999995</v>
      </c>
      <c r="J992">
        <v>6.2832383284974291</v>
      </c>
      <c r="K992">
        <v>-12.673500000000001</v>
      </c>
      <c r="L992">
        <v>73.621400000000079</v>
      </c>
      <c r="M992">
        <v>0</v>
      </c>
      <c r="N992">
        <v>10.5227</v>
      </c>
      <c r="O992">
        <v>0.42472700000000002</v>
      </c>
      <c r="P992">
        <v>0</v>
      </c>
      <c r="Q992">
        <v>3.6482400000000001E-3</v>
      </c>
      <c r="R992">
        <v>0</v>
      </c>
      <c r="S992">
        <v>1.1910899999999999E-3</v>
      </c>
      <c r="T992">
        <v>0</v>
      </c>
    </row>
    <row r="993" spans="1:20" x14ac:dyDescent="0.25">
      <c r="A993">
        <f t="shared" ref="A993:A994" si="309">IF(AND(E993&gt;271.09,E993&lt;272.09),0,1/0)</f>
        <v>0</v>
      </c>
      <c r="B993">
        <v>650365</v>
      </c>
      <c r="C993">
        <v>691277</v>
      </c>
      <c r="D993">
        <v>249.85900000000001</v>
      </c>
      <c r="E993">
        <v>271.21609999999998</v>
      </c>
      <c r="F993">
        <v>81.766599999999997</v>
      </c>
      <c r="G993">
        <v>1.6963430639999999</v>
      </c>
      <c r="H993">
        <v>4.1233578949999998</v>
      </c>
      <c r="I993">
        <v>0.428766859</v>
      </c>
      <c r="J993">
        <v>4.4792299718161894</v>
      </c>
      <c r="K993">
        <v>-13.4009</v>
      </c>
      <c r="L993">
        <v>73.250600000000048</v>
      </c>
      <c r="M993">
        <v>0</v>
      </c>
      <c r="N993">
        <v>15.7143</v>
      </c>
      <c r="O993">
        <v>0.809585</v>
      </c>
      <c r="P993">
        <v>0</v>
      </c>
      <c r="Q993">
        <v>2.2749100000000002E-3</v>
      </c>
      <c r="R993">
        <v>0</v>
      </c>
      <c r="S993">
        <v>1.1922899999999999E-3</v>
      </c>
      <c r="T993">
        <v>0</v>
      </c>
    </row>
    <row r="994" spans="1:20" x14ac:dyDescent="0.25">
      <c r="A994">
        <f t="shared" si="309"/>
        <v>0</v>
      </c>
      <c r="B994">
        <v>650366</v>
      </c>
      <c r="C994">
        <v>691276</v>
      </c>
      <c r="D994">
        <v>245.40600000000001</v>
      </c>
      <c r="E994">
        <v>271.22910000000002</v>
      </c>
      <c r="F994">
        <v>86.206599999999995</v>
      </c>
      <c r="G994">
        <v>0.90472259999999993</v>
      </c>
      <c r="H994">
        <v>4.4120974750000004</v>
      </c>
      <c r="I994">
        <v>0.44818414299999998</v>
      </c>
      <c r="J994">
        <v>4.5261458370106444</v>
      </c>
      <c r="K994">
        <v>-13.218</v>
      </c>
      <c r="L994">
        <v>73.355000000000047</v>
      </c>
      <c r="M994">
        <v>0</v>
      </c>
      <c r="N994">
        <v>14.1753</v>
      </c>
      <c r="O994">
        <v>0.67558600000000002</v>
      </c>
      <c r="P994">
        <v>0</v>
      </c>
      <c r="Q994">
        <v>2.6363200000000002E-3</v>
      </c>
      <c r="R994">
        <v>0</v>
      </c>
      <c r="S994">
        <v>1.19206E-3</v>
      </c>
      <c r="T994">
        <v>0</v>
      </c>
    </row>
    <row r="995" spans="1:20" x14ac:dyDescent="0.25">
      <c r="A995">
        <f t="shared" ref="A995" si="310">IF(AND(E995&gt;271.09,E995&lt;272.09),0,1/0)</f>
        <v>0</v>
      </c>
      <c r="B995">
        <v>650382</v>
      </c>
      <c r="C995">
        <v>691292</v>
      </c>
      <c r="D995">
        <v>263.12599999999998</v>
      </c>
      <c r="E995">
        <v>271.35709999999995</v>
      </c>
      <c r="F995">
        <v>81.625600000000006</v>
      </c>
      <c r="G995">
        <v>2.4996800399999999</v>
      </c>
      <c r="H995">
        <v>6.7317581899999999</v>
      </c>
      <c r="I995">
        <v>0.44584950199999995</v>
      </c>
      <c r="J995">
        <v>7.1947029410143211</v>
      </c>
      <c r="K995">
        <v>-13.4049</v>
      </c>
      <c r="L995">
        <v>73.250600000000048</v>
      </c>
      <c r="M995">
        <v>0</v>
      </c>
      <c r="N995">
        <v>21.1569</v>
      </c>
      <c r="O995">
        <v>1.61534</v>
      </c>
      <c r="P995">
        <v>0</v>
      </c>
      <c r="Q995">
        <v>3.4270799999999999E-3</v>
      </c>
      <c r="R995">
        <v>0</v>
      </c>
      <c r="S995">
        <v>1.19238E-3</v>
      </c>
      <c r="T995">
        <v>0</v>
      </c>
    </row>
    <row r="996" spans="1:20" x14ac:dyDescent="0.25">
      <c r="A996">
        <f t="shared" ref="A996" si="311">IF(AND(E996&gt;271.09,E996&lt;272.09),0,1/0)</f>
        <v>0</v>
      </c>
      <c r="B996">
        <v>651233</v>
      </c>
      <c r="C996">
        <v>692009</v>
      </c>
      <c r="D996">
        <v>338.9271</v>
      </c>
      <c r="E996">
        <v>271.52009999999996</v>
      </c>
      <c r="F996">
        <v>77.230599999999995</v>
      </c>
      <c r="G996">
        <v>4.1941451550000002</v>
      </c>
      <c r="H996">
        <v>8.7398644100000009</v>
      </c>
      <c r="I996">
        <v>-87.240770399999988</v>
      </c>
      <c r="J996">
        <v>87.777719858013569</v>
      </c>
      <c r="K996">
        <v>-13.578200000000001</v>
      </c>
      <c r="L996">
        <v>70.631600000000077</v>
      </c>
      <c r="M996">
        <v>0</v>
      </c>
      <c r="N996">
        <v>125.251</v>
      </c>
      <c r="O996">
        <v>39.270499999999998</v>
      </c>
      <c r="P996">
        <v>0</v>
      </c>
      <c r="Q996">
        <v>8.6472499999999994E-2</v>
      </c>
      <c r="R996">
        <v>0</v>
      </c>
      <c r="S996">
        <v>1.19797E-3</v>
      </c>
      <c r="T996">
        <v>0</v>
      </c>
    </row>
    <row r="997" spans="1:20" x14ac:dyDescent="0.25">
      <c r="A997">
        <f t="shared" ref="A997" si="312">IF(AND(E997&gt;271.09,E997&lt;272.09),0,1/0)</f>
        <v>0</v>
      </c>
      <c r="B997">
        <v>654088</v>
      </c>
      <c r="C997">
        <v>695250</v>
      </c>
      <c r="D997">
        <v>258.78300000000002</v>
      </c>
      <c r="E997">
        <v>271.27710000000002</v>
      </c>
      <c r="F997">
        <v>237.91159999999999</v>
      </c>
      <c r="G997">
        <v>12.586707109999999</v>
      </c>
      <c r="H997">
        <v>3.9455629750000001</v>
      </c>
      <c r="I997">
        <v>-6.9328207799999992</v>
      </c>
      <c r="J997">
        <v>14.901565925439352</v>
      </c>
      <c r="K997">
        <v>-6.22323</v>
      </c>
      <c r="L997">
        <v>76.944200000000095</v>
      </c>
      <c r="M997">
        <v>0</v>
      </c>
      <c r="N997">
        <v>16.2456</v>
      </c>
      <c r="O997">
        <v>1.2868299999999999</v>
      </c>
      <c r="P997">
        <v>0</v>
      </c>
      <c r="Q997">
        <v>6.6789700000000002E-3</v>
      </c>
      <c r="R997">
        <v>0</v>
      </c>
      <c r="S997">
        <v>1.1837900000000001E-3</v>
      </c>
      <c r="T997">
        <v>0</v>
      </c>
    </row>
    <row r="998" spans="1:20" x14ac:dyDescent="0.25">
      <c r="A998">
        <f t="shared" ref="A998:A999" si="313">IF(AND(E998&gt;271.09,E998&lt;272.09),0,1/0)</f>
        <v>0</v>
      </c>
      <c r="B998">
        <v>654161</v>
      </c>
      <c r="C998">
        <v>695193</v>
      </c>
      <c r="D998">
        <v>196.44900000000001</v>
      </c>
      <c r="E998">
        <v>271.36609999999996</v>
      </c>
      <c r="F998">
        <v>215.7296</v>
      </c>
      <c r="G998">
        <v>7.1529778199999994</v>
      </c>
      <c r="H998">
        <v>12.707179309999999</v>
      </c>
      <c r="I998">
        <v>3.6821186199999998</v>
      </c>
      <c r="J998">
        <v>15.039797047887804</v>
      </c>
      <c r="K998">
        <v>-7.3084899999999999</v>
      </c>
      <c r="L998">
        <v>75.556400000000068</v>
      </c>
      <c r="M998">
        <v>0</v>
      </c>
      <c r="N998">
        <v>33.407800000000002</v>
      </c>
      <c r="O998">
        <v>3.3599600000000001</v>
      </c>
      <c r="P998">
        <v>0</v>
      </c>
      <c r="Q998">
        <v>2.1425699999999999E-3</v>
      </c>
      <c r="R998">
        <v>0</v>
      </c>
      <c r="S998">
        <v>1.1865000000000001E-3</v>
      </c>
      <c r="T998">
        <v>0</v>
      </c>
    </row>
    <row r="999" spans="1:20" x14ac:dyDescent="0.25">
      <c r="A999">
        <f t="shared" si="313"/>
        <v>0</v>
      </c>
      <c r="B999">
        <v>654168</v>
      </c>
      <c r="C999">
        <v>695202</v>
      </c>
      <c r="D999">
        <v>218.577</v>
      </c>
      <c r="E999">
        <v>271.18910000000005</v>
      </c>
      <c r="F999">
        <v>224.5746</v>
      </c>
      <c r="G999">
        <v>11.069367624999998</v>
      </c>
      <c r="H999">
        <v>8.8093918299999991</v>
      </c>
      <c r="I999">
        <v>-4.2402671099999996</v>
      </c>
      <c r="J999">
        <v>14.76875584455294</v>
      </c>
      <c r="K999">
        <v>-6.8828899999999997</v>
      </c>
      <c r="L999">
        <v>75.929000000000059</v>
      </c>
      <c r="M999">
        <v>0</v>
      </c>
      <c r="N999">
        <v>28.145399999999999</v>
      </c>
      <c r="O999">
        <v>2.3173699999999999</v>
      </c>
      <c r="P999">
        <v>0</v>
      </c>
      <c r="Q999">
        <v>9.1448099999999997E-3</v>
      </c>
      <c r="R999">
        <v>0</v>
      </c>
      <c r="S999">
        <v>1.18578E-3</v>
      </c>
      <c r="T999">
        <v>0</v>
      </c>
    </row>
    <row r="1000" spans="1:20" x14ac:dyDescent="0.25">
      <c r="A1000">
        <f t="shared" ref="A1000:A1002" si="314">IF(AND(E1000&gt;271.09,E1000&lt;272.09),0,1/0)</f>
        <v>0</v>
      </c>
      <c r="B1000">
        <v>654941</v>
      </c>
      <c r="C1000">
        <v>695981</v>
      </c>
      <c r="D1000">
        <v>290.01679999999999</v>
      </c>
      <c r="E1000">
        <v>271.23810000000003</v>
      </c>
      <c r="F1000">
        <v>244.74260000000001</v>
      </c>
      <c r="G1000">
        <v>17.271756794999998</v>
      </c>
      <c r="H1000">
        <v>1.7299138629999999</v>
      </c>
      <c r="I1000">
        <v>-5.0312300949999997</v>
      </c>
      <c r="J1000">
        <v>18.072616330455919</v>
      </c>
      <c r="K1000">
        <v>-5.9013</v>
      </c>
      <c r="L1000">
        <v>77.241200000000021</v>
      </c>
      <c r="M1000">
        <v>0</v>
      </c>
      <c r="N1000">
        <v>12.696</v>
      </c>
      <c r="O1000">
        <v>1.1902600000000001</v>
      </c>
      <c r="P1000">
        <v>0</v>
      </c>
      <c r="Q1000">
        <v>1.33513E-2</v>
      </c>
      <c r="R1000">
        <v>0</v>
      </c>
      <c r="S1000">
        <v>1.18319E-3</v>
      </c>
      <c r="T1000">
        <v>0</v>
      </c>
    </row>
    <row r="1001" spans="1:20" x14ac:dyDescent="0.25">
      <c r="A1001">
        <f t="shared" si="314"/>
        <v>0</v>
      </c>
      <c r="B1001">
        <v>654949</v>
      </c>
      <c r="C1001">
        <v>695989</v>
      </c>
      <c r="D1001">
        <v>291.15370000000001</v>
      </c>
      <c r="E1001">
        <v>271.23810000000003</v>
      </c>
      <c r="F1001">
        <v>255.75960000000001</v>
      </c>
      <c r="G1001">
        <v>18.445396179999999</v>
      </c>
      <c r="H1001">
        <v>-1.4944655149999999</v>
      </c>
      <c r="I1001">
        <v>-3.2412336749999997</v>
      </c>
      <c r="J1001">
        <v>18.787540103713333</v>
      </c>
      <c r="K1001">
        <v>-5.34056</v>
      </c>
      <c r="L1001">
        <v>77.53820000000006</v>
      </c>
      <c r="M1001">
        <v>0</v>
      </c>
      <c r="N1001">
        <v>10.1508</v>
      </c>
      <c r="O1001">
        <v>1.2832300000000001</v>
      </c>
      <c r="P1001">
        <v>0</v>
      </c>
      <c r="Q1001">
        <v>1.5631599999999999E-2</v>
      </c>
      <c r="R1001">
        <v>0</v>
      </c>
      <c r="S1001">
        <v>1.1825799999999999E-3</v>
      </c>
      <c r="T1001">
        <v>0</v>
      </c>
    </row>
    <row r="1002" spans="1:20" x14ac:dyDescent="0.25">
      <c r="A1002">
        <f t="shared" si="314"/>
        <v>0</v>
      </c>
      <c r="B1002">
        <v>654954</v>
      </c>
      <c r="C1002">
        <v>695984</v>
      </c>
      <c r="D1002">
        <v>278.96500000000003</v>
      </c>
      <c r="E1002">
        <v>271.23810000000003</v>
      </c>
      <c r="F1002">
        <v>255.75960000000001</v>
      </c>
      <c r="G1002">
        <v>15.853078530000001</v>
      </c>
      <c r="H1002">
        <v>-0.53918199249999998</v>
      </c>
      <c r="I1002">
        <v>-3.3195012349999997</v>
      </c>
      <c r="J1002">
        <v>16.205860191564959</v>
      </c>
      <c r="K1002">
        <v>-5.3262299999999998</v>
      </c>
      <c r="L1002">
        <v>77.525600000000054</v>
      </c>
      <c r="M1002">
        <v>0</v>
      </c>
      <c r="N1002">
        <v>11.1616</v>
      </c>
      <c r="O1002">
        <v>1.4184600000000001</v>
      </c>
      <c r="P1002">
        <v>0</v>
      </c>
      <c r="Q1002">
        <v>1.34457E-2</v>
      </c>
      <c r="R1002">
        <v>0</v>
      </c>
      <c r="S1002">
        <v>1.18261E-3</v>
      </c>
      <c r="T1002">
        <v>0</v>
      </c>
    </row>
    <row r="1003" spans="1:20" x14ac:dyDescent="0.25">
      <c r="A1003">
        <f t="shared" ref="A1003:A1007" si="315">IF(AND(E1003&gt;271.09,E1003&lt;272.09),0,1/0)</f>
        <v>0</v>
      </c>
      <c r="B1003">
        <v>655476</v>
      </c>
      <c r="C1003">
        <v>696390</v>
      </c>
      <c r="D1003">
        <v>288.90620000000001</v>
      </c>
      <c r="E1003">
        <v>271.78009999999995</v>
      </c>
      <c r="F1003">
        <v>259.64359999999999</v>
      </c>
      <c r="G1003">
        <v>17.747129860000001</v>
      </c>
      <c r="H1003">
        <v>-2.1424760299999996</v>
      </c>
      <c r="I1003">
        <v>-2.2588931200000002</v>
      </c>
      <c r="J1003">
        <v>18.018141411766408</v>
      </c>
      <c r="K1003">
        <v>-5.1370899999999997</v>
      </c>
      <c r="L1003">
        <v>77.657000000000011</v>
      </c>
      <c r="M1003">
        <v>0</v>
      </c>
      <c r="N1003">
        <v>8.5236300000000007</v>
      </c>
      <c r="O1003">
        <v>1.3915299999999999</v>
      </c>
      <c r="P1003">
        <v>0</v>
      </c>
      <c r="Q1003">
        <v>1.3743E-2</v>
      </c>
      <c r="R1003">
        <v>0</v>
      </c>
      <c r="S1003">
        <v>1.18234E-3</v>
      </c>
      <c r="T1003">
        <v>0</v>
      </c>
    </row>
    <row r="1004" spans="1:20" x14ac:dyDescent="0.25">
      <c r="A1004">
        <f t="shared" si="315"/>
        <v>0</v>
      </c>
      <c r="B1004">
        <v>655482</v>
      </c>
      <c r="C1004">
        <v>696384</v>
      </c>
      <c r="D1004">
        <v>290.01679999999999</v>
      </c>
      <c r="E1004">
        <v>271.23810000000003</v>
      </c>
      <c r="F1004">
        <v>259.12159999999994</v>
      </c>
      <c r="G1004">
        <v>17.970810514999997</v>
      </c>
      <c r="H1004">
        <v>-1.927618192</v>
      </c>
      <c r="I1004">
        <v>-2.5103493100000001</v>
      </c>
      <c r="J1004">
        <v>18.247399708407258</v>
      </c>
      <c r="K1004">
        <v>-5.1657000000000002</v>
      </c>
      <c r="L1004">
        <v>77.630000000000038</v>
      </c>
      <c r="M1004">
        <v>0</v>
      </c>
      <c r="N1004">
        <v>8.6629400000000008</v>
      </c>
      <c r="O1004">
        <v>1.3676699999999999</v>
      </c>
      <c r="P1004">
        <v>0</v>
      </c>
      <c r="Q1004">
        <v>1.63856E-2</v>
      </c>
      <c r="R1004">
        <v>0</v>
      </c>
      <c r="S1004">
        <v>1.1823999999999999E-3</v>
      </c>
      <c r="T1004">
        <v>0</v>
      </c>
    </row>
    <row r="1005" spans="1:20" x14ac:dyDescent="0.25">
      <c r="A1005">
        <f t="shared" si="315"/>
        <v>0</v>
      </c>
      <c r="B1005">
        <v>655494</v>
      </c>
      <c r="C1005">
        <v>696404</v>
      </c>
      <c r="D1005">
        <v>288.97210000000001</v>
      </c>
      <c r="E1005">
        <v>271.12710000000004</v>
      </c>
      <c r="F1005">
        <v>262.33360000000005</v>
      </c>
      <c r="G1005">
        <v>16.732309055000002</v>
      </c>
      <c r="H1005">
        <v>-2.1119445949999998</v>
      </c>
      <c r="I1005">
        <v>-1.4490581254999999</v>
      </c>
      <c r="J1005">
        <v>16.927204309497252</v>
      </c>
      <c r="K1005">
        <v>-4.9986100000000002</v>
      </c>
      <c r="L1005">
        <v>77.71460000000009</v>
      </c>
      <c r="M1005">
        <v>0</v>
      </c>
      <c r="N1005">
        <v>6.6382099999999999</v>
      </c>
      <c r="O1005">
        <v>1.63612</v>
      </c>
      <c r="P1005">
        <v>0</v>
      </c>
      <c r="Q1005">
        <v>1.6858999999999999E-2</v>
      </c>
      <c r="R1005">
        <v>0</v>
      </c>
      <c r="S1005">
        <v>1.18223E-3</v>
      </c>
      <c r="T1005">
        <v>0</v>
      </c>
    </row>
    <row r="1006" spans="1:20" x14ac:dyDescent="0.25">
      <c r="A1006">
        <f t="shared" si="315"/>
        <v>0</v>
      </c>
      <c r="B1006">
        <v>655495</v>
      </c>
      <c r="C1006">
        <v>696403</v>
      </c>
      <c r="D1006">
        <v>287.78579999999999</v>
      </c>
      <c r="E1006">
        <v>271.23810000000003</v>
      </c>
      <c r="F1006">
        <v>263.58659999999998</v>
      </c>
      <c r="G1006">
        <v>15.614634124999998</v>
      </c>
      <c r="H1006">
        <v>-2.1375547799999999</v>
      </c>
      <c r="I1006">
        <v>-0.94000205699999995</v>
      </c>
      <c r="J1006">
        <v>15.788272329874461</v>
      </c>
      <c r="K1006">
        <v>-4.9327300000000003</v>
      </c>
      <c r="L1006">
        <v>77.745200000000082</v>
      </c>
      <c r="M1006">
        <v>0</v>
      </c>
      <c r="N1006">
        <v>5.7589199999999998</v>
      </c>
      <c r="O1006">
        <v>2.0792099999999998</v>
      </c>
      <c r="P1006">
        <v>0</v>
      </c>
      <c r="Q1006">
        <v>1.7138E-2</v>
      </c>
      <c r="R1006">
        <v>0</v>
      </c>
      <c r="S1006">
        <v>1.18217E-3</v>
      </c>
      <c r="T1006">
        <v>0</v>
      </c>
    </row>
    <row r="1007" spans="1:20" x14ac:dyDescent="0.25">
      <c r="A1007">
        <f t="shared" si="315"/>
        <v>0</v>
      </c>
      <c r="B1007">
        <v>655513</v>
      </c>
      <c r="C1007">
        <v>696417</v>
      </c>
      <c r="D1007">
        <v>286.82409999999999</v>
      </c>
      <c r="E1007">
        <v>271.75210000000004</v>
      </c>
      <c r="F1007">
        <v>263.40359999999998</v>
      </c>
      <c r="G1007">
        <v>15.841739969999999</v>
      </c>
      <c r="H1007">
        <v>-2.41050699</v>
      </c>
      <c r="I1007">
        <v>-0.95915753049999997</v>
      </c>
      <c r="J1007">
        <v>16.052764633989039</v>
      </c>
      <c r="K1007">
        <v>-4.9410699999999999</v>
      </c>
      <c r="L1007">
        <v>77.757800000000088</v>
      </c>
      <c r="M1007">
        <v>0</v>
      </c>
      <c r="N1007">
        <v>6.0731599999999997</v>
      </c>
      <c r="O1007">
        <v>2.03132</v>
      </c>
      <c r="P1007">
        <v>0</v>
      </c>
      <c r="Q1007">
        <v>1.53811E-2</v>
      </c>
      <c r="R1007">
        <v>0</v>
      </c>
      <c r="S1007">
        <v>1.1821399999999999E-3</v>
      </c>
      <c r="T1007">
        <v>0</v>
      </c>
    </row>
    <row r="1008" spans="1:20" x14ac:dyDescent="0.25">
      <c r="A1008">
        <f t="shared" ref="A1008" si="316">IF(AND(E1008&gt;271.09,E1008&lt;272.09),0,1/0)</f>
        <v>0</v>
      </c>
      <c r="B1008">
        <v>655530</v>
      </c>
      <c r="C1008">
        <v>696432</v>
      </c>
      <c r="D1008">
        <v>293.7946</v>
      </c>
      <c r="E1008">
        <v>271.74609999999996</v>
      </c>
      <c r="F1008">
        <v>263.12459999999999</v>
      </c>
      <c r="G1008">
        <v>17.572307375000001</v>
      </c>
      <c r="H1008">
        <v>-3.11727723</v>
      </c>
      <c r="I1008">
        <v>-1.2739344599999998</v>
      </c>
      <c r="J1008">
        <v>17.892074022273977</v>
      </c>
      <c r="K1008">
        <v>-4.9644700000000004</v>
      </c>
      <c r="L1008">
        <v>77.757800000000088</v>
      </c>
      <c r="M1008">
        <v>0</v>
      </c>
      <c r="N1008">
        <v>5.8106799999999996</v>
      </c>
      <c r="O1008">
        <v>1.8192900000000001</v>
      </c>
      <c r="P1008">
        <v>0</v>
      </c>
      <c r="Q1008">
        <v>1.69255E-2</v>
      </c>
      <c r="R1008">
        <v>0</v>
      </c>
      <c r="S1008">
        <v>1.1821399999999999E-3</v>
      </c>
      <c r="T1008">
        <v>0</v>
      </c>
    </row>
    <row r="1009" spans="1:20" x14ac:dyDescent="0.25">
      <c r="A1009">
        <f t="shared" ref="A1009:A1015" si="317">IF(AND(E1009&gt;271.09,E1009&lt;272.09),0,1/0)</f>
        <v>0</v>
      </c>
      <c r="B1009">
        <v>655582</v>
      </c>
      <c r="C1009">
        <v>696364</v>
      </c>
      <c r="D1009">
        <v>282.83589999999998</v>
      </c>
      <c r="E1009">
        <v>271.23810000000003</v>
      </c>
      <c r="F1009">
        <v>258.02660000000003</v>
      </c>
      <c r="G1009">
        <v>16.474888310000001</v>
      </c>
      <c r="H1009">
        <v>-1.1635567279999999</v>
      </c>
      <c r="I1009">
        <v>-2.6847387249999999</v>
      </c>
      <c r="J1009">
        <v>16.732711409325251</v>
      </c>
      <c r="K1009">
        <v>-5.2132300000000003</v>
      </c>
      <c r="L1009">
        <v>77.59220000000002</v>
      </c>
      <c r="M1009">
        <v>0</v>
      </c>
      <c r="N1009">
        <v>9.81846</v>
      </c>
      <c r="O1009">
        <v>1.4172199999999999</v>
      </c>
      <c r="P1009">
        <v>0</v>
      </c>
      <c r="Q1009">
        <v>1.4876500000000001E-2</v>
      </c>
      <c r="R1009">
        <v>0</v>
      </c>
      <c r="S1009">
        <v>1.1824699999999999E-3</v>
      </c>
      <c r="T1009">
        <v>0</v>
      </c>
    </row>
    <row r="1010" spans="1:20" x14ac:dyDescent="0.25">
      <c r="A1010">
        <f t="shared" si="317"/>
        <v>0</v>
      </c>
      <c r="B1010">
        <v>655584</v>
      </c>
      <c r="C1010">
        <v>696362</v>
      </c>
      <c r="D1010">
        <v>279.00700000000001</v>
      </c>
      <c r="E1010">
        <v>271.23810000000003</v>
      </c>
      <c r="F1010">
        <v>256.99159999999995</v>
      </c>
      <c r="G1010">
        <v>15.854594274999998</v>
      </c>
      <c r="H1010">
        <v>-0.85904552599999995</v>
      </c>
      <c r="I1010">
        <v>-2.9788719949999996</v>
      </c>
      <c r="J1010">
        <v>16.154869148439385</v>
      </c>
      <c r="K1010">
        <v>-5.2631399999999999</v>
      </c>
      <c r="L1010">
        <v>77.558000000000007</v>
      </c>
      <c r="M1010">
        <v>0</v>
      </c>
      <c r="N1010">
        <v>10.619</v>
      </c>
      <c r="O1010">
        <v>1.43276</v>
      </c>
      <c r="P1010">
        <v>0</v>
      </c>
      <c r="Q1010">
        <v>1.3632999999999999E-2</v>
      </c>
      <c r="R1010">
        <v>0</v>
      </c>
      <c r="S1010">
        <v>1.1825399999999999E-3</v>
      </c>
      <c r="T1010">
        <v>0</v>
      </c>
    </row>
    <row r="1011" spans="1:20" x14ac:dyDescent="0.25">
      <c r="A1011">
        <f t="shared" si="317"/>
        <v>0</v>
      </c>
      <c r="B1011">
        <v>655588</v>
      </c>
      <c r="C1011">
        <v>696374</v>
      </c>
      <c r="D1011">
        <v>290.01679999999999</v>
      </c>
      <c r="E1011">
        <v>271.23810000000003</v>
      </c>
      <c r="F1011">
        <v>256.89459999999997</v>
      </c>
      <c r="G1011">
        <v>18.154983374999997</v>
      </c>
      <c r="H1011">
        <v>-1.5177902715</v>
      </c>
      <c r="I1011">
        <v>-3.0234978900000002</v>
      </c>
      <c r="J1011">
        <v>18.467502488036136</v>
      </c>
      <c r="K1011">
        <v>-5.2804799999999998</v>
      </c>
      <c r="L1011">
        <v>77.566999999999993</v>
      </c>
      <c r="M1011">
        <v>0</v>
      </c>
      <c r="N1011">
        <v>9.7683400000000002</v>
      </c>
      <c r="O1011">
        <v>1.3167</v>
      </c>
      <c r="P1011">
        <v>0</v>
      </c>
      <c r="Q1011">
        <v>1.5806899999999999E-2</v>
      </c>
      <c r="R1011">
        <v>0</v>
      </c>
      <c r="S1011">
        <v>1.1825200000000001E-3</v>
      </c>
      <c r="T1011">
        <v>0</v>
      </c>
    </row>
    <row r="1012" spans="1:20" x14ac:dyDescent="0.25">
      <c r="A1012">
        <f t="shared" si="317"/>
        <v>0</v>
      </c>
      <c r="B1012">
        <v>655597</v>
      </c>
      <c r="C1012">
        <v>696381</v>
      </c>
      <c r="D1012">
        <v>292.24779999999998</v>
      </c>
      <c r="E1012">
        <v>271.23810000000003</v>
      </c>
      <c r="F1012">
        <v>256.90160000000003</v>
      </c>
      <c r="G1012">
        <v>18.711242105</v>
      </c>
      <c r="H1012">
        <v>-2.0294250749999998</v>
      </c>
      <c r="I1012">
        <v>-3.0198955349999999</v>
      </c>
      <c r="J1012">
        <v>19.061713361848575</v>
      </c>
      <c r="K1012">
        <v>-5.2836100000000004</v>
      </c>
      <c r="L1012">
        <v>77.572400000000073</v>
      </c>
      <c r="M1012">
        <v>0</v>
      </c>
      <c r="N1012">
        <v>9.5499200000000002</v>
      </c>
      <c r="O1012">
        <v>1.2740400000000001</v>
      </c>
      <c r="P1012">
        <v>0</v>
      </c>
      <c r="Q1012">
        <v>1.7025499999999999E-2</v>
      </c>
      <c r="R1012">
        <v>0</v>
      </c>
      <c r="S1012">
        <v>1.1825099999999999E-3</v>
      </c>
      <c r="T1012">
        <v>0</v>
      </c>
    </row>
    <row r="1013" spans="1:20" x14ac:dyDescent="0.25">
      <c r="A1013">
        <f t="shared" si="317"/>
        <v>0</v>
      </c>
      <c r="B1013">
        <v>655618</v>
      </c>
      <c r="C1013">
        <v>696776</v>
      </c>
      <c r="D1013">
        <v>374.79351000000003</v>
      </c>
      <c r="E1013">
        <v>271.19209999999998</v>
      </c>
      <c r="F1013">
        <v>237.91159999999999</v>
      </c>
      <c r="G1013">
        <v>8.6220496850000004</v>
      </c>
      <c r="H1013">
        <v>-9.6339767950000006</v>
      </c>
      <c r="I1013">
        <v>1.120584373</v>
      </c>
      <c r="J1013">
        <v>12.9772477434246</v>
      </c>
      <c r="K1013">
        <v>-6.2605700000000004</v>
      </c>
      <c r="L1013">
        <v>76.830800000000011</v>
      </c>
      <c r="M1013">
        <v>0</v>
      </c>
      <c r="N1013">
        <v>15.200200000000001</v>
      </c>
      <c r="O1013">
        <v>0.95579899999999995</v>
      </c>
      <c r="P1013">
        <v>0</v>
      </c>
      <c r="Q1013">
        <v>3.6546899999999999E-3</v>
      </c>
      <c r="R1013">
        <v>0</v>
      </c>
      <c r="S1013">
        <v>1.1839800000000001E-3</v>
      </c>
      <c r="T1013">
        <v>0</v>
      </c>
    </row>
    <row r="1014" spans="1:20" x14ac:dyDescent="0.25">
      <c r="A1014">
        <f t="shared" si="317"/>
        <v>0</v>
      </c>
      <c r="B1014">
        <v>655626</v>
      </c>
      <c r="C1014">
        <v>696784</v>
      </c>
      <c r="D1014">
        <v>409.85090000000002</v>
      </c>
      <c r="E1014">
        <v>271.71810000000005</v>
      </c>
      <c r="F1014">
        <v>203.24359999999999</v>
      </c>
      <c r="G1014">
        <v>2.64082149</v>
      </c>
      <c r="H1014">
        <v>-6.6981558950000002</v>
      </c>
      <c r="I1014">
        <v>9.2512413399999993E-2</v>
      </c>
      <c r="J1014">
        <v>7.2005408881834816</v>
      </c>
      <c r="K1014">
        <v>-7.9579399999999998</v>
      </c>
      <c r="L1014">
        <v>75.810199999999995</v>
      </c>
      <c r="M1014">
        <v>0</v>
      </c>
      <c r="N1014">
        <v>8.7673699999999997</v>
      </c>
      <c r="O1014">
        <v>0.32526699999999997</v>
      </c>
      <c r="P1014">
        <v>0</v>
      </c>
      <c r="Q1014">
        <v>1.68976E-3</v>
      </c>
      <c r="R1014">
        <v>0</v>
      </c>
      <c r="S1014">
        <v>1.18603E-3</v>
      </c>
      <c r="T1014">
        <v>0</v>
      </c>
    </row>
    <row r="1015" spans="1:20" x14ac:dyDescent="0.25">
      <c r="A1015">
        <f t="shared" si="317"/>
        <v>0</v>
      </c>
      <c r="B1015">
        <v>655628</v>
      </c>
      <c r="C1015">
        <v>696798</v>
      </c>
      <c r="D1015">
        <v>406.06740000000002</v>
      </c>
      <c r="E1015">
        <v>271.19809999999995</v>
      </c>
      <c r="F1015">
        <v>224.56659999999999</v>
      </c>
      <c r="G1015">
        <v>4.9630412550000003</v>
      </c>
      <c r="H1015">
        <v>-7.3194144949999993</v>
      </c>
      <c r="I1015">
        <v>-0.33690680649999999</v>
      </c>
      <c r="J1015">
        <v>8.849808655824944</v>
      </c>
      <c r="K1015">
        <v>-6.9191900000000004</v>
      </c>
      <c r="L1015">
        <v>76.41860000000004</v>
      </c>
      <c r="M1015">
        <v>0</v>
      </c>
      <c r="N1015">
        <v>10.314</v>
      </c>
      <c r="O1015">
        <v>0.44153999999999999</v>
      </c>
      <c r="P1015">
        <v>0</v>
      </c>
      <c r="Q1015">
        <v>7.8629199999999996E-5</v>
      </c>
      <c r="R1015">
        <v>0</v>
      </c>
      <c r="S1015">
        <v>1.18479E-3</v>
      </c>
      <c r="T1015">
        <v>0</v>
      </c>
    </row>
    <row r="1016" spans="1:20" x14ac:dyDescent="0.25">
      <c r="A1016">
        <f t="shared" ref="A1016:A1023" si="318">IF(AND(E1016&gt;271.09,E1016&lt;272.09),0,1/0)</f>
        <v>0</v>
      </c>
      <c r="B1016">
        <v>662523</v>
      </c>
      <c r="C1016">
        <v>703695</v>
      </c>
      <c r="D1016">
        <v>323.48430000000002</v>
      </c>
      <c r="E1016">
        <v>271.23810000000003</v>
      </c>
      <c r="F1016">
        <v>246.83560000000003</v>
      </c>
      <c r="G1016">
        <v>21.1369656</v>
      </c>
      <c r="H1016">
        <v>-8.0651413499999993</v>
      </c>
      <c r="I1016">
        <v>-4.2643418649999996</v>
      </c>
      <c r="J1016">
        <v>23.021781671118653</v>
      </c>
      <c r="K1016">
        <v>-5.8380900000000002</v>
      </c>
      <c r="L1016">
        <v>77.41040000000001</v>
      </c>
      <c r="M1016">
        <v>0</v>
      </c>
      <c r="N1016">
        <v>12.428699999999999</v>
      </c>
      <c r="O1016">
        <v>1.39</v>
      </c>
      <c r="P1016">
        <v>0</v>
      </c>
      <c r="Q1016">
        <v>2.7868200000000002E-3</v>
      </c>
      <c r="R1016">
        <v>0</v>
      </c>
      <c r="S1016">
        <v>1.1828299999999999E-3</v>
      </c>
      <c r="T1016">
        <v>0</v>
      </c>
    </row>
    <row r="1017" spans="1:20" x14ac:dyDescent="0.25">
      <c r="A1017">
        <f t="shared" si="318"/>
        <v>0</v>
      </c>
      <c r="B1017">
        <v>662525</v>
      </c>
      <c r="C1017">
        <v>703693</v>
      </c>
      <c r="D1017">
        <v>327.9819</v>
      </c>
      <c r="E1017">
        <v>271.23810000000003</v>
      </c>
      <c r="F1017">
        <v>246.83560000000003</v>
      </c>
      <c r="G1017">
        <v>20.769052950000003</v>
      </c>
      <c r="H1017">
        <v>-9.7187010349999987</v>
      </c>
      <c r="I1017">
        <v>-4.0759957849999999</v>
      </c>
      <c r="J1017">
        <v>23.289921680567147</v>
      </c>
      <c r="K1017">
        <v>-5.8413000000000004</v>
      </c>
      <c r="L1017">
        <v>77.42120000000007</v>
      </c>
      <c r="M1017">
        <v>0</v>
      </c>
      <c r="N1017">
        <v>12.554600000000001</v>
      </c>
      <c r="O1017">
        <v>1.3696900000000001</v>
      </c>
      <c r="P1017">
        <v>0</v>
      </c>
      <c r="Q1017">
        <v>1.5347099999999999E-3</v>
      </c>
      <c r="R1017">
        <v>0</v>
      </c>
      <c r="S1017">
        <v>1.1828100000000001E-3</v>
      </c>
      <c r="T1017">
        <v>0</v>
      </c>
    </row>
    <row r="1018" spans="1:20" x14ac:dyDescent="0.25">
      <c r="A1018">
        <f t="shared" si="318"/>
        <v>0</v>
      </c>
      <c r="B1018">
        <v>662527</v>
      </c>
      <c r="C1018">
        <v>703691</v>
      </c>
      <c r="D1018">
        <v>314.55950000000001</v>
      </c>
      <c r="E1018">
        <v>271.23810000000003</v>
      </c>
      <c r="F1018">
        <v>246.83560000000003</v>
      </c>
      <c r="G1018">
        <v>20.69424995</v>
      </c>
      <c r="H1018">
        <v>-4.4780028549999997</v>
      </c>
      <c r="I1018">
        <v>-4.1776491250000003</v>
      </c>
      <c r="J1018">
        <v>21.581409656787397</v>
      </c>
      <c r="K1018">
        <v>-5.8241500000000004</v>
      </c>
      <c r="L1018">
        <v>77.376200000000011</v>
      </c>
      <c r="M1018">
        <v>0</v>
      </c>
      <c r="N1018">
        <v>11.6881</v>
      </c>
      <c r="O1018">
        <v>1.1036999999999999</v>
      </c>
      <c r="P1018">
        <v>0</v>
      </c>
      <c r="Q1018">
        <v>7.7335700000000004E-3</v>
      </c>
      <c r="R1018">
        <v>0</v>
      </c>
      <c r="S1018">
        <v>1.1829E-3</v>
      </c>
      <c r="T1018">
        <v>0</v>
      </c>
    </row>
    <row r="1019" spans="1:20" x14ac:dyDescent="0.25">
      <c r="A1019">
        <f t="shared" si="318"/>
        <v>0</v>
      </c>
      <c r="B1019">
        <v>662529</v>
      </c>
      <c r="C1019">
        <v>703689</v>
      </c>
      <c r="D1019">
        <v>319.0179</v>
      </c>
      <c r="E1019">
        <v>271.23810000000003</v>
      </c>
      <c r="F1019">
        <v>246.83560000000003</v>
      </c>
      <c r="G1019">
        <v>21.175548199999998</v>
      </c>
      <c r="H1019">
        <v>-6.156739655</v>
      </c>
      <c r="I1019">
        <v>-4.2196175450000002</v>
      </c>
      <c r="J1019">
        <v>22.452493335396952</v>
      </c>
      <c r="K1019">
        <v>-5.8319400000000003</v>
      </c>
      <c r="L1019">
        <v>77.392400000000038</v>
      </c>
      <c r="M1019">
        <v>0</v>
      </c>
      <c r="N1019">
        <v>12.1656</v>
      </c>
      <c r="O1019">
        <v>1.29661</v>
      </c>
      <c r="P1019">
        <v>0</v>
      </c>
      <c r="Q1019">
        <v>7.0319400000000004E-3</v>
      </c>
      <c r="R1019">
        <v>0</v>
      </c>
      <c r="S1019">
        <v>1.1828699999999999E-3</v>
      </c>
      <c r="T1019">
        <v>0</v>
      </c>
    </row>
    <row r="1020" spans="1:20" x14ac:dyDescent="0.25">
      <c r="A1020">
        <f t="shared" si="318"/>
        <v>0</v>
      </c>
      <c r="B1020">
        <v>662531</v>
      </c>
      <c r="C1020">
        <v>703703</v>
      </c>
      <c r="D1020">
        <v>316.78840000000002</v>
      </c>
      <c r="E1020">
        <v>271.23810000000003</v>
      </c>
      <c r="F1020">
        <v>249.15959999999998</v>
      </c>
      <c r="G1020">
        <v>20.887162949999997</v>
      </c>
      <c r="H1020">
        <v>-5.6452052449999996</v>
      </c>
      <c r="I1020">
        <v>-3.9355039399999998</v>
      </c>
      <c r="J1020">
        <v>21.99159179367841</v>
      </c>
      <c r="K1020">
        <v>-5.7076799999999999</v>
      </c>
      <c r="L1020">
        <v>77.45</v>
      </c>
      <c r="M1020">
        <v>0</v>
      </c>
      <c r="N1020">
        <v>10.728</v>
      </c>
      <c r="O1020">
        <v>0.94095099999999998</v>
      </c>
      <c r="P1020">
        <v>0</v>
      </c>
      <c r="Q1020">
        <v>6.9596700000000003E-3</v>
      </c>
      <c r="R1020">
        <v>0</v>
      </c>
      <c r="S1020">
        <v>1.18275E-3</v>
      </c>
      <c r="T1020">
        <v>0</v>
      </c>
    </row>
    <row r="1021" spans="1:20" x14ac:dyDescent="0.25">
      <c r="A1021">
        <f t="shared" si="318"/>
        <v>0</v>
      </c>
      <c r="B1021">
        <v>662544</v>
      </c>
      <c r="C1021">
        <v>703706</v>
      </c>
      <c r="D1021">
        <v>321.25029999999998</v>
      </c>
      <c r="E1021">
        <v>271.23810000000003</v>
      </c>
      <c r="F1021">
        <v>249.18260000000001</v>
      </c>
      <c r="G1021">
        <v>21.1117688</v>
      </c>
      <c r="H1021">
        <v>-7.2271508999999998</v>
      </c>
      <c r="I1021">
        <v>-4.0774131049999998</v>
      </c>
      <c r="J1021">
        <v>22.683998536961028</v>
      </c>
      <c r="K1021">
        <v>-5.7124699999999997</v>
      </c>
      <c r="L1021">
        <v>77.468000000000089</v>
      </c>
      <c r="M1021">
        <v>0</v>
      </c>
      <c r="N1021">
        <v>10.9161</v>
      </c>
      <c r="O1021">
        <v>1.01511</v>
      </c>
      <c r="P1021">
        <v>0</v>
      </c>
      <c r="Q1021">
        <v>3.80628E-3</v>
      </c>
      <c r="R1021">
        <v>0</v>
      </c>
      <c r="S1021">
        <v>1.18272E-3</v>
      </c>
      <c r="T1021">
        <v>0</v>
      </c>
    </row>
    <row r="1022" spans="1:20" x14ac:dyDescent="0.25">
      <c r="A1022">
        <f t="shared" si="318"/>
        <v>0</v>
      </c>
      <c r="B1022">
        <v>662551</v>
      </c>
      <c r="C1022">
        <v>703715</v>
      </c>
      <c r="D1022">
        <v>318.45190000000002</v>
      </c>
      <c r="E1022">
        <v>271.23810000000003</v>
      </c>
      <c r="F1022">
        <v>253.63759999999999</v>
      </c>
      <c r="G1022">
        <v>20.655667349999998</v>
      </c>
      <c r="H1022">
        <v>-6.7229786799999998</v>
      </c>
      <c r="I1022">
        <v>-3.5169417849999998</v>
      </c>
      <c r="J1022">
        <v>22.00508840074653</v>
      </c>
      <c r="K1022">
        <v>-5.4757499999999997</v>
      </c>
      <c r="L1022">
        <v>77.566999999999993</v>
      </c>
      <c r="M1022">
        <v>0</v>
      </c>
      <c r="N1022">
        <v>8.9662699999999997</v>
      </c>
      <c r="O1022">
        <v>0.86560700000000002</v>
      </c>
      <c r="P1022">
        <v>0</v>
      </c>
      <c r="Q1022">
        <v>5.7347500000000003E-3</v>
      </c>
      <c r="R1022">
        <v>0</v>
      </c>
      <c r="S1022">
        <v>1.1825099999999999E-3</v>
      </c>
      <c r="T1022">
        <v>0</v>
      </c>
    </row>
    <row r="1023" spans="1:20" x14ac:dyDescent="0.25">
      <c r="A1023">
        <f t="shared" si="318"/>
        <v>0</v>
      </c>
      <c r="B1023">
        <v>662554</v>
      </c>
      <c r="C1023">
        <v>703712</v>
      </c>
      <c r="D1023">
        <v>315.1028</v>
      </c>
      <c r="E1023">
        <v>271.23810000000003</v>
      </c>
      <c r="F1023">
        <v>252.48659999999998</v>
      </c>
      <c r="G1023">
        <v>20.500549550000002</v>
      </c>
      <c r="H1023">
        <v>-5.7423900899999998</v>
      </c>
      <c r="I1023">
        <v>-3.5208000449999997</v>
      </c>
      <c r="J1023">
        <v>21.578776813216439</v>
      </c>
      <c r="K1023">
        <v>-5.5321400000000001</v>
      </c>
      <c r="L1023">
        <v>77.529200000000074</v>
      </c>
      <c r="M1023">
        <v>0</v>
      </c>
      <c r="N1023">
        <v>9.43459</v>
      </c>
      <c r="O1023">
        <v>0.88565700000000003</v>
      </c>
      <c r="P1023">
        <v>0</v>
      </c>
      <c r="Q1023">
        <v>6.9719700000000001E-3</v>
      </c>
      <c r="R1023">
        <v>0</v>
      </c>
      <c r="S1023">
        <v>1.1825900000000001E-3</v>
      </c>
      <c r="T1023">
        <v>0</v>
      </c>
    </row>
    <row r="1024" spans="1:20" x14ac:dyDescent="0.25">
      <c r="A1024">
        <f t="shared" ref="A1024:A1029" si="319">IF(AND(E1024&gt;271.09,E1024&lt;272.09),0,1/0)</f>
        <v>0</v>
      </c>
      <c r="B1024">
        <v>662568</v>
      </c>
      <c r="C1024">
        <v>703730</v>
      </c>
      <c r="D1024">
        <v>325.71230000000003</v>
      </c>
      <c r="E1024">
        <v>271.23810000000003</v>
      </c>
      <c r="F1024">
        <v>249.15360000000001</v>
      </c>
      <c r="G1024">
        <v>20.942084099999999</v>
      </c>
      <c r="H1024">
        <v>-8.8344902049999998</v>
      </c>
      <c r="I1024">
        <v>-4.1225311250000001</v>
      </c>
      <c r="J1024">
        <v>23.100094513016767</v>
      </c>
      <c r="K1024">
        <v>-5.7182500000000003</v>
      </c>
      <c r="L1024">
        <v>77.478800000000035</v>
      </c>
      <c r="M1024">
        <v>0</v>
      </c>
      <c r="N1024">
        <v>11.107799999999999</v>
      </c>
      <c r="O1024">
        <v>1.0736699999999999</v>
      </c>
      <c r="P1024">
        <v>0</v>
      </c>
      <c r="Q1024">
        <v>2.0104599999999999E-3</v>
      </c>
      <c r="R1024">
        <v>0</v>
      </c>
      <c r="S1024">
        <v>1.1826899999999999E-3</v>
      </c>
      <c r="T1024">
        <v>0</v>
      </c>
    </row>
    <row r="1025" spans="1:20" x14ac:dyDescent="0.25">
      <c r="A1025">
        <f t="shared" si="319"/>
        <v>0</v>
      </c>
      <c r="B1025">
        <v>662577</v>
      </c>
      <c r="C1025">
        <v>703737</v>
      </c>
      <c r="D1025">
        <v>327.39710000000002</v>
      </c>
      <c r="E1025">
        <v>271.23810000000003</v>
      </c>
      <c r="F1025">
        <v>253.59959999999998</v>
      </c>
      <c r="G1025">
        <v>20.799958399999998</v>
      </c>
      <c r="H1025">
        <v>-9.1554738150000006</v>
      </c>
      <c r="I1025">
        <v>-3.7904451749999999</v>
      </c>
      <c r="J1025">
        <v>23.039714513065519</v>
      </c>
      <c r="K1025">
        <v>-5.4855999999999998</v>
      </c>
      <c r="L1025">
        <v>77.585000000000079</v>
      </c>
      <c r="M1025">
        <v>0</v>
      </c>
      <c r="N1025">
        <v>8.9983199999999997</v>
      </c>
      <c r="O1025">
        <v>0.84074400000000005</v>
      </c>
      <c r="P1025">
        <v>0</v>
      </c>
      <c r="Q1025">
        <v>9.1968099999999999E-4</v>
      </c>
      <c r="R1025">
        <v>0</v>
      </c>
      <c r="S1025">
        <v>1.1824699999999999E-3</v>
      </c>
      <c r="T1025">
        <v>0</v>
      </c>
    </row>
    <row r="1026" spans="1:20" x14ac:dyDescent="0.25">
      <c r="A1026">
        <f t="shared" si="319"/>
        <v>0</v>
      </c>
      <c r="B1026">
        <v>662578</v>
      </c>
      <c r="C1026">
        <v>703736</v>
      </c>
      <c r="D1026">
        <v>324.04669999999999</v>
      </c>
      <c r="E1026">
        <v>271.23810000000003</v>
      </c>
      <c r="F1026">
        <v>253.63160000000002</v>
      </c>
      <c r="G1026">
        <v>20.7916907</v>
      </c>
      <c r="H1026">
        <v>-8.1996095849999993</v>
      </c>
      <c r="I1026">
        <v>-3.7527484000000002</v>
      </c>
      <c r="J1026">
        <v>22.662990095408702</v>
      </c>
      <c r="K1026">
        <v>-5.48095</v>
      </c>
      <c r="L1026">
        <v>77.581400000000059</v>
      </c>
      <c r="M1026">
        <v>0</v>
      </c>
      <c r="N1026">
        <v>8.9428800000000006</v>
      </c>
      <c r="O1026">
        <v>0.84672199999999997</v>
      </c>
      <c r="P1026">
        <v>0</v>
      </c>
      <c r="Q1026">
        <v>2.0590399999999998E-3</v>
      </c>
      <c r="R1026">
        <v>0</v>
      </c>
      <c r="S1026">
        <v>1.1824800000000001E-3</v>
      </c>
      <c r="T1026">
        <v>0</v>
      </c>
    </row>
    <row r="1027" spans="1:20" x14ac:dyDescent="0.25">
      <c r="A1027">
        <f t="shared" si="319"/>
        <v>0</v>
      </c>
      <c r="B1027">
        <v>662611</v>
      </c>
      <c r="C1027">
        <v>703655</v>
      </c>
      <c r="D1027">
        <v>307.86450000000002</v>
      </c>
      <c r="E1027">
        <v>271.23810000000003</v>
      </c>
      <c r="F1027">
        <v>244.70860000000002</v>
      </c>
      <c r="G1027">
        <v>19.913739699999997</v>
      </c>
      <c r="H1027">
        <v>-2.406707785</v>
      </c>
      <c r="I1027">
        <v>-4.5502468049999996</v>
      </c>
      <c r="J1027">
        <v>20.568276962063408</v>
      </c>
      <c r="K1027">
        <v>-5.9246699999999999</v>
      </c>
      <c r="L1027">
        <v>77.2898</v>
      </c>
      <c r="M1027">
        <v>0</v>
      </c>
      <c r="N1027">
        <v>11.8774</v>
      </c>
      <c r="O1027">
        <v>1.0441400000000001</v>
      </c>
      <c r="P1027">
        <v>0</v>
      </c>
      <c r="Q1027">
        <v>1.05001E-2</v>
      </c>
      <c r="R1027">
        <v>0</v>
      </c>
      <c r="S1027">
        <v>1.18308E-3</v>
      </c>
      <c r="T1027">
        <v>0</v>
      </c>
    </row>
    <row r="1028" spans="1:20" x14ac:dyDescent="0.25">
      <c r="A1028">
        <f t="shared" si="319"/>
        <v>0</v>
      </c>
      <c r="B1028">
        <v>662612</v>
      </c>
      <c r="C1028">
        <v>703654</v>
      </c>
      <c r="D1028">
        <v>301.19190000000003</v>
      </c>
      <c r="E1028">
        <v>271.12509999999997</v>
      </c>
      <c r="F1028">
        <v>245.8056</v>
      </c>
      <c r="G1028">
        <v>19.479724820000001</v>
      </c>
      <c r="H1028">
        <v>-0.98973424099999985</v>
      </c>
      <c r="I1028">
        <v>-4.5335736099999995</v>
      </c>
      <c r="J1028">
        <v>20.024798191443036</v>
      </c>
      <c r="K1028">
        <v>-5.8626399999999999</v>
      </c>
      <c r="L1028">
        <v>77.288000000000039</v>
      </c>
      <c r="M1028">
        <v>0</v>
      </c>
      <c r="N1028">
        <v>11.989599999999999</v>
      </c>
      <c r="O1028">
        <v>1.1046</v>
      </c>
      <c r="P1028">
        <v>0</v>
      </c>
      <c r="Q1028">
        <v>1.29782E-2</v>
      </c>
      <c r="R1028">
        <v>0</v>
      </c>
      <c r="S1028">
        <v>1.1830899999999999E-3</v>
      </c>
      <c r="T1028">
        <v>0</v>
      </c>
    </row>
    <row r="1029" spans="1:20" x14ac:dyDescent="0.25">
      <c r="A1029">
        <f t="shared" si="319"/>
        <v>0</v>
      </c>
      <c r="B1029">
        <v>662614</v>
      </c>
      <c r="C1029">
        <v>703652</v>
      </c>
      <c r="D1029">
        <v>298.94069999999999</v>
      </c>
      <c r="E1029">
        <v>271.23810000000003</v>
      </c>
      <c r="F1029">
        <v>244.75559999999999</v>
      </c>
      <c r="G1029">
        <v>19.162481360000001</v>
      </c>
      <c r="H1029">
        <v>-8.3641368149999992E-2</v>
      </c>
      <c r="I1029">
        <v>-4.6952268300000002</v>
      </c>
      <c r="J1029">
        <v>19.729491699888403</v>
      </c>
      <c r="K1029">
        <v>-5.9133599999999999</v>
      </c>
      <c r="L1029">
        <v>77.255599999999987</v>
      </c>
      <c r="M1029">
        <v>0</v>
      </c>
      <c r="N1029">
        <v>12.3118</v>
      </c>
      <c r="O1029">
        <v>1.1280399999999999</v>
      </c>
      <c r="P1029">
        <v>0</v>
      </c>
      <c r="Q1029">
        <v>1.3198100000000001E-2</v>
      </c>
      <c r="R1029">
        <v>0</v>
      </c>
      <c r="S1029">
        <v>1.1831599999999999E-3</v>
      </c>
      <c r="T1029">
        <v>0</v>
      </c>
    </row>
    <row r="1030" spans="1:20" x14ac:dyDescent="0.25">
      <c r="A1030">
        <f t="shared" ref="A1030:A1032" si="320">IF(AND(E1030&gt;271.09,E1030&lt;272.09),0,1/0)</f>
        <v>0</v>
      </c>
      <c r="B1030">
        <v>662626</v>
      </c>
      <c r="C1030">
        <v>703656</v>
      </c>
      <c r="D1030">
        <v>310.06040000000002</v>
      </c>
      <c r="E1030">
        <v>271.23810000000003</v>
      </c>
      <c r="F1030">
        <v>246.83560000000003</v>
      </c>
      <c r="G1030">
        <v>20.104487349999999</v>
      </c>
      <c r="H1030">
        <v>-3.3854853549999997</v>
      </c>
      <c r="I1030">
        <v>-4.2202474649999999</v>
      </c>
      <c r="J1030">
        <v>20.819760117759966</v>
      </c>
      <c r="K1030">
        <v>-5.8178400000000003</v>
      </c>
      <c r="L1030">
        <v>77.358200000000025</v>
      </c>
      <c r="M1030">
        <v>0</v>
      </c>
      <c r="N1030">
        <v>11.3161</v>
      </c>
      <c r="O1030">
        <v>1.00238</v>
      </c>
      <c r="P1030">
        <v>0</v>
      </c>
      <c r="Q1030">
        <v>9.7773900000000004E-3</v>
      </c>
      <c r="R1030">
        <v>0</v>
      </c>
      <c r="S1030">
        <v>1.1829500000000001E-3</v>
      </c>
      <c r="T1030">
        <v>0</v>
      </c>
    </row>
    <row r="1031" spans="1:20" x14ac:dyDescent="0.25">
      <c r="A1031">
        <f t="shared" si="320"/>
        <v>0</v>
      </c>
      <c r="B1031">
        <v>662627</v>
      </c>
      <c r="C1031">
        <v>703671</v>
      </c>
      <c r="D1031">
        <v>310.60000000000002</v>
      </c>
      <c r="E1031">
        <v>271.23810000000003</v>
      </c>
      <c r="F1031">
        <v>252.50059999999999</v>
      </c>
      <c r="G1031">
        <v>20.044251249999999</v>
      </c>
      <c r="H1031">
        <v>-4.8868209349999994</v>
      </c>
      <c r="I1031">
        <v>-3.4109971149999998</v>
      </c>
      <c r="J1031">
        <v>20.91143056661641</v>
      </c>
      <c r="K1031">
        <v>-5.5265300000000002</v>
      </c>
      <c r="L1031">
        <v>77.514800000000008</v>
      </c>
      <c r="M1031">
        <v>0</v>
      </c>
      <c r="N1031">
        <v>9.5257900000000006</v>
      </c>
      <c r="O1031">
        <v>0.91335200000000005</v>
      </c>
      <c r="P1031">
        <v>0</v>
      </c>
      <c r="Q1031">
        <v>1.00912E-2</v>
      </c>
      <c r="R1031">
        <v>0</v>
      </c>
      <c r="S1031">
        <v>1.1826199999999999E-3</v>
      </c>
      <c r="T1031">
        <v>0</v>
      </c>
    </row>
    <row r="1032" spans="1:20" x14ac:dyDescent="0.25">
      <c r="A1032">
        <f t="shared" si="320"/>
        <v>0</v>
      </c>
      <c r="B1032">
        <v>662633</v>
      </c>
      <c r="C1032">
        <v>703665</v>
      </c>
      <c r="D1032">
        <v>312.32650000000001</v>
      </c>
      <c r="E1032">
        <v>271.23810000000003</v>
      </c>
      <c r="F1032">
        <v>249.16260000000003</v>
      </c>
      <c r="G1032">
        <v>20.332045949999998</v>
      </c>
      <c r="H1032">
        <v>-4.3980226999999994</v>
      </c>
      <c r="I1032">
        <v>-3.8873150600000002</v>
      </c>
      <c r="J1032">
        <v>21.162370249060697</v>
      </c>
      <c r="K1032">
        <v>-5.7007500000000002</v>
      </c>
      <c r="L1032">
        <v>77.430200000000056</v>
      </c>
      <c r="M1032">
        <v>0</v>
      </c>
      <c r="N1032">
        <v>10.637600000000001</v>
      </c>
      <c r="O1032">
        <v>0.96310499999999999</v>
      </c>
      <c r="P1032">
        <v>0</v>
      </c>
      <c r="Q1032">
        <v>8.8192099999999992E-3</v>
      </c>
      <c r="R1032">
        <v>0</v>
      </c>
      <c r="S1032">
        <v>1.1827999999999999E-3</v>
      </c>
      <c r="T1032">
        <v>0</v>
      </c>
    </row>
    <row r="1033" spans="1:20" x14ac:dyDescent="0.25">
      <c r="A1033">
        <f t="shared" ref="A1033:A1034" si="321">IF(AND(E1033&gt;271.09,E1033&lt;272.09),0,1/0)</f>
        <v>0</v>
      </c>
      <c r="B1033">
        <v>665918</v>
      </c>
      <c r="C1033">
        <v>706956</v>
      </c>
      <c r="D1033">
        <v>303.90750000000003</v>
      </c>
      <c r="E1033">
        <v>271.12210000000005</v>
      </c>
      <c r="F1033">
        <v>261.27859999999998</v>
      </c>
      <c r="G1033">
        <v>18.923466089999998</v>
      </c>
      <c r="H1033">
        <v>-5.2237297099999997</v>
      </c>
      <c r="I1033">
        <v>-1.8462108744999999</v>
      </c>
      <c r="J1033">
        <v>19.717845103754076</v>
      </c>
      <c r="K1033">
        <v>-5.0689299999999999</v>
      </c>
      <c r="L1033">
        <v>77.721800000000016</v>
      </c>
      <c r="M1033">
        <v>0</v>
      </c>
      <c r="N1033">
        <v>6.25251</v>
      </c>
      <c r="O1033">
        <v>1.2944500000000001</v>
      </c>
      <c r="P1033">
        <v>0</v>
      </c>
      <c r="Q1033">
        <v>1.55525E-2</v>
      </c>
      <c r="R1033">
        <v>0</v>
      </c>
      <c r="S1033">
        <v>1.1822099999999999E-3</v>
      </c>
      <c r="T1033">
        <v>0</v>
      </c>
    </row>
    <row r="1034" spans="1:20" x14ac:dyDescent="0.25">
      <c r="A1034">
        <f t="shared" si="321"/>
        <v>0</v>
      </c>
      <c r="B1034">
        <v>665929</v>
      </c>
      <c r="C1034">
        <v>706961</v>
      </c>
      <c r="D1034">
        <v>305.62200000000001</v>
      </c>
      <c r="E1034">
        <v>271.20010000000002</v>
      </c>
      <c r="F1034">
        <v>263.60659999999996</v>
      </c>
      <c r="G1034">
        <v>17.248233219999999</v>
      </c>
      <c r="H1034">
        <v>-5.5454219799999995</v>
      </c>
      <c r="I1034">
        <v>-0.80504760249999996</v>
      </c>
      <c r="J1034">
        <v>18.135637727691563</v>
      </c>
      <c r="K1034">
        <v>-4.9499000000000004</v>
      </c>
      <c r="L1034">
        <v>77.745200000000082</v>
      </c>
      <c r="M1034">
        <v>0</v>
      </c>
      <c r="N1034">
        <v>4.68757</v>
      </c>
      <c r="O1034">
        <v>2.0023399999999998</v>
      </c>
      <c r="P1034">
        <v>0</v>
      </c>
      <c r="Q1034">
        <v>1.6465199999999999E-2</v>
      </c>
      <c r="R1034">
        <v>0</v>
      </c>
      <c r="S1034">
        <v>1.18217E-3</v>
      </c>
      <c r="T1034">
        <v>0</v>
      </c>
    </row>
    <row r="1035" spans="1:20" x14ac:dyDescent="0.25">
      <c r="A1035">
        <f t="shared" ref="A1035" si="322">IF(AND(E1035&gt;271.09,E1035&lt;272.09),0,1/0)</f>
        <v>0</v>
      </c>
      <c r="B1035">
        <v>665980</v>
      </c>
      <c r="C1035">
        <v>706894</v>
      </c>
      <c r="D1035">
        <v>301.17160000000001</v>
      </c>
      <c r="E1035">
        <v>271.23810000000003</v>
      </c>
      <c r="F1035">
        <v>261.33159999999998</v>
      </c>
      <c r="G1035">
        <v>18.96039515</v>
      </c>
      <c r="H1035">
        <v>-4.7685140850000005</v>
      </c>
      <c r="I1035">
        <v>-1.9067835879999999</v>
      </c>
      <c r="J1035">
        <v>19.643602889349324</v>
      </c>
      <c r="K1035">
        <v>-5.0649300000000004</v>
      </c>
      <c r="L1035">
        <v>77.718199999999996</v>
      </c>
      <c r="M1035">
        <v>0</v>
      </c>
      <c r="N1035">
        <v>6.3952</v>
      </c>
      <c r="O1035">
        <v>1.3363100000000001</v>
      </c>
      <c r="P1035">
        <v>0</v>
      </c>
      <c r="Q1035">
        <v>1.6510899999999998E-2</v>
      </c>
      <c r="R1035">
        <v>0</v>
      </c>
      <c r="S1035">
        <v>1.1822099999999999E-3</v>
      </c>
      <c r="T1035">
        <v>0</v>
      </c>
    </row>
    <row r="1036" spans="1:20" x14ac:dyDescent="0.25">
      <c r="A1036">
        <f t="shared" ref="A1036" si="323">IF(AND(E1036&gt;271.09,E1036&lt;272.09),0,1/0)</f>
        <v>0</v>
      </c>
      <c r="B1036">
        <v>666009</v>
      </c>
      <c r="C1036">
        <v>706913</v>
      </c>
      <c r="D1036">
        <v>303.32499999999999</v>
      </c>
      <c r="E1036">
        <v>271.75109999999995</v>
      </c>
      <c r="F1036">
        <v>261.32560000000001</v>
      </c>
      <c r="G1036">
        <v>19.027776905</v>
      </c>
      <c r="H1036">
        <v>-5.3387097949999998</v>
      </c>
      <c r="I1036">
        <v>-1.7485988649999999</v>
      </c>
      <c r="J1036">
        <v>19.839750860642368</v>
      </c>
      <c r="K1036">
        <v>-5.0659099999999997</v>
      </c>
      <c r="L1036">
        <v>77.738000000000042</v>
      </c>
      <c r="M1036">
        <v>0</v>
      </c>
      <c r="N1036">
        <v>6.3636200000000001</v>
      </c>
      <c r="O1036">
        <v>1.30379</v>
      </c>
      <c r="P1036">
        <v>0</v>
      </c>
      <c r="Q1036">
        <v>1.22495E-2</v>
      </c>
      <c r="R1036">
        <v>0</v>
      </c>
      <c r="S1036">
        <v>1.18217E-3</v>
      </c>
      <c r="T1036">
        <v>0</v>
      </c>
    </row>
    <row r="1037" spans="1:20" x14ac:dyDescent="0.25">
      <c r="A1037">
        <f t="shared" ref="A1037:A1041" si="324">IF(AND(E1037&gt;271.09,E1037&lt;272.09),0,1/0)</f>
        <v>0</v>
      </c>
      <c r="B1037">
        <v>666076</v>
      </c>
      <c r="C1037">
        <v>706862</v>
      </c>
      <c r="D1037">
        <v>298.94069999999999</v>
      </c>
      <c r="E1037">
        <v>271.23810000000003</v>
      </c>
      <c r="F1037">
        <v>256.90160000000003</v>
      </c>
      <c r="G1037">
        <v>19.513681445</v>
      </c>
      <c r="H1037">
        <v>-4.0316454799999999</v>
      </c>
      <c r="I1037">
        <v>-2.9123957499999999</v>
      </c>
      <c r="J1037">
        <v>20.137526606263236</v>
      </c>
      <c r="K1037">
        <v>-5.2922399999999996</v>
      </c>
      <c r="L1037">
        <v>77.59220000000002</v>
      </c>
      <c r="M1037">
        <v>0</v>
      </c>
      <c r="N1037">
        <v>8.7832699999999999</v>
      </c>
      <c r="O1037">
        <v>1.1103499999999999</v>
      </c>
      <c r="P1037">
        <v>0</v>
      </c>
      <c r="Q1037">
        <v>1.3909100000000001E-2</v>
      </c>
      <c r="R1037">
        <v>0</v>
      </c>
      <c r="S1037">
        <v>1.1824699999999999E-3</v>
      </c>
      <c r="T1037">
        <v>0</v>
      </c>
    </row>
    <row r="1038" spans="1:20" x14ac:dyDescent="0.25">
      <c r="A1038">
        <f t="shared" si="324"/>
        <v>0</v>
      </c>
      <c r="B1038">
        <v>666090</v>
      </c>
      <c r="C1038">
        <v>706864</v>
      </c>
      <c r="D1038">
        <v>301.17160000000001</v>
      </c>
      <c r="E1038">
        <v>271.23810000000003</v>
      </c>
      <c r="F1038">
        <v>256.89660000000003</v>
      </c>
      <c r="G1038">
        <v>19.519527889999999</v>
      </c>
      <c r="H1038">
        <v>-4.5285736200000004</v>
      </c>
      <c r="I1038">
        <v>-2.8822973849999998</v>
      </c>
      <c r="J1038">
        <v>20.244198830673085</v>
      </c>
      <c r="K1038">
        <v>-5.2940199999999997</v>
      </c>
      <c r="L1038">
        <v>77.599400000000045</v>
      </c>
      <c r="M1038">
        <v>0</v>
      </c>
      <c r="N1038">
        <v>8.5677500000000002</v>
      </c>
      <c r="O1038">
        <v>1.06419</v>
      </c>
      <c r="P1038">
        <v>0</v>
      </c>
      <c r="Q1038">
        <v>1.34626E-2</v>
      </c>
      <c r="R1038">
        <v>0</v>
      </c>
      <c r="S1038">
        <v>1.18245E-3</v>
      </c>
      <c r="T1038">
        <v>0</v>
      </c>
    </row>
    <row r="1039" spans="1:20" x14ac:dyDescent="0.25">
      <c r="A1039">
        <f t="shared" si="324"/>
        <v>0</v>
      </c>
      <c r="B1039">
        <v>666091</v>
      </c>
      <c r="C1039">
        <v>706879</v>
      </c>
      <c r="D1039">
        <v>302.25569999999999</v>
      </c>
      <c r="E1039">
        <v>271.23810000000003</v>
      </c>
      <c r="F1039">
        <v>260.22159999999997</v>
      </c>
      <c r="G1039">
        <v>19.220808014999999</v>
      </c>
      <c r="H1039">
        <v>-4.9849900299999996</v>
      </c>
      <c r="I1039">
        <v>-2.23798765</v>
      </c>
      <c r="J1039">
        <v>19.982446673774465</v>
      </c>
      <c r="K1039">
        <v>-5.1226900000000004</v>
      </c>
      <c r="L1039">
        <v>77.694800000000043</v>
      </c>
      <c r="M1039">
        <v>0</v>
      </c>
      <c r="N1039">
        <v>6.9542999999999999</v>
      </c>
      <c r="O1039">
        <v>1.19523</v>
      </c>
      <c r="P1039">
        <v>0</v>
      </c>
      <c r="Q1039">
        <v>1.42259E-2</v>
      </c>
      <c r="R1039">
        <v>0</v>
      </c>
      <c r="S1039">
        <v>1.1822600000000001E-3</v>
      </c>
      <c r="T1039">
        <v>0</v>
      </c>
    </row>
    <row r="1040" spans="1:20" x14ac:dyDescent="0.25">
      <c r="A1040">
        <f t="shared" si="324"/>
        <v>0</v>
      </c>
      <c r="B1040">
        <v>666095</v>
      </c>
      <c r="C1040">
        <v>706875</v>
      </c>
      <c r="D1040">
        <v>302.2629</v>
      </c>
      <c r="E1040">
        <v>271.23810000000003</v>
      </c>
      <c r="F1040">
        <v>257.99059999999997</v>
      </c>
      <c r="G1040">
        <v>19.463622489999999</v>
      </c>
      <c r="H1040">
        <v>-4.8703445899999993</v>
      </c>
      <c r="I1040">
        <v>-2.7099158399999999</v>
      </c>
      <c r="J1040">
        <v>20.245900837415434</v>
      </c>
      <c r="K1040">
        <v>-5.2380500000000003</v>
      </c>
      <c r="L1040">
        <v>77.633600000000058</v>
      </c>
      <c r="M1040">
        <v>0</v>
      </c>
      <c r="N1040">
        <v>8.0098599999999998</v>
      </c>
      <c r="O1040">
        <v>1.07412</v>
      </c>
      <c r="P1040">
        <v>0</v>
      </c>
      <c r="Q1040">
        <v>1.3587800000000001E-2</v>
      </c>
      <c r="R1040">
        <v>0</v>
      </c>
      <c r="S1040">
        <v>1.18238E-3</v>
      </c>
      <c r="T1040">
        <v>0</v>
      </c>
    </row>
    <row r="1041" spans="1:20" x14ac:dyDescent="0.25">
      <c r="A1041">
        <f t="shared" si="324"/>
        <v>0</v>
      </c>
      <c r="B1041">
        <v>666096</v>
      </c>
      <c r="C1041">
        <v>706874</v>
      </c>
      <c r="D1041">
        <v>301.17160000000001</v>
      </c>
      <c r="E1041">
        <v>271.23810000000003</v>
      </c>
      <c r="F1041">
        <v>259.11760000000004</v>
      </c>
      <c r="G1041">
        <v>19.368760474999998</v>
      </c>
      <c r="H1041">
        <v>-4.76896684</v>
      </c>
      <c r="I1041">
        <v>-2.527337465</v>
      </c>
      <c r="J1041">
        <v>20.106699423847125</v>
      </c>
      <c r="K1041">
        <v>-5.1791900000000002</v>
      </c>
      <c r="L1041">
        <v>77.660600000000031</v>
      </c>
      <c r="M1041">
        <v>0</v>
      </c>
      <c r="N1041">
        <v>7.5790499999999996</v>
      </c>
      <c r="O1041">
        <v>1.1414</v>
      </c>
      <c r="P1041">
        <v>0</v>
      </c>
      <c r="Q1041">
        <v>1.4348E-2</v>
      </c>
      <c r="R1041">
        <v>0</v>
      </c>
      <c r="S1041">
        <v>1.1823300000000001E-3</v>
      </c>
      <c r="T1041">
        <v>0</v>
      </c>
    </row>
    <row r="1042" spans="1:20" x14ac:dyDescent="0.25">
      <c r="A1042">
        <f t="shared" ref="A1042:A1044" si="325">IF(AND(E1042&gt;271.09,E1042&lt;272.09),0,1/0)</f>
        <v>0</v>
      </c>
      <c r="B1042">
        <v>666231</v>
      </c>
      <c r="C1042">
        <v>707139</v>
      </c>
      <c r="D1042">
        <v>352.48390000000001</v>
      </c>
      <c r="E1042">
        <v>271.23810000000003</v>
      </c>
      <c r="F1042">
        <v>244.74260000000001</v>
      </c>
      <c r="G1042">
        <v>13.210820034999999</v>
      </c>
      <c r="H1042">
        <v>-13.273497075</v>
      </c>
      <c r="I1042">
        <v>6.0022517749999997E-2</v>
      </c>
      <c r="J1042">
        <v>18.727388854291139</v>
      </c>
      <c r="K1042">
        <v>-5.9311499999999997</v>
      </c>
      <c r="L1042">
        <v>77.217800000000068</v>
      </c>
      <c r="M1042">
        <v>0</v>
      </c>
      <c r="N1042">
        <v>15.6997</v>
      </c>
      <c r="O1042">
        <v>1.2291099999999999</v>
      </c>
      <c r="P1042">
        <v>0</v>
      </c>
      <c r="Q1042">
        <v>7.1386699999999997E-3</v>
      </c>
      <c r="R1042">
        <v>0</v>
      </c>
      <c r="S1042">
        <v>1.1831999999999999E-3</v>
      </c>
      <c r="T1042">
        <v>0</v>
      </c>
    </row>
    <row r="1043" spans="1:20" x14ac:dyDescent="0.25">
      <c r="A1043">
        <f t="shared" si="325"/>
        <v>0</v>
      </c>
      <c r="B1043">
        <v>666238</v>
      </c>
      <c r="C1043">
        <v>707148</v>
      </c>
      <c r="D1043">
        <v>359.04020000000003</v>
      </c>
      <c r="E1043">
        <v>271.23810000000003</v>
      </c>
      <c r="F1043">
        <v>251.29760000000002</v>
      </c>
      <c r="G1043">
        <v>13.178359469999998</v>
      </c>
      <c r="H1043">
        <v>-12.853793189999999</v>
      </c>
      <c r="I1043">
        <v>0.59748305700000004</v>
      </c>
      <c r="J1043">
        <v>18.418635771827159</v>
      </c>
      <c r="K1043">
        <v>-5.5958800000000002</v>
      </c>
      <c r="L1043">
        <v>77.331200000000052</v>
      </c>
      <c r="M1043">
        <v>0</v>
      </c>
      <c r="N1043">
        <v>12.418200000000001</v>
      </c>
      <c r="O1043">
        <v>0.895007</v>
      </c>
      <c r="P1043">
        <v>0</v>
      </c>
      <c r="Q1043">
        <v>6.2206300000000004E-3</v>
      </c>
      <c r="R1043">
        <v>0</v>
      </c>
      <c r="S1043">
        <v>1.18297E-3</v>
      </c>
      <c r="T1043">
        <v>0</v>
      </c>
    </row>
    <row r="1044" spans="1:20" x14ac:dyDescent="0.25">
      <c r="A1044">
        <f t="shared" si="325"/>
        <v>0</v>
      </c>
      <c r="B1044">
        <v>666239</v>
      </c>
      <c r="C1044">
        <v>707147</v>
      </c>
      <c r="D1044">
        <v>351.33909999999997</v>
      </c>
      <c r="E1044">
        <v>271.23810000000003</v>
      </c>
      <c r="F1044">
        <v>255.75960000000001</v>
      </c>
      <c r="G1044">
        <v>15.997231784999999</v>
      </c>
      <c r="H1044">
        <v>-13.952098079999999</v>
      </c>
      <c r="I1044">
        <v>-0.48571950099999994</v>
      </c>
      <c r="J1044">
        <v>21.232248798716672</v>
      </c>
      <c r="K1044">
        <v>-5.3758100000000004</v>
      </c>
      <c r="L1044">
        <v>77.527400000000014</v>
      </c>
      <c r="M1044">
        <v>0</v>
      </c>
      <c r="N1044">
        <v>9.5935699999999997</v>
      </c>
      <c r="O1044">
        <v>0.84921100000000005</v>
      </c>
      <c r="P1044">
        <v>0</v>
      </c>
      <c r="Q1044">
        <v>6.6229599999999998E-3</v>
      </c>
      <c r="R1044">
        <v>0</v>
      </c>
      <c r="S1044">
        <v>1.18257E-3</v>
      </c>
      <c r="T1044">
        <v>0</v>
      </c>
    </row>
    <row r="1045" spans="1:20" x14ac:dyDescent="0.25">
      <c r="A1045">
        <f t="shared" ref="A1045:A1046" si="326">IF(AND(E1045&gt;271.09,E1045&lt;272.09),0,1/0)</f>
        <v>0</v>
      </c>
      <c r="B1045">
        <v>666332</v>
      </c>
      <c r="C1045">
        <v>707118</v>
      </c>
      <c r="D1045">
        <v>343.56</v>
      </c>
      <c r="E1045">
        <v>271.23810000000003</v>
      </c>
      <c r="F1045">
        <v>244.75160000000002</v>
      </c>
      <c r="G1045">
        <v>16.072585964999998</v>
      </c>
      <c r="H1045">
        <v>-14.082334039999999</v>
      </c>
      <c r="I1045">
        <v>-1.3865523450000001</v>
      </c>
      <c r="J1045">
        <v>21.414076655832783</v>
      </c>
      <c r="K1045">
        <v>-5.9435900000000004</v>
      </c>
      <c r="L1045">
        <v>77.304200000000066</v>
      </c>
      <c r="M1045">
        <v>0</v>
      </c>
      <c r="N1045">
        <v>15.3894</v>
      </c>
      <c r="O1045">
        <v>1.3565199999999999</v>
      </c>
      <c r="P1045">
        <v>0</v>
      </c>
      <c r="Q1045">
        <v>7.1281000000000001E-3</v>
      </c>
      <c r="R1045">
        <v>0</v>
      </c>
      <c r="S1045">
        <v>1.1830300000000001E-3</v>
      </c>
      <c r="T1045">
        <v>0</v>
      </c>
    </row>
    <row r="1046" spans="1:20" x14ac:dyDescent="0.25">
      <c r="A1046">
        <f t="shared" si="326"/>
        <v>0</v>
      </c>
      <c r="B1046">
        <v>666336</v>
      </c>
      <c r="C1046">
        <v>707114</v>
      </c>
      <c r="D1046">
        <v>334.6361</v>
      </c>
      <c r="E1046">
        <v>271.23810000000003</v>
      </c>
      <c r="F1046">
        <v>244.73960000000002</v>
      </c>
      <c r="G1046">
        <v>19.478346869999999</v>
      </c>
      <c r="H1046">
        <v>-12.328813924999999</v>
      </c>
      <c r="I1046">
        <v>-3.0531238150000002</v>
      </c>
      <c r="J1046">
        <v>23.253541979987325</v>
      </c>
      <c r="K1046">
        <v>-5.9537000000000004</v>
      </c>
      <c r="L1046">
        <v>77.358200000000025</v>
      </c>
      <c r="M1046">
        <v>0</v>
      </c>
      <c r="N1046">
        <v>14.6218</v>
      </c>
      <c r="O1046">
        <v>1.6602300000000001</v>
      </c>
      <c r="P1046">
        <v>0</v>
      </c>
      <c r="Q1046">
        <v>3.7844100000000002E-3</v>
      </c>
      <c r="R1046">
        <v>0</v>
      </c>
      <c r="S1046">
        <v>1.18293E-3</v>
      </c>
      <c r="T1046">
        <v>0</v>
      </c>
    </row>
    <row r="1047" spans="1:20" x14ac:dyDescent="0.25">
      <c r="A1047">
        <f t="shared" ref="A1047:A1053" si="327">IF(AND(E1047&gt;271.09,E1047&lt;272.09),0,1/0)</f>
        <v>0</v>
      </c>
      <c r="B1047">
        <v>667966</v>
      </c>
      <c r="C1047">
        <v>709004</v>
      </c>
      <c r="D1047">
        <v>337.94079999999997</v>
      </c>
      <c r="E1047">
        <v>271.1241</v>
      </c>
      <c r="F1047">
        <v>262.47460000000001</v>
      </c>
      <c r="G1047">
        <v>17.856460349999999</v>
      </c>
      <c r="H1047">
        <v>-9.9134644250000008</v>
      </c>
      <c r="I1047">
        <v>-1.9395039949999999</v>
      </c>
      <c r="J1047">
        <v>20.515643516192309</v>
      </c>
      <c r="K1047">
        <v>-5.0235700000000003</v>
      </c>
      <c r="L1047">
        <v>77.766800000000075</v>
      </c>
      <c r="M1047">
        <v>0</v>
      </c>
      <c r="N1047">
        <v>5.0297200000000002</v>
      </c>
      <c r="O1047">
        <v>1.6193500000000001</v>
      </c>
      <c r="P1047">
        <v>0</v>
      </c>
      <c r="Q1047">
        <v>6.7649099999999998E-3</v>
      </c>
      <c r="R1047">
        <v>0</v>
      </c>
      <c r="S1047">
        <v>1.1821100000000001E-3</v>
      </c>
      <c r="T1047">
        <v>0</v>
      </c>
    </row>
    <row r="1048" spans="1:20" x14ac:dyDescent="0.25">
      <c r="A1048">
        <f t="shared" si="327"/>
        <v>0</v>
      </c>
      <c r="B1048">
        <v>667969</v>
      </c>
      <c r="C1048">
        <v>709001</v>
      </c>
      <c r="D1048">
        <v>339.10090000000002</v>
      </c>
      <c r="E1048">
        <v>271.20010000000002</v>
      </c>
      <c r="F1048">
        <v>263.55759999999998</v>
      </c>
      <c r="G1048">
        <v>16.653943069999997</v>
      </c>
      <c r="H1048">
        <v>-9.7497049100000002</v>
      </c>
      <c r="I1048">
        <v>-1.2992828344999998</v>
      </c>
      <c r="J1048">
        <v>19.341631303871587</v>
      </c>
      <c r="K1048">
        <v>-4.9682700000000004</v>
      </c>
      <c r="L1048">
        <v>77.752400000000009</v>
      </c>
      <c r="M1048">
        <v>0</v>
      </c>
      <c r="N1048">
        <v>4.4543200000000001</v>
      </c>
      <c r="O1048">
        <v>2.0740500000000002</v>
      </c>
      <c r="P1048">
        <v>0</v>
      </c>
      <c r="Q1048">
        <v>1.5058500000000001E-2</v>
      </c>
      <c r="R1048">
        <v>0</v>
      </c>
      <c r="S1048">
        <v>1.1821500000000001E-3</v>
      </c>
      <c r="T1048">
        <v>0</v>
      </c>
    </row>
    <row r="1049" spans="1:20" x14ac:dyDescent="0.25">
      <c r="A1049">
        <f t="shared" si="327"/>
        <v>0</v>
      </c>
      <c r="B1049">
        <v>667971</v>
      </c>
      <c r="C1049">
        <v>709015</v>
      </c>
      <c r="D1049">
        <v>341.32900000000001</v>
      </c>
      <c r="E1049">
        <v>271.23810000000003</v>
      </c>
      <c r="F1049">
        <v>256.90359999999998</v>
      </c>
      <c r="G1049">
        <v>19.004607660000001</v>
      </c>
      <c r="H1049">
        <v>-12.842277464999999</v>
      </c>
      <c r="I1049">
        <v>-2.8529273649999998</v>
      </c>
      <c r="J1049">
        <v>23.113597672118104</v>
      </c>
      <c r="K1049">
        <v>-5.3193599999999996</v>
      </c>
      <c r="L1049">
        <v>77.635400000000018</v>
      </c>
      <c r="M1049">
        <v>0</v>
      </c>
      <c r="N1049">
        <v>8.2071699999999996</v>
      </c>
      <c r="O1049">
        <v>0.90584600000000004</v>
      </c>
      <c r="P1049">
        <v>0</v>
      </c>
      <c r="Q1049">
        <v>5.4445600000000002E-3</v>
      </c>
      <c r="R1049">
        <v>0</v>
      </c>
      <c r="S1049">
        <v>1.1823599999999999E-3</v>
      </c>
      <c r="T1049">
        <v>0</v>
      </c>
    </row>
    <row r="1050" spans="1:20" x14ac:dyDescent="0.25">
      <c r="A1050">
        <f t="shared" si="327"/>
        <v>0</v>
      </c>
      <c r="B1050">
        <v>667975</v>
      </c>
      <c r="C1050">
        <v>709011</v>
      </c>
      <c r="D1050">
        <v>337.03489999999999</v>
      </c>
      <c r="E1050">
        <v>271.46310000000005</v>
      </c>
      <c r="F1050">
        <v>261.32159999999999</v>
      </c>
      <c r="G1050">
        <v>18.730533404999999</v>
      </c>
      <c r="H1050">
        <v>-10.308463635000001</v>
      </c>
      <c r="I1050">
        <v>-2.3721999799999995</v>
      </c>
      <c r="J1050">
        <v>21.511035235317017</v>
      </c>
      <c r="K1050">
        <v>-5.0832899999999999</v>
      </c>
      <c r="L1050">
        <v>77.757800000000088</v>
      </c>
      <c r="M1050">
        <v>0</v>
      </c>
      <c r="N1050">
        <v>5.6891299999999996</v>
      </c>
      <c r="O1050">
        <v>1.33229</v>
      </c>
      <c r="P1050">
        <v>0</v>
      </c>
      <c r="Q1050">
        <v>1.68658E-3</v>
      </c>
      <c r="R1050">
        <v>0</v>
      </c>
      <c r="S1050">
        <v>1.18212E-3</v>
      </c>
      <c r="T1050">
        <v>0</v>
      </c>
    </row>
    <row r="1051" spans="1:20" x14ac:dyDescent="0.25">
      <c r="A1051">
        <f t="shared" si="327"/>
        <v>0</v>
      </c>
      <c r="B1051">
        <v>667977</v>
      </c>
      <c r="C1051">
        <v>709009</v>
      </c>
      <c r="D1051">
        <v>339.18189999999998</v>
      </c>
      <c r="E1051">
        <v>271.1431</v>
      </c>
      <c r="F1051">
        <v>261.29060000000004</v>
      </c>
      <c r="G1051">
        <v>18.617974574999998</v>
      </c>
      <c r="H1051">
        <v>-10.709860469999999</v>
      </c>
      <c r="I1051">
        <v>-2.3709598249999999</v>
      </c>
      <c r="J1051">
        <v>21.609061503313349</v>
      </c>
      <c r="K1051">
        <v>-5.0868099999999998</v>
      </c>
      <c r="L1051">
        <v>77.752400000000009</v>
      </c>
      <c r="M1051">
        <v>0</v>
      </c>
      <c r="N1051">
        <v>5.6713100000000001</v>
      </c>
      <c r="O1051">
        <v>1.31779</v>
      </c>
      <c r="P1051">
        <v>0</v>
      </c>
      <c r="Q1051">
        <v>2.2457100000000002E-3</v>
      </c>
      <c r="R1051">
        <v>0</v>
      </c>
      <c r="S1051">
        <v>1.18213E-3</v>
      </c>
      <c r="T1051">
        <v>0</v>
      </c>
    </row>
    <row r="1052" spans="1:20" x14ac:dyDescent="0.25">
      <c r="A1052">
        <f t="shared" si="327"/>
        <v>0</v>
      </c>
      <c r="B1052">
        <v>667981</v>
      </c>
      <c r="C1052">
        <v>709021</v>
      </c>
      <c r="D1052">
        <v>343.56</v>
      </c>
      <c r="E1052">
        <v>271.23810000000003</v>
      </c>
      <c r="F1052">
        <v>256.90060000000005</v>
      </c>
      <c r="G1052">
        <v>18.508585030000003</v>
      </c>
      <c r="H1052">
        <v>-13.239028639999999</v>
      </c>
      <c r="I1052">
        <v>-2.3886172699999997</v>
      </c>
      <c r="J1052">
        <v>22.881107744294695</v>
      </c>
      <c r="K1052">
        <v>-5.3195199999999998</v>
      </c>
      <c r="L1052">
        <v>77.622800000000012</v>
      </c>
      <c r="M1052">
        <v>0</v>
      </c>
      <c r="N1052">
        <v>8.3408599999999993</v>
      </c>
      <c r="O1052">
        <v>0.89566900000000005</v>
      </c>
      <c r="P1052">
        <v>0</v>
      </c>
      <c r="Q1052">
        <v>6.0203699999999997E-3</v>
      </c>
      <c r="R1052">
        <v>0</v>
      </c>
      <c r="S1052">
        <v>1.18238E-3</v>
      </c>
      <c r="T1052">
        <v>0</v>
      </c>
    </row>
    <row r="1053" spans="1:20" x14ac:dyDescent="0.25">
      <c r="A1053">
        <f t="shared" si="327"/>
        <v>0</v>
      </c>
      <c r="B1053">
        <v>667984</v>
      </c>
      <c r="C1053">
        <v>709018</v>
      </c>
      <c r="D1053">
        <v>340.2355</v>
      </c>
      <c r="E1053">
        <v>271.23810000000003</v>
      </c>
      <c r="F1053">
        <v>257.99059999999997</v>
      </c>
      <c r="G1053">
        <v>19.240965455000001</v>
      </c>
      <c r="H1053">
        <v>-12.271215614999999</v>
      </c>
      <c r="I1053">
        <v>-3.0196199450000001</v>
      </c>
      <c r="J1053">
        <v>23.019895501990554</v>
      </c>
      <c r="K1053">
        <v>-5.2618900000000002</v>
      </c>
      <c r="L1053">
        <v>77.669600000000031</v>
      </c>
      <c r="M1053">
        <v>0</v>
      </c>
      <c r="N1053">
        <v>7.5366999999999997</v>
      </c>
      <c r="O1053">
        <v>0.948129</v>
      </c>
      <c r="P1053">
        <v>0</v>
      </c>
      <c r="Q1053">
        <v>4.9793099999999998E-3</v>
      </c>
      <c r="R1053">
        <v>0</v>
      </c>
      <c r="S1053">
        <v>1.1822899999999999E-3</v>
      </c>
      <c r="T1053">
        <v>0</v>
      </c>
    </row>
    <row r="1054" spans="1:20" x14ac:dyDescent="0.25">
      <c r="A1054">
        <f t="shared" ref="A1054:A1062" si="328">IF(AND(E1054&gt;271.09,E1054&lt;272.09),0,1/0)</f>
        <v>0</v>
      </c>
      <c r="B1054">
        <v>667996</v>
      </c>
      <c r="C1054">
        <v>709038</v>
      </c>
      <c r="D1054">
        <v>340.26119999999997</v>
      </c>
      <c r="E1054">
        <v>271.15009999999995</v>
      </c>
      <c r="F1054">
        <v>262.46860000000004</v>
      </c>
      <c r="G1054">
        <v>17.8479958</v>
      </c>
      <c r="H1054">
        <v>-10.517616759999999</v>
      </c>
      <c r="I1054">
        <v>-1.7720673220000001</v>
      </c>
      <c r="J1054">
        <v>20.792100398486699</v>
      </c>
      <c r="K1054">
        <v>-5.0262000000000002</v>
      </c>
      <c r="L1054">
        <v>77.766800000000075</v>
      </c>
      <c r="M1054">
        <v>0</v>
      </c>
      <c r="N1054">
        <v>5.0172699999999999</v>
      </c>
      <c r="O1054">
        <v>1.57342</v>
      </c>
      <c r="P1054">
        <v>0</v>
      </c>
      <c r="Q1054">
        <v>4.6558600000000004E-3</v>
      </c>
      <c r="R1054">
        <v>0</v>
      </c>
      <c r="S1054">
        <v>1.1820999999999999E-3</v>
      </c>
      <c r="T1054">
        <v>0</v>
      </c>
    </row>
    <row r="1055" spans="1:20" x14ac:dyDescent="0.25">
      <c r="A1055">
        <f t="shared" si="328"/>
        <v>0</v>
      </c>
      <c r="B1055">
        <v>668004</v>
      </c>
      <c r="C1055">
        <v>709046</v>
      </c>
      <c r="D1055">
        <v>345.96719999999999</v>
      </c>
      <c r="E1055">
        <v>271.22910000000002</v>
      </c>
      <c r="F1055">
        <v>263.47659999999996</v>
      </c>
      <c r="G1055">
        <v>16.64354939</v>
      </c>
      <c r="H1055">
        <v>-12.513951349999999</v>
      </c>
      <c r="I1055">
        <v>-0.60128619900000002</v>
      </c>
      <c r="J1055">
        <v>20.831904852428739</v>
      </c>
      <c r="K1055">
        <v>-4.9828200000000002</v>
      </c>
      <c r="L1055">
        <v>77.756000000000029</v>
      </c>
      <c r="M1055">
        <v>0</v>
      </c>
      <c r="N1055">
        <v>4.52318</v>
      </c>
      <c r="O1055">
        <v>1.8543499999999999</v>
      </c>
      <c r="P1055">
        <v>0</v>
      </c>
      <c r="Q1055">
        <v>4.3086899999999996E-3</v>
      </c>
      <c r="R1055">
        <v>0</v>
      </c>
      <c r="S1055">
        <v>1.18213E-3</v>
      </c>
      <c r="T1055">
        <v>0</v>
      </c>
    </row>
    <row r="1056" spans="1:20" x14ac:dyDescent="0.25">
      <c r="A1056">
        <f t="shared" si="328"/>
        <v>0</v>
      </c>
      <c r="B1056">
        <v>668014</v>
      </c>
      <c r="C1056">
        <v>709052</v>
      </c>
      <c r="D1056">
        <v>348.00080000000003</v>
      </c>
      <c r="E1056">
        <v>271.25710000000004</v>
      </c>
      <c r="F1056">
        <v>263.5326</v>
      </c>
      <c r="G1056">
        <v>16.070499355000003</v>
      </c>
      <c r="H1056">
        <v>-13.461803784999999</v>
      </c>
      <c r="I1056">
        <v>-0.30308600799999996</v>
      </c>
      <c r="J1056">
        <v>20.965995607009489</v>
      </c>
      <c r="K1056">
        <v>-4.9826499999999996</v>
      </c>
      <c r="L1056">
        <v>77.756000000000029</v>
      </c>
      <c r="M1056">
        <v>0</v>
      </c>
      <c r="N1056">
        <v>4.5504199999999999</v>
      </c>
      <c r="O1056">
        <v>1.8476900000000001</v>
      </c>
      <c r="P1056">
        <v>0</v>
      </c>
      <c r="Q1056">
        <v>3.8048399999999999E-3</v>
      </c>
      <c r="R1056">
        <v>0</v>
      </c>
      <c r="S1056">
        <v>1.18213E-3</v>
      </c>
      <c r="T1056">
        <v>0</v>
      </c>
    </row>
    <row r="1057" spans="1:20" x14ac:dyDescent="0.25">
      <c r="A1057">
        <f t="shared" si="328"/>
        <v>0</v>
      </c>
      <c r="B1057">
        <v>668027</v>
      </c>
      <c r="C1057">
        <v>708943</v>
      </c>
      <c r="D1057">
        <v>331.31810000000002</v>
      </c>
      <c r="E1057">
        <v>271.23810000000003</v>
      </c>
      <c r="F1057">
        <v>259.07759999999996</v>
      </c>
      <c r="G1057">
        <v>19.954684499999999</v>
      </c>
      <c r="H1057">
        <v>-9.6317523900000008</v>
      </c>
      <c r="I1057">
        <v>-3.2458793350000001</v>
      </c>
      <c r="J1057">
        <v>22.394102354284954</v>
      </c>
      <c r="K1057">
        <v>-5.1986499999999998</v>
      </c>
      <c r="L1057">
        <v>77.718199999999996</v>
      </c>
      <c r="M1057">
        <v>0</v>
      </c>
      <c r="N1057">
        <v>6.76</v>
      </c>
      <c r="O1057">
        <v>1.02684</v>
      </c>
      <c r="P1057">
        <v>0</v>
      </c>
      <c r="Q1057">
        <v>1.0518599999999999E-3</v>
      </c>
      <c r="R1057">
        <v>0</v>
      </c>
      <c r="S1057">
        <v>1.1822E-3</v>
      </c>
      <c r="T1057">
        <v>0</v>
      </c>
    </row>
    <row r="1058" spans="1:20" x14ac:dyDescent="0.25">
      <c r="A1058">
        <f t="shared" si="328"/>
        <v>0</v>
      </c>
      <c r="B1058">
        <v>668041</v>
      </c>
      <c r="C1058">
        <v>708945</v>
      </c>
      <c r="D1058">
        <v>333.54390000000001</v>
      </c>
      <c r="E1058">
        <v>271.23810000000003</v>
      </c>
      <c r="F1058">
        <v>257.99059999999997</v>
      </c>
      <c r="G1058">
        <v>20.105865300000001</v>
      </c>
      <c r="H1058">
        <v>-10.503423874999999</v>
      </c>
      <c r="I1058">
        <v>-3.4626899249999998</v>
      </c>
      <c r="J1058">
        <v>22.946850635247543</v>
      </c>
      <c r="K1058">
        <v>-5.2583799999999998</v>
      </c>
      <c r="L1058">
        <v>77.689400000000063</v>
      </c>
      <c r="M1058">
        <v>0</v>
      </c>
      <c r="N1058">
        <v>7.2826500000000003</v>
      </c>
      <c r="O1058">
        <v>0.94693099999999997</v>
      </c>
      <c r="P1058">
        <v>0</v>
      </c>
      <c r="Q1058">
        <v>2.25939E-3</v>
      </c>
      <c r="R1058">
        <v>0</v>
      </c>
      <c r="S1058">
        <v>1.1822499999999999E-3</v>
      </c>
      <c r="T1058">
        <v>0</v>
      </c>
    </row>
    <row r="1059" spans="1:20" x14ac:dyDescent="0.25">
      <c r="A1059">
        <f t="shared" si="328"/>
        <v>0</v>
      </c>
      <c r="B1059">
        <v>668047</v>
      </c>
      <c r="C1059">
        <v>708955</v>
      </c>
      <c r="D1059">
        <v>336.86709999999999</v>
      </c>
      <c r="E1059">
        <v>271.23810000000003</v>
      </c>
      <c r="F1059">
        <v>256.89959999999996</v>
      </c>
      <c r="G1059">
        <v>19.872007499999999</v>
      </c>
      <c r="H1059">
        <v>-11.75639381</v>
      </c>
      <c r="I1059">
        <v>-3.4052294099999996</v>
      </c>
      <c r="J1059">
        <v>23.338917387715128</v>
      </c>
      <c r="K1059">
        <v>-5.3186900000000001</v>
      </c>
      <c r="L1059">
        <v>77.655200000000065</v>
      </c>
      <c r="M1059">
        <v>0</v>
      </c>
      <c r="N1059">
        <v>7.9367799999999997</v>
      </c>
      <c r="O1059">
        <v>0.90474600000000005</v>
      </c>
      <c r="P1059">
        <v>0</v>
      </c>
      <c r="Q1059">
        <v>3.9435599999999996E-3</v>
      </c>
      <c r="R1059">
        <v>0</v>
      </c>
      <c r="S1059">
        <v>1.1823199999999999E-3</v>
      </c>
      <c r="T1059">
        <v>0</v>
      </c>
    </row>
    <row r="1060" spans="1:20" x14ac:dyDescent="0.25">
      <c r="A1060">
        <f t="shared" si="328"/>
        <v>0</v>
      </c>
      <c r="B1060">
        <v>668049</v>
      </c>
      <c r="C1060">
        <v>708953</v>
      </c>
      <c r="D1060">
        <v>335.71350000000001</v>
      </c>
      <c r="E1060">
        <v>271.15710000000001</v>
      </c>
      <c r="F1060">
        <v>256.27959999999996</v>
      </c>
      <c r="G1060">
        <v>20.0940543</v>
      </c>
      <c r="H1060">
        <v>-11.559484755</v>
      </c>
      <c r="I1060">
        <v>-3.51566226</v>
      </c>
      <c r="J1060">
        <v>23.446803345846831</v>
      </c>
      <c r="K1060">
        <v>-5.3512599999999999</v>
      </c>
      <c r="L1060">
        <v>77.642600000000044</v>
      </c>
      <c r="M1060">
        <v>0</v>
      </c>
      <c r="N1060">
        <v>8.1715699999999991</v>
      </c>
      <c r="O1060">
        <v>0.88387899999999997</v>
      </c>
      <c r="P1060">
        <v>0</v>
      </c>
      <c r="Q1060">
        <v>3.50556E-3</v>
      </c>
      <c r="R1060">
        <v>0</v>
      </c>
      <c r="S1060">
        <v>1.18235E-3</v>
      </c>
      <c r="T1060">
        <v>0</v>
      </c>
    </row>
    <row r="1061" spans="1:20" x14ac:dyDescent="0.25">
      <c r="A1061">
        <f t="shared" si="328"/>
        <v>0</v>
      </c>
      <c r="B1061">
        <v>668050</v>
      </c>
      <c r="C1061">
        <v>708952</v>
      </c>
      <c r="D1061">
        <v>334.6361</v>
      </c>
      <c r="E1061">
        <v>271.23810000000003</v>
      </c>
      <c r="F1061">
        <v>256.89859999999999</v>
      </c>
      <c r="G1061">
        <v>20.174172249999998</v>
      </c>
      <c r="H1061">
        <v>-11.082556575</v>
      </c>
      <c r="I1061">
        <v>-3.5032016549999998</v>
      </c>
      <c r="J1061">
        <v>23.282884444293849</v>
      </c>
      <c r="K1061">
        <v>-5.3173599999999999</v>
      </c>
      <c r="L1061">
        <v>77.660600000000031</v>
      </c>
      <c r="M1061">
        <v>0</v>
      </c>
      <c r="N1061">
        <v>7.8208799999999998</v>
      </c>
      <c r="O1061">
        <v>0.89826600000000001</v>
      </c>
      <c r="P1061">
        <v>0</v>
      </c>
      <c r="Q1061">
        <v>3.32242E-3</v>
      </c>
      <c r="R1061">
        <v>0</v>
      </c>
      <c r="S1061">
        <v>1.18231E-3</v>
      </c>
      <c r="T1061">
        <v>0</v>
      </c>
    </row>
    <row r="1062" spans="1:20" x14ac:dyDescent="0.25">
      <c r="A1062">
        <f t="shared" si="328"/>
        <v>0</v>
      </c>
      <c r="B1062">
        <v>668052</v>
      </c>
      <c r="C1062">
        <v>708966</v>
      </c>
      <c r="D1062">
        <v>337.9744</v>
      </c>
      <c r="E1062">
        <v>271.23810000000003</v>
      </c>
      <c r="F1062">
        <v>257.99059999999997</v>
      </c>
      <c r="G1062">
        <v>19.608563144999998</v>
      </c>
      <c r="H1062">
        <v>-11.713382084999999</v>
      </c>
      <c r="I1062">
        <v>-3.2890682249999998</v>
      </c>
      <c r="J1062">
        <v>23.076330693361019</v>
      </c>
      <c r="K1062">
        <v>-5.2610799999999998</v>
      </c>
      <c r="L1062">
        <v>77.678600000000017</v>
      </c>
      <c r="M1062">
        <v>0</v>
      </c>
      <c r="N1062">
        <v>7.4348400000000003</v>
      </c>
      <c r="O1062">
        <v>0.95337400000000005</v>
      </c>
      <c r="P1062">
        <v>0</v>
      </c>
      <c r="Q1062">
        <v>4.1051799999999999E-3</v>
      </c>
      <c r="R1062">
        <v>0</v>
      </c>
      <c r="S1062">
        <v>1.18227E-3</v>
      </c>
      <c r="T1062">
        <v>0</v>
      </c>
    </row>
    <row r="1063" spans="1:20" x14ac:dyDescent="0.25">
      <c r="A1063">
        <f t="shared" ref="A1063:A1069" si="329">IF(AND(E1063&gt;271.09,E1063&lt;272.09),0,1/0)</f>
        <v>0</v>
      </c>
      <c r="B1063">
        <v>668055</v>
      </c>
      <c r="C1063">
        <v>708963</v>
      </c>
      <c r="D1063">
        <v>335.75760000000002</v>
      </c>
      <c r="E1063">
        <v>271.23810000000003</v>
      </c>
      <c r="F1063">
        <v>257.99059999999997</v>
      </c>
      <c r="G1063">
        <v>19.900747599999999</v>
      </c>
      <c r="H1063">
        <v>-11.129052545</v>
      </c>
      <c r="I1063">
        <v>-3.4201112699999996</v>
      </c>
      <c r="J1063">
        <v>23.056294730234903</v>
      </c>
      <c r="K1063">
        <v>-5.2599099999999996</v>
      </c>
      <c r="L1063">
        <v>77.683999999999997</v>
      </c>
      <c r="M1063">
        <v>0</v>
      </c>
      <c r="N1063">
        <v>7.3473800000000002</v>
      </c>
      <c r="O1063">
        <v>0.95075200000000004</v>
      </c>
      <c r="P1063">
        <v>0</v>
      </c>
      <c r="Q1063">
        <v>3.3541999999999999E-3</v>
      </c>
      <c r="R1063">
        <v>0</v>
      </c>
      <c r="S1063">
        <v>1.1822600000000001E-3</v>
      </c>
      <c r="T1063">
        <v>0</v>
      </c>
    </row>
    <row r="1064" spans="1:20" x14ac:dyDescent="0.25">
      <c r="A1064">
        <f t="shared" si="329"/>
        <v>0</v>
      </c>
      <c r="B1064">
        <v>668056</v>
      </c>
      <c r="C1064">
        <v>708962</v>
      </c>
      <c r="D1064">
        <v>334.6361</v>
      </c>
      <c r="E1064">
        <v>271.23810000000003</v>
      </c>
      <c r="F1064">
        <v>259.11260000000004</v>
      </c>
      <c r="G1064">
        <v>19.774566750000002</v>
      </c>
      <c r="H1064">
        <v>-10.4755696</v>
      </c>
      <c r="I1064">
        <v>-3.2598556849999998</v>
      </c>
      <c r="J1064">
        <v>22.614104175971168</v>
      </c>
      <c r="K1064">
        <v>-5.1993099999999997</v>
      </c>
      <c r="L1064">
        <v>77.71460000000009</v>
      </c>
      <c r="M1064">
        <v>0</v>
      </c>
      <c r="N1064">
        <v>6.7754599999999998</v>
      </c>
      <c r="O1064">
        <v>1.0327500000000001</v>
      </c>
      <c r="P1064">
        <v>0</v>
      </c>
      <c r="Q1064">
        <v>2.21258E-3</v>
      </c>
      <c r="R1064">
        <v>0</v>
      </c>
      <c r="S1064">
        <v>1.1822E-3</v>
      </c>
      <c r="T1064">
        <v>0</v>
      </c>
    </row>
    <row r="1065" spans="1:20" x14ac:dyDescent="0.25">
      <c r="A1065">
        <f t="shared" si="329"/>
        <v>0</v>
      </c>
      <c r="B1065">
        <v>668059</v>
      </c>
      <c r="C1065">
        <v>708975</v>
      </c>
      <c r="D1065">
        <v>339.09809999999999</v>
      </c>
      <c r="E1065">
        <v>271.23810000000003</v>
      </c>
      <c r="F1065">
        <v>259.11659999999995</v>
      </c>
      <c r="G1065">
        <v>19.322362930000001</v>
      </c>
      <c r="H1065">
        <v>-11.58741777</v>
      </c>
      <c r="I1065">
        <v>-3.0174349099999995</v>
      </c>
      <c r="J1065">
        <v>22.731627157140263</v>
      </c>
      <c r="K1065">
        <v>-5.2016</v>
      </c>
      <c r="L1065">
        <v>77.70380000000003</v>
      </c>
      <c r="M1065">
        <v>0</v>
      </c>
      <c r="N1065">
        <v>6.8720400000000001</v>
      </c>
      <c r="O1065">
        <v>1.0242500000000001</v>
      </c>
      <c r="P1065">
        <v>0</v>
      </c>
      <c r="Q1065">
        <v>4.0975600000000001E-3</v>
      </c>
      <c r="R1065">
        <v>0</v>
      </c>
      <c r="S1065">
        <v>1.1822200000000001E-3</v>
      </c>
      <c r="T1065">
        <v>0</v>
      </c>
    </row>
    <row r="1066" spans="1:20" x14ac:dyDescent="0.25">
      <c r="A1066">
        <f t="shared" si="329"/>
        <v>0</v>
      </c>
      <c r="B1066">
        <v>668060</v>
      </c>
      <c r="C1066">
        <v>708974</v>
      </c>
      <c r="D1066">
        <v>337.97929999999997</v>
      </c>
      <c r="E1066">
        <v>271.23810000000003</v>
      </c>
      <c r="F1066">
        <v>260.22159999999997</v>
      </c>
      <c r="G1066">
        <v>19.144942024999999</v>
      </c>
      <c r="H1066">
        <v>-10.864249924999999</v>
      </c>
      <c r="I1066">
        <v>-2.845210845</v>
      </c>
      <c r="J1066">
        <v>22.19585448515058</v>
      </c>
      <c r="K1066">
        <v>-5.1422100000000004</v>
      </c>
      <c r="L1066">
        <v>77.732600000000076</v>
      </c>
      <c r="M1066">
        <v>0</v>
      </c>
      <c r="N1066">
        <v>6.2591000000000001</v>
      </c>
      <c r="O1066">
        <v>1.1493500000000001</v>
      </c>
      <c r="P1066">
        <v>0</v>
      </c>
      <c r="Q1066">
        <v>2.7674700000000002E-3</v>
      </c>
      <c r="R1066">
        <v>0</v>
      </c>
      <c r="S1066">
        <v>1.18216E-3</v>
      </c>
      <c r="T1066">
        <v>0</v>
      </c>
    </row>
    <row r="1067" spans="1:20" x14ac:dyDescent="0.25">
      <c r="A1067">
        <f t="shared" si="329"/>
        <v>0</v>
      </c>
      <c r="B1067">
        <v>668063</v>
      </c>
      <c r="C1067">
        <v>708971</v>
      </c>
      <c r="D1067">
        <v>333.51459999999997</v>
      </c>
      <c r="E1067">
        <v>271.7681</v>
      </c>
      <c r="F1067">
        <v>259.64260000000002</v>
      </c>
      <c r="G1067">
        <v>19.63208672</v>
      </c>
      <c r="H1067">
        <v>-10.13655453</v>
      </c>
      <c r="I1067">
        <v>-2.9099548099999999</v>
      </c>
      <c r="J1067">
        <v>22.285340556462359</v>
      </c>
      <c r="K1067">
        <v>-5.1695599999999997</v>
      </c>
      <c r="L1067">
        <v>77.727199999999996</v>
      </c>
      <c r="M1067">
        <v>0</v>
      </c>
      <c r="N1067">
        <v>6.5517799999999999</v>
      </c>
      <c r="O1067">
        <v>1.0744</v>
      </c>
      <c r="P1067">
        <v>0</v>
      </c>
      <c r="Q1067">
        <v>2.1266700000000002E-3</v>
      </c>
      <c r="R1067">
        <v>0</v>
      </c>
      <c r="S1067">
        <v>1.1821799999999999E-3</v>
      </c>
      <c r="T1067">
        <v>0</v>
      </c>
    </row>
    <row r="1068" spans="1:20" x14ac:dyDescent="0.25">
      <c r="A1068">
        <f t="shared" si="329"/>
        <v>0</v>
      </c>
      <c r="B1068">
        <v>668078</v>
      </c>
      <c r="C1068">
        <v>708988</v>
      </c>
      <c r="D1068">
        <v>334.4991</v>
      </c>
      <c r="E1068">
        <v>271.12609999999995</v>
      </c>
      <c r="F1068">
        <v>261.3646</v>
      </c>
      <c r="G1068">
        <v>18.838328464999996</v>
      </c>
      <c r="H1068">
        <v>-9.6367917500000004</v>
      </c>
      <c r="I1068">
        <v>-2.54696341</v>
      </c>
      <c r="J1068">
        <v>21.31284582593268</v>
      </c>
      <c r="K1068">
        <v>-5.0793200000000001</v>
      </c>
      <c r="L1068">
        <v>77.763200000000069</v>
      </c>
      <c r="M1068">
        <v>0</v>
      </c>
      <c r="N1068">
        <v>5.6332000000000004</v>
      </c>
      <c r="O1068">
        <v>1.36206</v>
      </c>
      <c r="P1068">
        <v>0</v>
      </c>
      <c r="Q1068">
        <v>1.93866E-3</v>
      </c>
      <c r="R1068">
        <v>0</v>
      </c>
      <c r="S1068">
        <v>1.1821100000000001E-3</v>
      </c>
      <c r="T1068">
        <v>0</v>
      </c>
    </row>
    <row r="1069" spans="1:20" x14ac:dyDescent="0.25">
      <c r="A1069">
        <f t="shared" si="329"/>
        <v>0</v>
      </c>
      <c r="B1069">
        <v>668080</v>
      </c>
      <c r="C1069">
        <v>708986</v>
      </c>
      <c r="D1069">
        <v>334.66840000000002</v>
      </c>
      <c r="E1069">
        <v>271.23509999999999</v>
      </c>
      <c r="F1069">
        <v>263.55359999999996</v>
      </c>
      <c r="G1069">
        <v>16.531482684999997</v>
      </c>
      <c r="H1069">
        <v>-8.7802580299999988</v>
      </c>
      <c r="I1069">
        <v>-1.3636803435</v>
      </c>
      <c r="J1069">
        <v>18.768123905097241</v>
      </c>
      <c r="K1069">
        <v>-4.9646100000000004</v>
      </c>
      <c r="L1069">
        <v>77.736200000000082</v>
      </c>
      <c r="M1069">
        <v>0</v>
      </c>
      <c r="N1069">
        <v>4.5440899999999997</v>
      </c>
      <c r="O1069">
        <v>2.1454599999999999</v>
      </c>
      <c r="P1069">
        <v>0</v>
      </c>
      <c r="Q1069">
        <v>2.5027899999999999E-2</v>
      </c>
      <c r="R1069">
        <v>0</v>
      </c>
      <c r="S1069">
        <v>1.1821900000000001E-3</v>
      </c>
      <c r="T1069">
        <v>0</v>
      </c>
    </row>
    <row r="1070" spans="1:20" x14ac:dyDescent="0.25">
      <c r="A1070">
        <f t="shared" ref="A1070:A1073" si="330">IF(AND(E1070&gt;271.09,E1070&lt;272.09),0,1/0)</f>
        <v>0</v>
      </c>
      <c r="B1070">
        <v>668154</v>
      </c>
      <c r="C1070">
        <v>709312</v>
      </c>
      <c r="D1070">
        <v>351.33350000000002</v>
      </c>
      <c r="E1070">
        <v>271.23810000000003</v>
      </c>
      <c r="F1070">
        <v>257.99059999999997</v>
      </c>
      <c r="G1070">
        <v>16.364632624999999</v>
      </c>
      <c r="H1070">
        <v>-14.117707984999999</v>
      </c>
      <c r="I1070">
        <v>-0.39426889649999997</v>
      </c>
      <c r="J1070">
        <v>21.616343993924929</v>
      </c>
      <c r="K1070">
        <v>-5.2632700000000003</v>
      </c>
      <c r="L1070">
        <v>77.590400000000059</v>
      </c>
      <c r="M1070">
        <v>0</v>
      </c>
      <c r="N1070">
        <v>8.1875300000000006</v>
      </c>
      <c r="O1070">
        <v>0.85795600000000005</v>
      </c>
      <c r="P1070">
        <v>0</v>
      </c>
      <c r="Q1070">
        <v>6.4986799999999997E-3</v>
      </c>
      <c r="R1070">
        <v>0</v>
      </c>
      <c r="S1070">
        <v>1.1824400000000001E-3</v>
      </c>
      <c r="T1070">
        <v>0</v>
      </c>
    </row>
    <row r="1071" spans="1:20" x14ac:dyDescent="0.25">
      <c r="A1071">
        <f t="shared" si="330"/>
        <v>0</v>
      </c>
      <c r="B1071">
        <v>668155</v>
      </c>
      <c r="C1071">
        <v>709327</v>
      </c>
      <c r="D1071">
        <v>352.12529999999998</v>
      </c>
      <c r="E1071">
        <v>271.95309999999995</v>
      </c>
      <c r="F1071">
        <v>261.79560000000004</v>
      </c>
      <c r="G1071">
        <v>15.721248084999999</v>
      </c>
      <c r="H1071">
        <v>-14.42347509</v>
      </c>
      <c r="I1071">
        <v>6.7583329399999989E-2</v>
      </c>
      <c r="J1071">
        <v>21.335389439341842</v>
      </c>
      <c r="K1071">
        <v>-5.0686099999999996</v>
      </c>
      <c r="L1071">
        <v>77.693000000000083</v>
      </c>
      <c r="M1071">
        <v>0</v>
      </c>
      <c r="N1071">
        <v>5.9355200000000004</v>
      </c>
      <c r="O1071">
        <v>1.1536599999999999</v>
      </c>
      <c r="P1071">
        <v>0</v>
      </c>
      <c r="Q1071">
        <v>5.1538199999999999E-3</v>
      </c>
      <c r="R1071">
        <v>0</v>
      </c>
      <c r="S1071">
        <v>1.18224E-3</v>
      </c>
      <c r="T1071">
        <v>0</v>
      </c>
    </row>
    <row r="1072" spans="1:20" x14ac:dyDescent="0.25">
      <c r="A1072">
        <f t="shared" si="330"/>
        <v>0</v>
      </c>
      <c r="B1072">
        <v>668160</v>
      </c>
      <c r="C1072">
        <v>709322</v>
      </c>
      <c r="D1072">
        <v>352.48390000000001</v>
      </c>
      <c r="E1072">
        <v>271.23810000000003</v>
      </c>
      <c r="F1072">
        <v>261.33259999999996</v>
      </c>
      <c r="G1072">
        <v>15.767763739999999</v>
      </c>
      <c r="H1072">
        <v>-14.624872325</v>
      </c>
      <c r="I1072">
        <v>6.8917184999999992E-2</v>
      </c>
      <c r="J1072">
        <v>21.506138971498302</v>
      </c>
      <c r="K1072">
        <v>-5.09382</v>
      </c>
      <c r="L1072">
        <v>77.678600000000017</v>
      </c>
      <c r="M1072">
        <v>0</v>
      </c>
      <c r="N1072">
        <v>6.18574</v>
      </c>
      <c r="O1072">
        <v>1.06718</v>
      </c>
      <c r="P1072">
        <v>0</v>
      </c>
      <c r="Q1072">
        <v>5.4921099999999997E-3</v>
      </c>
      <c r="R1072">
        <v>0</v>
      </c>
      <c r="S1072">
        <v>1.18227E-3</v>
      </c>
      <c r="T1072">
        <v>0</v>
      </c>
    </row>
    <row r="1073" spans="1:20" x14ac:dyDescent="0.25">
      <c r="A1073">
        <f t="shared" si="330"/>
        <v>0</v>
      </c>
      <c r="B1073">
        <v>668170</v>
      </c>
      <c r="C1073">
        <v>709328</v>
      </c>
      <c r="D1073">
        <v>351.3322</v>
      </c>
      <c r="E1073">
        <v>271.23810000000003</v>
      </c>
      <c r="F1073">
        <v>262.45259999999996</v>
      </c>
      <c r="G1073">
        <v>15.781287334999998</v>
      </c>
      <c r="H1073">
        <v>-14.605994409999999</v>
      </c>
      <c r="I1073">
        <v>1.1918755689999999E-2</v>
      </c>
      <c r="J1073">
        <v>21.503121743400882</v>
      </c>
      <c r="K1073">
        <v>-5.0379500000000004</v>
      </c>
      <c r="L1073">
        <v>77.721800000000016</v>
      </c>
      <c r="M1073">
        <v>0</v>
      </c>
      <c r="N1073">
        <v>5.3916399999999998</v>
      </c>
      <c r="O1073">
        <v>1.3023899999999999</v>
      </c>
      <c r="P1073">
        <v>0</v>
      </c>
      <c r="Q1073">
        <v>4.3050299999999996E-3</v>
      </c>
      <c r="R1073">
        <v>0</v>
      </c>
      <c r="S1073">
        <v>1.1821799999999999E-3</v>
      </c>
      <c r="T1073">
        <v>0</v>
      </c>
    </row>
    <row r="1074" spans="1:20" x14ac:dyDescent="0.25">
      <c r="A1074">
        <f t="shared" ref="A1074:A1075" si="331">IF(AND(E1074&gt;271.09,E1074&lt;272.09),0,1/0)</f>
        <v>0</v>
      </c>
      <c r="B1074">
        <v>668270</v>
      </c>
      <c r="C1074">
        <v>709308</v>
      </c>
      <c r="D1074">
        <v>352.48390000000001</v>
      </c>
      <c r="E1074">
        <v>271.23810000000003</v>
      </c>
      <c r="F1074">
        <v>259.11159999999995</v>
      </c>
      <c r="G1074">
        <v>16.020912840000001</v>
      </c>
      <c r="H1074">
        <v>-14.303573755</v>
      </c>
      <c r="I1074">
        <v>-9.8116142350000005E-2</v>
      </c>
      <c r="J1074">
        <v>21.477232064886561</v>
      </c>
      <c r="K1074">
        <v>-5.2060500000000003</v>
      </c>
      <c r="L1074">
        <v>77.612000000000052</v>
      </c>
      <c r="M1074">
        <v>0</v>
      </c>
      <c r="N1074">
        <v>7.5848899999999997</v>
      </c>
      <c r="O1074">
        <v>0.88555600000000001</v>
      </c>
      <c r="P1074">
        <v>0</v>
      </c>
      <c r="Q1074">
        <v>6.18185E-3</v>
      </c>
      <c r="R1074">
        <v>0</v>
      </c>
      <c r="S1074">
        <v>1.1823999999999999E-3</v>
      </c>
      <c r="T1074">
        <v>0</v>
      </c>
    </row>
    <row r="1075" spans="1:20" x14ac:dyDescent="0.25">
      <c r="A1075">
        <f t="shared" si="331"/>
        <v>0</v>
      </c>
      <c r="B1075">
        <v>668274</v>
      </c>
      <c r="C1075">
        <v>709304</v>
      </c>
      <c r="D1075">
        <v>350.25290000000001</v>
      </c>
      <c r="E1075">
        <v>271.23810000000003</v>
      </c>
      <c r="F1075">
        <v>256.90060000000005</v>
      </c>
      <c r="G1075">
        <v>16.567230644999999</v>
      </c>
      <c r="H1075">
        <v>-13.99737358</v>
      </c>
      <c r="I1075">
        <v>-0.69025846199999996</v>
      </c>
      <c r="J1075">
        <v>21.699678687185017</v>
      </c>
      <c r="K1075">
        <v>-5.3187499999999996</v>
      </c>
      <c r="L1075">
        <v>77.568800000000053</v>
      </c>
      <c r="M1075">
        <v>0</v>
      </c>
      <c r="N1075">
        <v>8.7979900000000004</v>
      </c>
      <c r="O1075">
        <v>0.85354399999999997</v>
      </c>
      <c r="P1075">
        <v>0</v>
      </c>
      <c r="Q1075">
        <v>6.6143399999999998E-3</v>
      </c>
      <c r="R1075">
        <v>0</v>
      </c>
      <c r="S1075">
        <v>1.18249E-3</v>
      </c>
      <c r="T1075">
        <v>0</v>
      </c>
    </row>
    <row r="1076" spans="1:20" x14ac:dyDescent="0.25">
      <c r="A1076">
        <f t="shared" ref="A1076" si="332">IF(AND(E1076&gt;271.09,E1076&lt;272.09),0,1/0)</f>
        <v>0</v>
      </c>
      <c r="B1076">
        <v>668684</v>
      </c>
      <c r="C1076">
        <v>709854</v>
      </c>
      <c r="D1076">
        <v>504.16399999999999</v>
      </c>
      <c r="E1076">
        <v>271.21310000000005</v>
      </c>
      <c r="F1076">
        <v>224.55160000000001</v>
      </c>
      <c r="G1076">
        <v>3.9038504599999997</v>
      </c>
      <c r="H1076">
        <v>-6.5072704499999992</v>
      </c>
      <c r="I1076">
        <v>-0.64986287349999994</v>
      </c>
      <c r="J1076">
        <v>7.6162286518879592</v>
      </c>
      <c r="K1076">
        <v>-6.9281499999999996</v>
      </c>
      <c r="L1076">
        <v>76.303399999999996</v>
      </c>
      <c r="M1076">
        <v>0</v>
      </c>
      <c r="N1076">
        <v>3.8799600000000001</v>
      </c>
      <c r="O1076">
        <v>0.112321</v>
      </c>
      <c r="P1076">
        <v>0</v>
      </c>
      <c r="Q1076">
        <v>1.0034E-3</v>
      </c>
      <c r="R1076">
        <v>0</v>
      </c>
      <c r="S1076">
        <v>1.18515E-3</v>
      </c>
      <c r="T1076">
        <v>0</v>
      </c>
    </row>
    <row r="1077" spans="1:20" x14ac:dyDescent="0.25">
      <c r="A1077">
        <f t="shared" ref="A1077" si="333">IF(AND(E1077&gt;271.09,E1077&lt;272.09),0,1/0)</f>
        <v>0</v>
      </c>
      <c r="B1077">
        <v>670484</v>
      </c>
      <c r="C1077">
        <v>711654</v>
      </c>
      <c r="D1077">
        <v>31.629999999999995</v>
      </c>
      <c r="E1077">
        <v>271.79110000000003</v>
      </c>
      <c r="F1077">
        <v>9.7342999999999975</v>
      </c>
      <c r="G1077">
        <v>-3.20168651</v>
      </c>
      <c r="H1077">
        <v>-5.4153828700000002</v>
      </c>
      <c r="I1077">
        <v>0.2171944475</v>
      </c>
      <c r="J1077">
        <v>6.2947868562033333</v>
      </c>
      <c r="K1077">
        <v>-16.199300000000001</v>
      </c>
      <c r="L1077">
        <v>71.945600000000013</v>
      </c>
      <c r="M1077">
        <v>0</v>
      </c>
      <c r="N1077">
        <v>2.7565</v>
      </c>
      <c r="O1077">
        <v>0.172959</v>
      </c>
      <c r="P1077">
        <v>0</v>
      </c>
      <c r="Q1077">
        <v>2.5163699999999998E-4</v>
      </c>
      <c r="R1077">
        <v>0</v>
      </c>
      <c r="S1077">
        <v>1.1952E-3</v>
      </c>
      <c r="T1077">
        <v>0</v>
      </c>
    </row>
    <row r="1078" spans="1:20" x14ac:dyDescent="0.25">
      <c r="A1078">
        <f t="shared" ref="A1078" si="334">IF(AND(E1078&gt;271.09,E1078&lt;272.09),0,1/0)</f>
        <v>0</v>
      </c>
      <c r="B1078">
        <v>670925</v>
      </c>
      <c r="C1078">
        <v>711709</v>
      </c>
      <c r="D1078">
        <v>222.17599999999999</v>
      </c>
      <c r="E1078">
        <v>271.20510000000002</v>
      </c>
      <c r="F1078">
        <v>12.788800000000002</v>
      </c>
      <c r="G1078">
        <v>-25.075934099999998</v>
      </c>
      <c r="H1078">
        <v>3.040761635</v>
      </c>
      <c r="I1078">
        <v>0.53210917199999996</v>
      </c>
      <c r="J1078">
        <v>25.265229911468392</v>
      </c>
      <c r="K1078">
        <v>-16.157800000000002</v>
      </c>
      <c r="L1078">
        <v>71.965400000000059</v>
      </c>
      <c r="M1078">
        <v>0</v>
      </c>
      <c r="N1078">
        <v>63.95</v>
      </c>
      <c r="O1078">
        <v>12.206799999999999</v>
      </c>
      <c r="P1078">
        <v>0</v>
      </c>
      <c r="Q1078">
        <v>1.00914E-3</v>
      </c>
      <c r="R1078">
        <v>0</v>
      </c>
      <c r="S1078">
        <v>1.1952E-3</v>
      </c>
      <c r="T1078">
        <v>0</v>
      </c>
    </row>
    <row r="1079" spans="1:20" x14ac:dyDescent="0.25">
      <c r="A1079">
        <f t="shared" ref="A1079" si="335">IF(AND(E1079&gt;271.09,E1079&lt;272.09),0,1/0)</f>
        <v>0</v>
      </c>
      <c r="B1079">
        <v>671723</v>
      </c>
      <c r="C1079">
        <v>712511</v>
      </c>
      <c r="D1079">
        <v>284.488</v>
      </c>
      <c r="E1079">
        <v>271.96410000000003</v>
      </c>
      <c r="F1079">
        <v>264.15459999999996</v>
      </c>
      <c r="G1079">
        <v>14.878730085000001</v>
      </c>
      <c r="H1079">
        <v>-2.462652555</v>
      </c>
      <c r="I1079">
        <v>-0.65333530750000002</v>
      </c>
      <c r="J1079">
        <v>15.095301042806609</v>
      </c>
      <c r="K1079">
        <v>-4.9004200000000004</v>
      </c>
      <c r="L1079">
        <v>77.777600000000035</v>
      </c>
      <c r="M1079">
        <v>0</v>
      </c>
      <c r="N1079">
        <v>5.7013299999999996</v>
      </c>
      <c r="O1079">
        <v>2.4769899999999998</v>
      </c>
      <c r="P1079">
        <v>0</v>
      </c>
      <c r="Q1079">
        <v>1.3804200000000001E-2</v>
      </c>
      <c r="R1079">
        <v>0</v>
      </c>
      <c r="S1079">
        <v>1.1820999999999999E-3</v>
      </c>
      <c r="T1079">
        <v>0</v>
      </c>
    </row>
    <row r="1080" spans="1:20" x14ac:dyDescent="0.25">
      <c r="A1080">
        <f t="shared" ref="A1080" si="336">IF(AND(E1080&gt;271.09,E1080&lt;272.09),0,1/0)</f>
        <v>0</v>
      </c>
      <c r="B1080">
        <v>673306</v>
      </c>
      <c r="C1080">
        <v>714464</v>
      </c>
      <c r="D1080">
        <v>329.50479999999999</v>
      </c>
      <c r="E1080">
        <v>271.90009999999995</v>
      </c>
      <c r="F1080">
        <v>264.49159999999995</v>
      </c>
      <c r="G1080">
        <v>14.859576579999999</v>
      </c>
      <c r="H1080">
        <v>-7.7900631599999999</v>
      </c>
      <c r="I1080">
        <v>-0.785962995</v>
      </c>
      <c r="J1080">
        <v>16.796125684311338</v>
      </c>
      <c r="K1080">
        <v>-4.9131200000000002</v>
      </c>
      <c r="L1080">
        <v>77.642600000000044</v>
      </c>
      <c r="M1080">
        <v>0</v>
      </c>
      <c r="N1080">
        <v>4.2820299999999998</v>
      </c>
      <c r="O1080">
        <v>3.0629200000000001</v>
      </c>
      <c r="P1080">
        <v>0</v>
      </c>
      <c r="Q1080">
        <v>4.5836700000000001E-2</v>
      </c>
      <c r="R1080">
        <v>0</v>
      </c>
      <c r="S1080">
        <v>1.1824100000000001E-3</v>
      </c>
      <c r="T1080">
        <v>0</v>
      </c>
    </row>
    <row r="1081" spans="1:20" x14ac:dyDescent="0.25">
      <c r="A1081">
        <f t="shared" ref="A1081" si="337">IF(AND(E1081&gt;271.09,E1081&lt;272.09),0,1/0)</f>
        <v>0</v>
      </c>
      <c r="B1081">
        <v>674525</v>
      </c>
      <c r="C1081">
        <v>715309</v>
      </c>
      <c r="D1081">
        <v>349.00349999999997</v>
      </c>
      <c r="E1081">
        <v>271.4751</v>
      </c>
      <c r="F1081">
        <v>264.42560000000003</v>
      </c>
      <c r="G1081">
        <v>14.038416804999999</v>
      </c>
      <c r="H1081">
        <v>-13.517512334999999</v>
      </c>
      <c r="I1081">
        <v>-5.40601281E-2</v>
      </c>
      <c r="J1081">
        <v>19.48854044343069</v>
      </c>
      <c r="K1081">
        <v>-4.9368400000000001</v>
      </c>
      <c r="L1081">
        <v>77.741600000000062</v>
      </c>
      <c r="M1081">
        <v>0</v>
      </c>
      <c r="N1081">
        <v>4.2441800000000001</v>
      </c>
      <c r="O1081">
        <v>2.7704499999999999</v>
      </c>
      <c r="P1081">
        <v>0</v>
      </c>
      <c r="Q1081">
        <v>4.8685500000000001E-3</v>
      </c>
      <c r="R1081">
        <v>0</v>
      </c>
      <c r="S1081">
        <v>1.18217E-3</v>
      </c>
      <c r="T1081">
        <v>0</v>
      </c>
    </row>
    <row r="1082" spans="1:20" x14ac:dyDescent="0.25">
      <c r="A1082">
        <f t="shared" ref="A1082:A1083" si="338">IF(AND(E1082&gt;271.09,E1082&lt;272.09),0,1/0)</f>
        <v>0</v>
      </c>
      <c r="B1082">
        <v>684559</v>
      </c>
      <c r="C1082">
        <v>660187</v>
      </c>
      <c r="D1082">
        <v>71.382000000000005</v>
      </c>
      <c r="E1082">
        <v>271.28309999999999</v>
      </c>
      <c r="F1082">
        <v>81.699600000000004</v>
      </c>
      <c r="G1082">
        <v>-0.92321075200000002</v>
      </c>
      <c r="H1082">
        <v>-4.3367826649999994</v>
      </c>
      <c r="I1082">
        <v>0.91422258099999998</v>
      </c>
      <c r="J1082">
        <v>4.5272292744749745</v>
      </c>
      <c r="K1082">
        <v>-13.391500000000001</v>
      </c>
      <c r="L1082">
        <v>72.977000000000075</v>
      </c>
      <c r="M1082">
        <v>0</v>
      </c>
      <c r="N1082">
        <v>6.6329099999999999</v>
      </c>
      <c r="O1082">
        <v>0.23894799999999999</v>
      </c>
      <c r="P1082">
        <v>0</v>
      </c>
      <c r="Q1082">
        <v>3.29795E-3</v>
      </c>
      <c r="R1082">
        <v>0</v>
      </c>
      <c r="S1082">
        <v>1.1929600000000001E-3</v>
      </c>
      <c r="T1082">
        <v>0</v>
      </c>
    </row>
    <row r="1083" spans="1:20" x14ac:dyDescent="0.25">
      <c r="A1083">
        <f t="shared" si="338"/>
        <v>0</v>
      </c>
      <c r="B1083">
        <v>684569</v>
      </c>
      <c r="C1083">
        <v>660193</v>
      </c>
      <c r="D1083">
        <v>102.73599999999999</v>
      </c>
      <c r="E1083">
        <v>271.11710000000005</v>
      </c>
      <c r="F1083">
        <v>90.547600000000003</v>
      </c>
      <c r="G1083">
        <v>-0.86369118599999994</v>
      </c>
      <c r="H1083">
        <v>-6.2065623900000002</v>
      </c>
      <c r="I1083">
        <v>0.71752218699999992</v>
      </c>
      <c r="J1083">
        <v>6.3073145834478455</v>
      </c>
      <c r="K1083">
        <v>-13.039</v>
      </c>
      <c r="L1083">
        <v>73.174999999999997</v>
      </c>
      <c r="M1083">
        <v>0</v>
      </c>
      <c r="N1083">
        <v>6.8264699999999996</v>
      </c>
      <c r="O1083">
        <v>0.21773600000000001</v>
      </c>
      <c r="P1083">
        <v>0</v>
      </c>
      <c r="Q1083">
        <v>3.591E-3</v>
      </c>
      <c r="R1083">
        <v>0</v>
      </c>
      <c r="S1083">
        <v>1.1923700000000001E-3</v>
      </c>
      <c r="T1083">
        <v>0</v>
      </c>
    </row>
    <row r="1084" spans="1:20" x14ac:dyDescent="0.25">
      <c r="A1084">
        <f t="shared" ref="A1084:A1087" si="339">IF(AND(E1084&gt;271.09,E1084&lt;272.09),0,1/0)</f>
        <v>0</v>
      </c>
      <c r="B1084">
        <v>684885</v>
      </c>
      <c r="C1084">
        <v>660389</v>
      </c>
      <c r="D1084">
        <v>57.916999999999973</v>
      </c>
      <c r="E1084">
        <v>271.15909999999997</v>
      </c>
      <c r="F1084">
        <v>99.670600000000007</v>
      </c>
      <c r="G1084">
        <v>1.7376323515000001</v>
      </c>
      <c r="H1084">
        <v>-0.91454344649999986</v>
      </c>
      <c r="I1084">
        <v>-0.93322254299999996</v>
      </c>
      <c r="J1084">
        <v>2.1740883651036138</v>
      </c>
      <c r="K1084">
        <v>-12.641500000000001</v>
      </c>
      <c r="L1084">
        <v>73.819400000000002</v>
      </c>
      <c r="M1084">
        <v>0</v>
      </c>
      <c r="N1084">
        <v>7.64194</v>
      </c>
      <c r="O1084">
        <v>0.335814</v>
      </c>
      <c r="P1084">
        <v>0</v>
      </c>
      <c r="Q1084">
        <v>3.0330700000000001E-3</v>
      </c>
      <c r="R1084">
        <v>0</v>
      </c>
      <c r="S1084">
        <v>1.19122E-3</v>
      </c>
      <c r="T1084">
        <v>0</v>
      </c>
    </row>
    <row r="1085" spans="1:20" x14ac:dyDescent="0.25">
      <c r="A1085">
        <f t="shared" si="339"/>
        <v>0</v>
      </c>
      <c r="B1085">
        <v>684895</v>
      </c>
      <c r="C1085">
        <v>660395</v>
      </c>
      <c r="D1085">
        <v>67.041999999999973</v>
      </c>
      <c r="E1085">
        <v>271.11609999999996</v>
      </c>
      <c r="F1085">
        <v>108.3946</v>
      </c>
      <c r="G1085">
        <v>2.1497594799999997</v>
      </c>
      <c r="H1085">
        <v>-1.77039016</v>
      </c>
      <c r="I1085">
        <v>-1.047033339</v>
      </c>
      <c r="J1085">
        <v>2.9752354450450107</v>
      </c>
      <c r="K1085">
        <v>-12.2727</v>
      </c>
      <c r="L1085">
        <v>74.175800000000066</v>
      </c>
      <c r="M1085">
        <v>0</v>
      </c>
      <c r="N1085">
        <v>8.2256099999999996</v>
      </c>
      <c r="O1085">
        <v>0.36706100000000003</v>
      </c>
      <c r="P1085">
        <v>0</v>
      </c>
      <c r="Q1085">
        <v>2.6646399999999998E-3</v>
      </c>
      <c r="R1085">
        <v>0</v>
      </c>
      <c r="S1085">
        <v>1.1904299999999999E-3</v>
      </c>
      <c r="T1085">
        <v>0</v>
      </c>
    </row>
    <row r="1086" spans="1:20" x14ac:dyDescent="0.25">
      <c r="A1086">
        <f t="shared" si="339"/>
        <v>0</v>
      </c>
      <c r="B1086">
        <v>684907</v>
      </c>
      <c r="C1086">
        <v>660415</v>
      </c>
      <c r="D1086">
        <v>84.627999999999986</v>
      </c>
      <c r="E1086">
        <v>271.37810000000002</v>
      </c>
      <c r="F1086">
        <v>99.45259999999999</v>
      </c>
      <c r="G1086">
        <v>0.55995163599999997</v>
      </c>
      <c r="H1086">
        <v>-4.3672747300000001</v>
      </c>
      <c r="I1086">
        <v>3.5225913799999994E-2</v>
      </c>
      <c r="J1086">
        <v>4.4031665045690351</v>
      </c>
      <c r="K1086">
        <v>-12.6591</v>
      </c>
      <c r="L1086">
        <v>73.702400000000011</v>
      </c>
      <c r="M1086">
        <v>0</v>
      </c>
      <c r="N1086">
        <v>7.7176900000000002</v>
      </c>
      <c r="O1086">
        <v>0.264237</v>
      </c>
      <c r="P1086">
        <v>0</v>
      </c>
      <c r="Q1086">
        <v>4.4604199999999997E-3</v>
      </c>
      <c r="R1086">
        <v>0</v>
      </c>
      <c r="S1086">
        <v>1.1913399999999999E-3</v>
      </c>
      <c r="T1086">
        <v>0</v>
      </c>
    </row>
    <row r="1087" spans="1:20" x14ac:dyDescent="0.25">
      <c r="A1087">
        <f t="shared" si="339"/>
        <v>0</v>
      </c>
      <c r="B1087">
        <v>684908</v>
      </c>
      <c r="C1087">
        <v>660414</v>
      </c>
      <c r="D1087">
        <v>84.882999999999981</v>
      </c>
      <c r="E1087">
        <v>271.12310000000002</v>
      </c>
      <c r="F1087">
        <v>108.4006</v>
      </c>
      <c r="G1087">
        <v>1.0841454694999999</v>
      </c>
      <c r="H1087">
        <v>-4.0198541649999999</v>
      </c>
      <c r="I1087">
        <v>-0.34796190249999998</v>
      </c>
      <c r="J1087">
        <v>4.1779990895758514</v>
      </c>
      <c r="K1087">
        <v>-12.2773</v>
      </c>
      <c r="L1087">
        <v>74.073200000000043</v>
      </c>
      <c r="M1087">
        <v>0</v>
      </c>
      <c r="N1087">
        <v>8.4965700000000002</v>
      </c>
      <c r="O1087">
        <v>0.31069600000000003</v>
      </c>
      <c r="P1087">
        <v>0</v>
      </c>
      <c r="Q1087">
        <v>4.5996700000000001E-3</v>
      </c>
      <c r="R1087">
        <v>0</v>
      </c>
      <c r="S1087">
        <v>1.19053E-3</v>
      </c>
      <c r="T1087">
        <v>0</v>
      </c>
    </row>
    <row r="1088" spans="1:20" x14ac:dyDescent="0.25">
      <c r="A1088">
        <f t="shared" ref="A1088" si="340">IF(AND(E1088&gt;271.09,E1088&lt;272.09),0,1/0)</f>
        <v>0</v>
      </c>
      <c r="B1088">
        <v>685353</v>
      </c>
      <c r="C1088">
        <v>660977</v>
      </c>
      <c r="D1088">
        <v>200.715</v>
      </c>
      <c r="E1088">
        <v>271.17510000000004</v>
      </c>
      <c r="F1088">
        <v>86.206599999999995</v>
      </c>
      <c r="G1088">
        <v>-2.0518069199999998</v>
      </c>
      <c r="H1088">
        <v>-2.5830263299999996</v>
      </c>
      <c r="I1088">
        <v>0.13901743850000001</v>
      </c>
      <c r="J1088">
        <v>3.3017059994251841</v>
      </c>
      <c r="K1088">
        <v>-13.2347</v>
      </c>
      <c r="L1088">
        <v>73.319000000000074</v>
      </c>
      <c r="M1088">
        <v>0</v>
      </c>
      <c r="N1088">
        <v>12.6995</v>
      </c>
      <c r="O1088">
        <v>0.55258300000000005</v>
      </c>
      <c r="P1088">
        <v>0</v>
      </c>
      <c r="Q1088">
        <v>2.7926299999999999E-3</v>
      </c>
      <c r="R1088">
        <v>0</v>
      </c>
      <c r="S1088">
        <v>1.19195E-3</v>
      </c>
      <c r="T1088">
        <v>0</v>
      </c>
    </row>
    <row r="1089" spans="1:20" x14ac:dyDescent="0.25">
      <c r="A1089">
        <f t="shared" ref="A1089" si="341">IF(AND(E1089&gt;271.09,E1089&lt;272.09),0,1/0)</f>
        <v>0</v>
      </c>
      <c r="B1089">
        <v>685437</v>
      </c>
      <c r="C1089">
        <v>660813</v>
      </c>
      <c r="D1089">
        <v>178.46799999999999</v>
      </c>
      <c r="E1089">
        <v>271.30510000000004</v>
      </c>
      <c r="F1089">
        <v>81.677599999999998</v>
      </c>
      <c r="G1089">
        <v>-1.3362237055000001</v>
      </c>
      <c r="H1089">
        <v>-5.6658154399999994</v>
      </c>
      <c r="I1089">
        <v>0.89126396549999998</v>
      </c>
      <c r="J1089">
        <v>5.8890839565658526</v>
      </c>
      <c r="K1089">
        <v>-13.422599999999999</v>
      </c>
      <c r="L1089">
        <v>73.027400000000014</v>
      </c>
      <c r="M1089">
        <v>0</v>
      </c>
      <c r="N1089">
        <v>11.165900000000001</v>
      </c>
      <c r="O1089">
        <v>0.46515299999999998</v>
      </c>
      <c r="P1089">
        <v>0</v>
      </c>
      <c r="Q1089">
        <v>3.97198E-3</v>
      </c>
      <c r="R1089">
        <v>0</v>
      </c>
      <c r="S1089">
        <v>1.19254E-3</v>
      </c>
      <c r="T1089">
        <v>0</v>
      </c>
    </row>
    <row r="1090" spans="1:20" x14ac:dyDescent="0.25">
      <c r="A1090">
        <f t="shared" ref="A1090" si="342">IF(AND(E1090&gt;271.09,E1090&lt;272.09),0,1/0)</f>
        <v>0</v>
      </c>
      <c r="B1090">
        <v>685439</v>
      </c>
      <c r="C1090">
        <v>660811</v>
      </c>
      <c r="D1090">
        <v>164.97200000000001</v>
      </c>
      <c r="E1090">
        <v>271.12810000000002</v>
      </c>
      <c r="F1090">
        <v>90.557599999999994</v>
      </c>
      <c r="G1090">
        <v>-2.7333409900000003</v>
      </c>
      <c r="H1090">
        <v>-5.4977645950000005</v>
      </c>
      <c r="I1090">
        <v>0.26078884849999995</v>
      </c>
      <c r="J1090">
        <v>6.1452891984960036</v>
      </c>
      <c r="K1090">
        <v>-13.055</v>
      </c>
      <c r="L1090">
        <v>73.302800000000047</v>
      </c>
      <c r="M1090">
        <v>0</v>
      </c>
      <c r="N1090">
        <v>10.6357</v>
      </c>
      <c r="O1090">
        <v>0.42034199999999999</v>
      </c>
      <c r="P1090">
        <v>0</v>
      </c>
      <c r="Q1090">
        <v>3.8846699999999998E-3</v>
      </c>
      <c r="R1090">
        <v>0</v>
      </c>
      <c r="S1090">
        <v>1.1918600000000001E-3</v>
      </c>
      <c r="T1090">
        <v>0</v>
      </c>
    </row>
    <row r="1091" spans="1:20" x14ac:dyDescent="0.25">
      <c r="A1091">
        <f t="shared" ref="A1091" si="343">IF(AND(E1091&gt;271.09,E1091&lt;272.09),0,1/0)</f>
        <v>0</v>
      </c>
      <c r="B1091">
        <v>685929</v>
      </c>
      <c r="C1091">
        <v>661425</v>
      </c>
      <c r="D1091">
        <v>267.39</v>
      </c>
      <c r="E1091">
        <v>271.21010000000001</v>
      </c>
      <c r="F1091">
        <v>37.097300000000004</v>
      </c>
      <c r="G1091">
        <v>-2.193834195</v>
      </c>
      <c r="H1091">
        <v>4.9089468749999998</v>
      </c>
      <c r="I1091">
        <v>-6.5619750649999995</v>
      </c>
      <c r="J1091">
        <v>8.4835243059948446</v>
      </c>
      <c r="K1091">
        <v>-15.2242</v>
      </c>
      <c r="L1091">
        <v>72.689000000000036</v>
      </c>
      <c r="M1091">
        <v>0</v>
      </c>
      <c r="N1091">
        <v>46.587899999999998</v>
      </c>
      <c r="O1091">
        <v>5.2072000000000003</v>
      </c>
      <c r="P1091">
        <v>0</v>
      </c>
      <c r="Q1091">
        <v>3.0417700000000001E-3</v>
      </c>
      <c r="R1091">
        <v>0</v>
      </c>
      <c r="S1091">
        <v>1.1936E-3</v>
      </c>
      <c r="T1091">
        <v>0</v>
      </c>
    </row>
    <row r="1092" spans="1:20" x14ac:dyDescent="0.25">
      <c r="A1092">
        <f t="shared" ref="A1092" si="344">IF(AND(E1092&gt;271.09,E1092&lt;272.09),0,1/0)</f>
        <v>0</v>
      </c>
      <c r="B1092">
        <v>686225</v>
      </c>
      <c r="C1092">
        <v>661593</v>
      </c>
      <c r="D1092">
        <v>263.24599999999998</v>
      </c>
      <c r="E1092">
        <v>271.23710000000005</v>
      </c>
      <c r="F1092">
        <v>90.667599999999993</v>
      </c>
      <c r="G1092">
        <v>2.2212750849999998</v>
      </c>
      <c r="H1092">
        <v>8.1742159350000012</v>
      </c>
      <c r="I1092">
        <v>1.1345469434999997</v>
      </c>
      <c r="J1092">
        <v>8.546289599718401</v>
      </c>
      <c r="K1092">
        <v>-13.030200000000001</v>
      </c>
      <c r="L1092">
        <v>73.421599999999998</v>
      </c>
      <c r="M1092">
        <v>0</v>
      </c>
      <c r="N1092">
        <v>18.769500000000001</v>
      </c>
      <c r="O1092">
        <v>1.41371</v>
      </c>
      <c r="P1092">
        <v>0</v>
      </c>
      <c r="Q1092">
        <v>4.1236800000000002E-3</v>
      </c>
      <c r="R1092">
        <v>0</v>
      </c>
      <c r="S1092">
        <v>1.19206E-3</v>
      </c>
      <c r="T1092">
        <v>0</v>
      </c>
    </row>
    <row r="1093" spans="1:20" x14ac:dyDescent="0.25">
      <c r="A1093">
        <f t="shared" ref="A1093:A1096" si="345">IF(AND(E1093&gt;271.09,E1093&lt;272.09),0,1/0)</f>
        <v>0</v>
      </c>
      <c r="B1093">
        <v>686404</v>
      </c>
      <c r="C1093">
        <v>661910</v>
      </c>
      <c r="D1093">
        <v>183.00899999999999</v>
      </c>
      <c r="E1093">
        <v>271.31709999999998</v>
      </c>
      <c r="F1093">
        <v>99.513599999999997</v>
      </c>
      <c r="G1093">
        <v>-4.3432983999999992</v>
      </c>
      <c r="H1093">
        <v>-2.4947587899999997</v>
      </c>
      <c r="I1093">
        <v>-0.80001217950000003</v>
      </c>
      <c r="J1093">
        <v>5.0722856681256783</v>
      </c>
      <c r="K1093">
        <v>-12.6792</v>
      </c>
      <c r="L1093">
        <v>73.733000000000004</v>
      </c>
      <c r="M1093">
        <v>0</v>
      </c>
      <c r="N1093">
        <v>12.175000000000001</v>
      </c>
      <c r="O1093">
        <v>0.53156700000000001</v>
      </c>
      <c r="P1093">
        <v>0</v>
      </c>
      <c r="Q1093">
        <v>3.4946299999999999E-3</v>
      </c>
      <c r="R1093">
        <v>0</v>
      </c>
      <c r="S1093">
        <v>1.1909500000000001E-3</v>
      </c>
      <c r="T1093">
        <v>0</v>
      </c>
    </row>
    <row r="1094" spans="1:20" x14ac:dyDescent="0.25">
      <c r="A1094">
        <f t="shared" si="345"/>
        <v>0</v>
      </c>
      <c r="B1094">
        <v>686409</v>
      </c>
      <c r="C1094">
        <v>661905</v>
      </c>
      <c r="D1094">
        <v>164.97299999999998</v>
      </c>
      <c r="E1094">
        <v>271.12810000000002</v>
      </c>
      <c r="F1094">
        <v>108.40559999999999</v>
      </c>
      <c r="G1094">
        <v>-4.5607782799999992</v>
      </c>
      <c r="H1094">
        <v>-3.7218823199999997</v>
      </c>
      <c r="I1094">
        <v>-1.3902039124999999</v>
      </c>
      <c r="J1094">
        <v>6.0486174818365424</v>
      </c>
      <c r="K1094">
        <v>-12.2974</v>
      </c>
      <c r="L1094">
        <v>74.012000000000057</v>
      </c>
      <c r="M1094">
        <v>0</v>
      </c>
      <c r="N1094">
        <v>11.6564</v>
      </c>
      <c r="O1094">
        <v>0.53891500000000003</v>
      </c>
      <c r="P1094">
        <v>0</v>
      </c>
      <c r="Q1094">
        <v>2.8626599999999999E-3</v>
      </c>
      <c r="R1094">
        <v>0</v>
      </c>
      <c r="S1094">
        <v>1.19023E-3</v>
      </c>
      <c r="T1094">
        <v>0</v>
      </c>
    </row>
    <row r="1095" spans="1:20" x14ac:dyDescent="0.25">
      <c r="A1095">
        <f t="shared" si="345"/>
        <v>0</v>
      </c>
      <c r="B1095">
        <v>686416</v>
      </c>
      <c r="C1095">
        <v>661914</v>
      </c>
      <c r="D1095">
        <v>173.96199999999999</v>
      </c>
      <c r="E1095">
        <v>271.28309999999999</v>
      </c>
      <c r="F1095">
        <v>99.547599999999989</v>
      </c>
      <c r="G1095">
        <v>-4.1767436149999995</v>
      </c>
      <c r="H1095">
        <v>-3.595878635</v>
      </c>
      <c r="I1095">
        <v>-0.88153957550000006</v>
      </c>
      <c r="J1095">
        <v>5.5814552229920693</v>
      </c>
      <c r="K1095">
        <v>-12.6777</v>
      </c>
      <c r="L1095">
        <v>73.709600000000052</v>
      </c>
      <c r="M1095">
        <v>0</v>
      </c>
      <c r="N1095">
        <v>11.7128</v>
      </c>
      <c r="O1095">
        <v>0.50125799999999998</v>
      </c>
      <c r="P1095">
        <v>0</v>
      </c>
      <c r="Q1095">
        <v>2.7918600000000002E-3</v>
      </c>
      <c r="R1095">
        <v>0</v>
      </c>
      <c r="S1095">
        <v>1.19096E-3</v>
      </c>
      <c r="T1095">
        <v>0</v>
      </c>
    </row>
    <row r="1096" spans="1:20" x14ac:dyDescent="0.25">
      <c r="A1096">
        <f t="shared" si="345"/>
        <v>0</v>
      </c>
      <c r="B1096">
        <v>686420</v>
      </c>
      <c r="C1096">
        <v>661926</v>
      </c>
      <c r="D1096">
        <v>191.84799999999998</v>
      </c>
      <c r="E1096">
        <v>271.2441</v>
      </c>
      <c r="F1096">
        <v>99.585599999999999</v>
      </c>
      <c r="G1096">
        <v>-4.4200698999999997</v>
      </c>
      <c r="H1096">
        <v>-1.0016613825</v>
      </c>
      <c r="I1096">
        <v>-0.70316788500000005</v>
      </c>
      <c r="J1096">
        <v>4.586369863036909</v>
      </c>
      <c r="K1096">
        <v>-12.6755</v>
      </c>
      <c r="L1096">
        <v>73.75100000000009</v>
      </c>
      <c r="M1096">
        <v>0</v>
      </c>
      <c r="N1096">
        <v>12.4053</v>
      </c>
      <c r="O1096">
        <v>0.54713199999999995</v>
      </c>
      <c r="P1096">
        <v>0</v>
      </c>
      <c r="Q1096">
        <v>3.7195499999999999E-3</v>
      </c>
      <c r="R1096">
        <v>0</v>
      </c>
      <c r="S1096">
        <v>1.1909500000000001E-3</v>
      </c>
      <c r="T1096">
        <v>0</v>
      </c>
    </row>
    <row r="1097" spans="1:20" x14ac:dyDescent="0.25">
      <c r="A1097">
        <f t="shared" ref="A1097" si="346">IF(AND(E1097&gt;271.09,E1097&lt;272.09),0,1/0)</f>
        <v>0</v>
      </c>
      <c r="B1097">
        <v>686801</v>
      </c>
      <c r="C1097">
        <v>662041</v>
      </c>
      <c r="D1097">
        <v>245.517</v>
      </c>
      <c r="E1097">
        <v>271.11810000000003</v>
      </c>
      <c r="F1097">
        <v>108.3956</v>
      </c>
      <c r="G1097">
        <v>-0.74754968599999994</v>
      </c>
      <c r="H1097">
        <v>8.7743918999999995</v>
      </c>
      <c r="I1097">
        <v>0.75099652949999995</v>
      </c>
      <c r="J1097">
        <v>8.8381434439109068</v>
      </c>
      <c r="K1097">
        <v>-12.2859</v>
      </c>
      <c r="L1097">
        <v>74.031800000000004</v>
      </c>
      <c r="M1097">
        <v>0</v>
      </c>
      <c r="N1097">
        <v>9.7680600000000002</v>
      </c>
      <c r="O1097">
        <v>0.38375300000000001</v>
      </c>
      <c r="P1097">
        <v>0</v>
      </c>
      <c r="Q1097">
        <v>3.2057399999999999E-3</v>
      </c>
      <c r="R1097">
        <v>0</v>
      </c>
      <c r="S1097">
        <v>1.1907300000000001E-3</v>
      </c>
      <c r="T1097">
        <v>0</v>
      </c>
    </row>
    <row r="1098" spans="1:20" x14ac:dyDescent="0.25">
      <c r="A1098">
        <f t="shared" ref="A1098" si="347">IF(AND(E1098&gt;271.09,E1098&lt;272.09),0,1/0)</f>
        <v>0</v>
      </c>
      <c r="B1098">
        <v>688439</v>
      </c>
      <c r="C1098">
        <v>663939</v>
      </c>
      <c r="D1098">
        <v>236.423</v>
      </c>
      <c r="E1098">
        <v>271.18709999999999</v>
      </c>
      <c r="F1098">
        <v>224.57660000000001</v>
      </c>
      <c r="G1098">
        <v>11.081670750000001</v>
      </c>
      <c r="H1098">
        <v>7.5052015249999995</v>
      </c>
      <c r="I1098">
        <v>-7.2159107650000003</v>
      </c>
      <c r="J1098">
        <v>15.205290023893355</v>
      </c>
      <c r="K1098">
        <v>-6.8832700000000004</v>
      </c>
      <c r="L1098">
        <v>76.236800000000045</v>
      </c>
      <c r="M1098">
        <v>0</v>
      </c>
      <c r="N1098">
        <v>21.8855</v>
      </c>
      <c r="O1098">
        <v>1.5743499999999999</v>
      </c>
      <c r="P1098">
        <v>0</v>
      </c>
      <c r="Q1098">
        <v>9.8461099999999999E-3</v>
      </c>
      <c r="R1098">
        <v>0</v>
      </c>
      <c r="S1098">
        <v>1.18519E-3</v>
      </c>
      <c r="T1098">
        <v>0</v>
      </c>
    </row>
    <row r="1099" spans="1:20" x14ac:dyDescent="0.25">
      <c r="A1099">
        <f t="shared" ref="A1099:A1100" si="348">IF(AND(E1099&gt;271.09,E1099&lt;272.09),0,1/0)</f>
        <v>0</v>
      </c>
      <c r="B1099">
        <v>688452</v>
      </c>
      <c r="C1099">
        <v>663958</v>
      </c>
      <c r="D1099">
        <v>280.83100000000002</v>
      </c>
      <c r="E1099">
        <v>271.56910000000005</v>
      </c>
      <c r="F1099">
        <v>211.7336</v>
      </c>
      <c r="G1099">
        <v>14.323554029999999</v>
      </c>
      <c r="H1099">
        <v>7.5284691949999996</v>
      </c>
      <c r="I1099">
        <v>-3.4114301849999999</v>
      </c>
      <c r="J1099">
        <v>16.537227832303763</v>
      </c>
      <c r="K1099">
        <v>-7.5340800000000003</v>
      </c>
      <c r="L1099">
        <v>76.339400000000069</v>
      </c>
      <c r="M1099">
        <v>0</v>
      </c>
      <c r="N1099">
        <v>16.233499999999999</v>
      </c>
      <c r="O1099">
        <v>0.96084800000000004</v>
      </c>
      <c r="P1099">
        <v>0</v>
      </c>
      <c r="Q1099">
        <v>3.3387600000000001E-3</v>
      </c>
      <c r="R1099">
        <v>0</v>
      </c>
      <c r="S1099">
        <v>1.1850000000000001E-3</v>
      </c>
      <c r="T1099">
        <v>0</v>
      </c>
    </row>
    <row r="1100" spans="1:20" x14ac:dyDescent="0.25">
      <c r="A1100">
        <f t="shared" si="348"/>
        <v>0</v>
      </c>
      <c r="B1100">
        <v>688454</v>
      </c>
      <c r="C1100">
        <v>663956</v>
      </c>
      <c r="D1100">
        <v>285.30060000000003</v>
      </c>
      <c r="E1100">
        <v>271.43010000000004</v>
      </c>
      <c r="F1100">
        <v>207.12459999999999</v>
      </c>
      <c r="G1100">
        <v>15.322390615</v>
      </c>
      <c r="H1100">
        <v>7.8345315749999997</v>
      </c>
      <c r="I1100">
        <v>-2.3435583050000002</v>
      </c>
      <c r="J1100">
        <v>17.368010959440532</v>
      </c>
      <c r="K1100">
        <v>-7.7659399999999996</v>
      </c>
      <c r="L1100">
        <v>76.240400000000051</v>
      </c>
      <c r="M1100">
        <v>0</v>
      </c>
      <c r="N1100">
        <v>17.935199999999998</v>
      </c>
      <c r="O1100">
        <v>1.1546000000000001</v>
      </c>
      <c r="P1100">
        <v>0</v>
      </c>
      <c r="Q1100">
        <v>2.3495899999999999E-3</v>
      </c>
      <c r="R1100">
        <v>0</v>
      </c>
      <c r="S1100">
        <v>1.1852E-3</v>
      </c>
      <c r="T1100">
        <v>0</v>
      </c>
    </row>
    <row r="1101" spans="1:20" x14ac:dyDescent="0.25">
      <c r="A1101">
        <f t="shared" ref="A1101:A1102" si="349">IF(AND(E1101&gt;271.09,E1101&lt;272.09),0,1/0)</f>
        <v>0</v>
      </c>
      <c r="B1101">
        <v>688547</v>
      </c>
      <c r="C1101">
        <v>663927</v>
      </c>
      <c r="D1101">
        <v>254.67699999999999</v>
      </c>
      <c r="E1101">
        <v>271.59410000000003</v>
      </c>
      <c r="F1101">
        <v>207.14259999999999</v>
      </c>
      <c r="G1101">
        <v>10.326495095</v>
      </c>
      <c r="H1101">
        <v>8.3339597100000002</v>
      </c>
      <c r="I1101">
        <v>-6.0143580499999993</v>
      </c>
      <c r="J1101">
        <v>14.569278916561455</v>
      </c>
      <c r="K1101">
        <v>-7.7371400000000001</v>
      </c>
      <c r="L1101">
        <v>76.074800000000081</v>
      </c>
      <c r="M1101">
        <v>0</v>
      </c>
      <c r="N1101">
        <v>18.317699999999999</v>
      </c>
      <c r="O1101">
        <v>1.1544700000000001</v>
      </c>
      <c r="P1101">
        <v>0</v>
      </c>
      <c r="Q1101">
        <v>5.9816599999999998E-3</v>
      </c>
      <c r="R1101">
        <v>0</v>
      </c>
      <c r="S1101">
        <v>1.1854999999999999E-3</v>
      </c>
      <c r="T1101">
        <v>0</v>
      </c>
    </row>
    <row r="1102" spans="1:20" x14ac:dyDescent="0.25">
      <c r="A1102">
        <f t="shared" si="349"/>
        <v>0</v>
      </c>
      <c r="B1102">
        <v>688562</v>
      </c>
      <c r="C1102">
        <v>663928</v>
      </c>
      <c r="D1102">
        <v>254.911</v>
      </c>
      <c r="E1102">
        <v>271.82809999999995</v>
      </c>
      <c r="F1102">
        <v>216.19159999999999</v>
      </c>
      <c r="G1102">
        <v>10.871631799999999</v>
      </c>
      <c r="H1102">
        <v>7.6112052499999994</v>
      </c>
      <c r="I1102">
        <v>-6.8494941750000002</v>
      </c>
      <c r="J1102">
        <v>14.934469987440387</v>
      </c>
      <c r="K1102">
        <v>-7.2967199999999997</v>
      </c>
      <c r="L1102">
        <v>76.303399999999996</v>
      </c>
      <c r="M1102">
        <v>0</v>
      </c>
      <c r="N1102">
        <v>17.652000000000001</v>
      </c>
      <c r="O1102">
        <v>1.1263300000000001</v>
      </c>
      <c r="P1102">
        <v>0</v>
      </c>
      <c r="Q1102">
        <v>6.7319700000000003E-3</v>
      </c>
      <c r="R1102">
        <v>0</v>
      </c>
      <c r="S1102">
        <v>1.1850599999999999E-3</v>
      </c>
      <c r="T1102">
        <v>0</v>
      </c>
    </row>
    <row r="1103" spans="1:20" x14ac:dyDescent="0.25">
      <c r="A1103">
        <f t="shared" ref="A1103:A1104" si="350">IF(AND(E1103&gt;271.09,E1103&lt;272.09),0,1/0)</f>
        <v>0</v>
      </c>
      <c r="B1103">
        <v>689444</v>
      </c>
      <c r="C1103">
        <v>665078</v>
      </c>
      <c r="D1103">
        <v>285.55489999999998</v>
      </c>
      <c r="E1103">
        <v>271.23810000000003</v>
      </c>
      <c r="F1103">
        <v>249.1686</v>
      </c>
      <c r="G1103">
        <v>16.613588819999997</v>
      </c>
      <c r="H1103">
        <v>1.0050590134999999</v>
      </c>
      <c r="I1103">
        <v>-4.5893609</v>
      </c>
      <c r="J1103">
        <v>17.265100942974396</v>
      </c>
      <c r="K1103">
        <v>-5.6698700000000004</v>
      </c>
      <c r="L1103">
        <v>77.354600000000005</v>
      </c>
      <c r="M1103">
        <v>0</v>
      </c>
      <c r="N1103">
        <v>12.3909</v>
      </c>
      <c r="O1103">
        <v>1.28372</v>
      </c>
      <c r="P1103">
        <v>0</v>
      </c>
      <c r="Q1103">
        <v>1.3659900000000001E-2</v>
      </c>
      <c r="R1103">
        <v>0</v>
      </c>
      <c r="S1103">
        <v>1.18296E-3</v>
      </c>
      <c r="T1103">
        <v>0</v>
      </c>
    </row>
    <row r="1104" spans="1:20" x14ac:dyDescent="0.25">
      <c r="A1104">
        <f t="shared" si="350"/>
        <v>0</v>
      </c>
      <c r="B1104">
        <v>689446</v>
      </c>
      <c r="C1104">
        <v>665076</v>
      </c>
      <c r="D1104">
        <v>283.45490000000001</v>
      </c>
      <c r="E1104">
        <v>271.23810000000003</v>
      </c>
      <c r="F1104">
        <v>251.29760000000002</v>
      </c>
      <c r="G1104">
        <v>16.357742875</v>
      </c>
      <c r="H1104">
        <v>0.561309901</v>
      </c>
      <c r="I1104">
        <v>-4.2747749150000001</v>
      </c>
      <c r="J1104">
        <v>16.916398001450755</v>
      </c>
      <c r="K1104">
        <v>-5.5586500000000001</v>
      </c>
      <c r="L1104">
        <v>77.41040000000001</v>
      </c>
      <c r="M1104">
        <v>0</v>
      </c>
      <c r="N1104">
        <v>12.1396</v>
      </c>
      <c r="O1104">
        <v>1.32884</v>
      </c>
      <c r="P1104">
        <v>0</v>
      </c>
      <c r="Q1104">
        <v>1.36881E-2</v>
      </c>
      <c r="R1104">
        <v>0</v>
      </c>
      <c r="S1104">
        <v>1.18285E-3</v>
      </c>
      <c r="T1104">
        <v>0</v>
      </c>
    </row>
    <row r="1105" spans="1:20" x14ac:dyDescent="0.25">
      <c r="A1105">
        <f t="shared" ref="A1105:A1106" si="351">IF(AND(E1105&gt;271.09,E1105&lt;272.09),0,1/0)</f>
        <v>0</v>
      </c>
      <c r="B1105">
        <v>689474</v>
      </c>
      <c r="C1105">
        <v>664968</v>
      </c>
      <c r="D1105">
        <v>267.70699999999999</v>
      </c>
      <c r="E1105">
        <v>271.19110000000001</v>
      </c>
      <c r="F1105">
        <v>237.91159999999999</v>
      </c>
      <c r="G1105">
        <v>13.068182524999999</v>
      </c>
      <c r="H1105">
        <v>3.8907599349999997</v>
      </c>
      <c r="I1105">
        <v>-6.5054397449999994</v>
      </c>
      <c r="J1105">
        <v>15.10748667563014</v>
      </c>
      <c r="K1105">
        <v>-6.2259700000000002</v>
      </c>
      <c r="L1105">
        <v>77.010800000000046</v>
      </c>
      <c r="M1105">
        <v>0</v>
      </c>
      <c r="N1105">
        <v>14.864800000000001</v>
      </c>
      <c r="O1105">
        <v>1.1977599999999999</v>
      </c>
      <c r="P1105">
        <v>0</v>
      </c>
      <c r="Q1105">
        <v>6.3192099999999996E-3</v>
      </c>
      <c r="R1105">
        <v>0</v>
      </c>
      <c r="S1105">
        <v>1.18366E-3</v>
      </c>
      <c r="T1105">
        <v>0</v>
      </c>
    </row>
    <row r="1106" spans="1:20" x14ac:dyDescent="0.25">
      <c r="A1106">
        <f t="shared" si="351"/>
        <v>0</v>
      </c>
      <c r="B1106">
        <v>689482</v>
      </c>
      <c r="C1106">
        <v>664976</v>
      </c>
      <c r="D1106">
        <v>274.51800000000003</v>
      </c>
      <c r="E1106">
        <v>271.41809999999998</v>
      </c>
      <c r="F1106">
        <v>244.66659999999999</v>
      </c>
      <c r="G1106">
        <v>14.503671779999999</v>
      </c>
      <c r="H1106">
        <v>2.2911962049999999</v>
      </c>
      <c r="I1106">
        <v>-5.5888864600000003</v>
      </c>
      <c r="J1106">
        <v>15.711197504154358</v>
      </c>
      <c r="K1106">
        <v>-5.8888499999999997</v>
      </c>
      <c r="L1106">
        <v>77.224999999999994</v>
      </c>
      <c r="M1106">
        <v>0</v>
      </c>
      <c r="N1106">
        <v>13.943300000000001</v>
      </c>
      <c r="O1106">
        <v>1.2894099999999999</v>
      </c>
      <c r="P1106">
        <v>0</v>
      </c>
      <c r="Q1106">
        <v>9.0735299999999998E-3</v>
      </c>
      <c r="R1106">
        <v>0</v>
      </c>
      <c r="S1106">
        <v>1.18322E-3</v>
      </c>
      <c r="T1106">
        <v>0</v>
      </c>
    </row>
    <row r="1107" spans="1:20" x14ac:dyDescent="0.25">
      <c r="A1107">
        <f t="shared" ref="A1107:A1115" si="352">IF(AND(E1107&gt;271.09,E1107&lt;272.09),0,1/0)</f>
        <v>0</v>
      </c>
      <c r="B1107">
        <v>689861</v>
      </c>
      <c r="C1107">
        <v>665109</v>
      </c>
      <c r="D1107">
        <v>288.93209999999999</v>
      </c>
      <c r="E1107">
        <v>271.23810000000003</v>
      </c>
      <c r="F1107">
        <v>250.26360000000003</v>
      </c>
      <c r="G1107">
        <v>17.520299604999998</v>
      </c>
      <c r="H1107">
        <v>0.4002531365</v>
      </c>
      <c r="I1107">
        <v>-4.3047157999999994</v>
      </c>
      <c r="J1107">
        <v>18.045821647711438</v>
      </c>
      <c r="K1107">
        <v>-5.61843</v>
      </c>
      <c r="L1107">
        <v>77.387000000000057</v>
      </c>
      <c r="M1107">
        <v>0</v>
      </c>
      <c r="N1107">
        <v>11.988200000000001</v>
      </c>
      <c r="O1107">
        <v>1.27485</v>
      </c>
      <c r="P1107">
        <v>0</v>
      </c>
      <c r="Q1107">
        <v>1.55633E-2</v>
      </c>
      <c r="R1107">
        <v>0</v>
      </c>
      <c r="S1107">
        <v>1.18289E-3</v>
      </c>
      <c r="T1107">
        <v>0</v>
      </c>
    </row>
    <row r="1108" spans="1:20" x14ac:dyDescent="0.25">
      <c r="A1108">
        <f t="shared" si="352"/>
        <v>0</v>
      </c>
      <c r="B1108">
        <v>689864</v>
      </c>
      <c r="C1108">
        <v>665106</v>
      </c>
      <c r="D1108">
        <v>292.26859999999999</v>
      </c>
      <c r="E1108">
        <v>271.23810000000003</v>
      </c>
      <c r="F1108">
        <v>246.83560000000003</v>
      </c>
      <c r="G1108">
        <v>17.99260181</v>
      </c>
      <c r="H1108">
        <v>0.86011442150000006</v>
      </c>
      <c r="I1108">
        <v>-4.6912110899999995</v>
      </c>
      <c r="J1108">
        <v>18.613999521925066</v>
      </c>
      <c r="K1108">
        <v>-5.7980900000000002</v>
      </c>
      <c r="L1108">
        <v>77.2988</v>
      </c>
      <c r="M1108">
        <v>0</v>
      </c>
      <c r="N1108">
        <v>12.3757</v>
      </c>
      <c r="O1108">
        <v>1.2078100000000001</v>
      </c>
      <c r="P1108">
        <v>0</v>
      </c>
      <c r="Q1108">
        <v>1.39255E-2</v>
      </c>
      <c r="R1108">
        <v>0</v>
      </c>
      <c r="S1108">
        <v>1.18307E-3</v>
      </c>
      <c r="T1108">
        <v>0</v>
      </c>
    </row>
    <row r="1109" spans="1:20" x14ac:dyDescent="0.25">
      <c r="A1109">
        <f t="shared" si="352"/>
        <v>0</v>
      </c>
      <c r="B1109">
        <v>689865</v>
      </c>
      <c r="C1109">
        <v>665105</v>
      </c>
      <c r="D1109">
        <v>293.27339999999998</v>
      </c>
      <c r="E1109">
        <v>271.23810000000003</v>
      </c>
      <c r="F1109">
        <v>248.04159999999999</v>
      </c>
      <c r="G1109">
        <v>18.358506590000001</v>
      </c>
      <c r="H1109">
        <v>0.31622771399999999</v>
      </c>
      <c r="I1109">
        <v>-4.4627076099999998</v>
      </c>
      <c r="J1109">
        <v>18.895780571189089</v>
      </c>
      <c r="K1109">
        <v>-5.73813</v>
      </c>
      <c r="L1109">
        <v>77.334800000000058</v>
      </c>
      <c r="M1109">
        <v>0</v>
      </c>
      <c r="N1109">
        <v>12.148199999999999</v>
      </c>
      <c r="O1109">
        <v>1.21479</v>
      </c>
      <c r="P1109">
        <v>0</v>
      </c>
      <c r="Q1109">
        <v>1.39483E-2</v>
      </c>
      <c r="R1109">
        <v>0</v>
      </c>
      <c r="S1109">
        <v>1.183E-3</v>
      </c>
      <c r="T1109">
        <v>0</v>
      </c>
    </row>
    <row r="1110" spans="1:20" x14ac:dyDescent="0.25">
      <c r="A1110">
        <f t="shared" si="352"/>
        <v>0</v>
      </c>
      <c r="B1110">
        <v>689871</v>
      </c>
      <c r="C1110">
        <v>665115</v>
      </c>
      <c r="D1110">
        <v>287.8349</v>
      </c>
      <c r="E1110">
        <v>271.23810000000003</v>
      </c>
      <c r="F1110">
        <v>246.83560000000003</v>
      </c>
      <c r="G1110">
        <v>16.926029140000001</v>
      </c>
      <c r="H1110">
        <v>1.4395443649999999</v>
      </c>
      <c r="I1110">
        <v>-4.8617816149999999</v>
      </c>
      <c r="J1110">
        <v>17.669172897984911</v>
      </c>
      <c r="K1110">
        <v>-5.79169</v>
      </c>
      <c r="L1110">
        <v>77.295200000000079</v>
      </c>
      <c r="M1110">
        <v>0</v>
      </c>
      <c r="N1110">
        <v>12.5906</v>
      </c>
      <c r="O1110">
        <v>1.2360899999999999</v>
      </c>
      <c r="P1110">
        <v>0</v>
      </c>
      <c r="Q1110">
        <v>1.34596E-2</v>
      </c>
      <c r="R1110">
        <v>0</v>
      </c>
      <c r="S1110">
        <v>1.18308E-3</v>
      </c>
      <c r="T1110">
        <v>0</v>
      </c>
    </row>
    <row r="1111" spans="1:20" x14ac:dyDescent="0.25">
      <c r="A1111">
        <f t="shared" si="352"/>
        <v>0</v>
      </c>
      <c r="B1111">
        <v>689875</v>
      </c>
      <c r="C1111">
        <v>665127</v>
      </c>
      <c r="D1111">
        <v>291.04559999999998</v>
      </c>
      <c r="E1111">
        <v>271.23810000000003</v>
      </c>
      <c r="F1111">
        <v>250.26860000000002</v>
      </c>
      <c r="G1111">
        <v>18.01181437</v>
      </c>
      <c r="H1111">
        <v>9.751181284999999E-2</v>
      </c>
      <c r="I1111">
        <v>-4.2111923649999996</v>
      </c>
      <c r="J1111">
        <v>18.497813562365096</v>
      </c>
      <c r="K1111">
        <v>-5.6211200000000003</v>
      </c>
      <c r="L1111">
        <v>77.388800000000018</v>
      </c>
      <c r="M1111">
        <v>0</v>
      </c>
      <c r="N1111">
        <v>11.848000000000001</v>
      </c>
      <c r="O1111">
        <v>1.2549300000000001</v>
      </c>
      <c r="P1111">
        <v>0</v>
      </c>
      <c r="Q1111">
        <v>1.4789200000000001E-2</v>
      </c>
      <c r="R1111">
        <v>0</v>
      </c>
      <c r="S1111">
        <v>1.18289E-3</v>
      </c>
      <c r="T1111">
        <v>0</v>
      </c>
    </row>
    <row r="1112" spans="1:20" x14ac:dyDescent="0.25">
      <c r="A1112">
        <f t="shared" si="352"/>
        <v>0</v>
      </c>
      <c r="B1112">
        <v>689892</v>
      </c>
      <c r="C1112">
        <v>665142</v>
      </c>
      <c r="D1112">
        <v>292.75299999999999</v>
      </c>
      <c r="E1112">
        <v>271.23810000000003</v>
      </c>
      <c r="F1112">
        <v>254.74960000000002</v>
      </c>
      <c r="G1112">
        <v>18.778446695</v>
      </c>
      <c r="H1112">
        <v>-1.6061385199999998</v>
      </c>
      <c r="I1112">
        <v>-3.36601689</v>
      </c>
      <c r="J1112">
        <v>19.145229456085122</v>
      </c>
      <c r="K1112">
        <v>-5.3948799999999997</v>
      </c>
      <c r="L1112">
        <v>77.513000000000048</v>
      </c>
      <c r="M1112">
        <v>0</v>
      </c>
      <c r="N1112">
        <v>10.386699999999999</v>
      </c>
      <c r="O1112">
        <v>1.2486900000000001</v>
      </c>
      <c r="P1112">
        <v>0</v>
      </c>
      <c r="Q1112">
        <v>1.5735900000000001E-2</v>
      </c>
      <c r="R1112">
        <v>0</v>
      </c>
      <c r="S1112">
        <v>1.18264E-3</v>
      </c>
      <c r="T1112">
        <v>0</v>
      </c>
    </row>
    <row r="1113" spans="1:20" x14ac:dyDescent="0.25">
      <c r="A1113">
        <f t="shared" si="352"/>
        <v>0</v>
      </c>
      <c r="B1113">
        <v>689893</v>
      </c>
      <c r="C1113">
        <v>665141</v>
      </c>
      <c r="D1113">
        <v>293.36720000000003</v>
      </c>
      <c r="E1113">
        <v>271.23810000000003</v>
      </c>
      <c r="F1113">
        <v>255.75960000000001</v>
      </c>
      <c r="G1113">
        <v>18.953013275</v>
      </c>
      <c r="H1113">
        <v>-2.0695431050000002</v>
      </c>
      <c r="I1113">
        <v>-3.188950315</v>
      </c>
      <c r="J1113">
        <v>19.330523142877375</v>
      </c>
      <c r="K1113">
        <v>-5.3440700000000003</v>
      </c>
      <c r="L1113">
        <v>77.54180000000008</v>
      </c>
      <c r="M1113">
        <v>0</v>
      </c>
      <c r="N1113">
        <v>9.9219200000000001</v>
      </c>
      <c r="O1113">
        <v>1.2382899999999999</v>
      </c>
      <c r="P1113">
        <v>0</v>
      </c>
      <c r="Q1113">
        <v>1.5493E-2</v>
      </c>
      <c r="R1113">
        <v>0</v>
      </c>
      <c r="S1113">
        <v>1.18257E-3</v>
      </c>
      <c r="T1113">
        <v>0</v>
      </c>
    </row>
    <row r="1114" spans="1:20" x14ac:dyDescent="0.25">
      <c r="A1114">
        <f t="shared" si="352"/>
        <v>0</v>
      </c>
      <c r="B1114">
        <v>689894</v>
      </c>
      <c r="C1114">
        <v>665140</v>
      </c>
      <c r="D1114">
        <v>293.90640000000002</v>
      </c>
      <c r="E1114">
        <v>271.23810000000003</v>
      </c>
      <c r="F1114">
        <v>254.7526</v>
      </c>
      <c r="G1114">
        <v>19.009194264999998</v>
      </c>
      <c r="H1114">
        <v>-1.9319744825</v>
      </c>
      <c r="I1114">
        <v>-3.3297964900000001</v>
      </c>
      <c r="J1114">
        <v>19.395090530089213</v>
      </c>
      <c r="K1114">
        <v>-5.39649</v>
      </c>
      <c r="L1114">
        <v>77.514800000000008</v>
      </c>
      <c r="M1114">
        <v>0</v>
      </c>
      <c r="N1114">
        <v>10.2598</v>
      </c>
      <c r="O1114">
        <v>1.2239599999999999</v>
      </c>
      <c r="P1114">
        <v>0</v>
      </c>
      <c r="Q1114">
        <v>1.5786700000000001E-2</v>
      </c>
      <c r="R1114">
        <v>0</v>
      </c>
      <c r="S1114">
        <v>1.1826300000000001E-3</v>
      </c>
      <c r="T1114">
        <v>0</v>
      </c>
    </row>
    <row r="1115" spans="1:20" x14ac:dyDescent="0.25">
      <c r="A1115">
        <f t="shared" si="352"/>
        <v>0</v>
      </c>
      <c r="B1115">
        <v>689905</v>
      </c>
      <c r="C1115">
        <v>665145</v>
      </c>
      <c r="D1115">
        <v>286.6703</v>
      </c>
      <c r="E1115">
        <v>271.23810000000003</v>
      </c>
      <c r="F1115">
        <v>254.6446</v>
      </c>
      <c r="G1115">
        <v>17.286953615000002</v>
      </c>
      <c r="H1115">
        <v>-0.5262686325</v>
      </c>
      <c r="I1115">
        <v>-3.535642535</v>
      </c>
      <c r="J1115">
        <v>17.652662464795959</v>
      </c>
      <c r="K1115">
        <v>-5.3911699999999998</v>
      </c>
      <c r="L1115">
        <v>77.502199999999988</v>
      </c>
      <c r="M1115">
        <v>0</v>
      </c>
      <c r="N1115">
        <v>10.943300000000001</v>
      </c>
      <c r="O1115">
        <v>1.3345199999999999</v>
      </c>
      <c r="P1115">
        <v>0</v>
      </c>
      <c r="Q1115">
        <v>1.35379E-2</v>
      </c>
      <c r="R1115">
        <v>0</v>
      </c>
      <c r="S1115">
        <v>1.1826600000000001E-3</v>
      </c>
      <c r="T1115">
        <v>0</v>
      </c>
    </row>
    <row r="1116" spans="1:20" x14ac:dyDescent="0.25">
      <c r="A1116">
        <f t="shared" ref="A1116:A1119" si="353">IF(AND(E1116&gt;271.09,E1116&lt;272.09),0,1/0)</f>
        <v>0</v>
      </c>
      <c r="B1116">
        <v>689925</v>
      </c>
      <c r="C1116">
        <v>665557</v>
      </c>
      <c r="D1116">
        <v>293.36840000000001</v>
      </c>
      <c r="E1116">
        <v>271.23810000000003</v>
      </c>
      <c r="F1116">
        <v>257.99059999999997</v>
      </c>
      <c r="G1116">
        <v>18.894903154999998</v>
      </c>
      <c r="H1116">
        <v>-2.5415500349999998</v>
      </c>
      <c r="I1116">
        <v>-2.8228880549999995</v>
      </c>
      <c r="J1116">
        <v>19.272922424694677</v>
      </c>
      <c r="K1116">
        <v>-5.2293500000000002</v>
      </c>
      <c r="L1116">
        <v>77.604800000000026</v>
      </c>
      <c r="M1116">
        <v>0</v>
      </c>
      <c r="N1116">
        <v>8.9217600000000008</v>
      </c>
      <c r="O1116">
        <v>1.2703500000000001</v>
      </c>
      <c r="P1116">
        <v>0</v>
      </c>
      <c r="Q1116">
        <v>1.6759799999999998E-2</v>
      </c>
      <c r="R1116">
        <v>0</v>
      </c>
      <c r="S1116">
        <v>1.18245E-3</v>
      </c>
      <c r="T1116">
        <v>0</v>
      </c>
    </row>
    <row r="1117" spans="1:20" x14ac:dyDescent="0.25">
      <c r="A1117">
        <f t="shared" si="353"/>
        <v>0</v>
      </c>
      <c r="B1117">
        <v>689930</v>
      </c>
      <c r="C1117">
        <v>665552</v>
      </c>
      <c r="D1117">
        <v>294.4787</v>
      </c>
      <c r="E1117">
        <v>271.23810000000003</v>
      </c>
      <c r="F1117">
        <v>256.90260000000001</v>
      </c>
      <c r="G1117">
        <v>19.156398695</v>
      </c>
      <c r="H1117">
        <v>-2.6809001500000003</v>
      </c>
      <c r="I1117">
        <v>-2.9900727599999999</v>
      </c>
      <c r="J1117">
        <v>19.572822271868759</v>
      </c>
      <c r="K1117">
        <v>-5.2870600000000003</v>
      </c>
      <c r="L1117">
        <v>77.577800000000053</v>
      </c>
      <c r="M1117">
        <v>0</v>
      </c>
      <c r="N1117">
        <v>9.2988999999999997</v>
      </c>
      <c r="O1117">
        <v>1.22271</v>
      </c>
      <c r="P1117">
        <v>0</v>
      </c>
      <c r="Q1117">
        <v>1.52155E-2</v>
      </c>
      <c r="R1117">
        <v>0</v>
      </c>
      <c r="S1117">
        <v>1.1825E-3</v>
      </c>
      <c r="T1117">
        <v>0</v>
      </c>
    </row>
    <row r="1118" spans="1:20" x14ac:dyDescent="0.25">
      <c r="A1118">
        <f t="shared" si="353"/>
        <v>0</v>
      </c>
      <c r="B1118">
        <v>689940</v>
      </c>
      <c r="C1118">
        <v>665574</v>
      </c>
      <c r="D1118">
        <v>291.1617</v>
      </c>
      <c r="E1118">
        <v>271.23810000000003</v>
      </c>
      <c r="F1118">
        <v>260.22159999999997</v>
      </c>
      <c r="G1118">
        <v>18.058526874999998</v>
      </c>
      <c r="H1118">
        <v>-2.2653301149999998</v>
      </c>
      <c r="I1118">
        <v>-2.2624757899999999</v>
      </c>
      <c r="J1118">
        <v>18.340144768386079</v>
      </c>
      <c r="K1118">
        <v>-5.1106100000000003</v>
      </c>
      <c r="L1118">
        <v>77.662399999999991</v>
      </c>
      <c r="M1118">
        <v>0</v>
      </c>
      <c r="N1118">
        <v>7.9388800000000002</v>
      </c>
      <c r="O1118">
        <v>1.39842</v>
      </c>
      <c r="P1118">
        <v>0</v>
      </c>
      <c r="Q1118">
        <v>1.6211199999999999E-2</v>
      </c>
      <c r="R1118">
        <v>0</v>
      </c>
      <c r="S1118">
        <v>1.1823300000000001E-3</v>
      </c>
      <c r="T1118">
        <v>0</v>
      </c>
    </row>
    <row r="1119" spans="1:20" x14ac:dyDescent="0.25">
      <c r="A1119">
        <f t="shared" si="353"/>
        <v>0</v>
      </c>
      <c r="B1119">
        <v>689946</v>
      </c>
      <c r="C1119">
        <v>665568</v>
      </c>
      <c r="D1119">
        <v>292.24779999999998</v>
      </c>
      <c r="E1119">
        <v>271.23810000000003</v>
      </c>
      <c r="F1119">
        <v>259.12260000000003</v>
      </c>
      <c r="G1119">
        <v>18.52850625</v>
      </c>
      <c r="H1119">
        <v>-2.3889125450000002</v>
      </c>
      <c r="I1119">
        <v>-2.5748176849999997</v>
      </c>
      <c r="J1119">
        <v>18.858476426130935</v>
      </c>
      <c r="K1119">
        <v>-5.1690800000000001</v>
      </c>
      <c r="L1119">
        <v>77.633600000000058</v>
      </c>
      <c r="M1119">
        <v>0</v>
      </c>
      <c r="N1119">
        <v>8.4629200000000004</v>
      </c>
      <c r="O1119">
        <v>1.3293900000000001</v>
      </c>
      <c r="P1119">
        <v>0</v>
      </c>
      <c r="Q1119">
        <v>1.6666199999999999E-2</v>
      </c>
      <c r="R1119">
        <v>0</v>
      </c>
      <c r="S1119">
        <v>1.18239E-3</v>
      </c>
      <c r="T1119">
        <v>0</v>
      </c>
    </row>
    <row r="1120" spans="1:20" x14ac:dyDescent="0.25">
      <c r="A1120">
        <f t="shared" ref="A1120:A1121" si="354">IF(AND(E1120&gt;271.09,E1120&lt;272.09),0,1/0)</f>
        <v>0</v>
      </c>
      <c r="B1120">
        <v>690172</v>
      </c>
      <c r="C1120">
        <v>665806</v>
      </c>
      <c r="D1120">
        <v>334.31279999999998</v>
      </c>
      <c r="E1120">
        <v>271.56910000000005</v>
      </c>
      <c r="F1120">
        <v>211.79560000000001</v>
      </c>
      <c r="G1120">
        <v>16.73587204</v>
      </c>
      <c r="H1120">
        <v>-7.1972887549999998</v>
      </c>
      <c r="I1120">
        <v>-15.825499845</v>
      </c>
      <c r="J1120">
        <v>24.131656049807237</v>
      </c>
      <c r="K1120">
        <v>-7.5787899999999997</v>
      </c>
      <c r="L1120">
        <v>75.725600000000057</v>
      </c>
      <c r="M1120">
        <v>0</v>
      </c>
      <c r="N1120">
        <v>66.802000000000007</v>
      </c>
      <c r="O1120">
        <v>24.5656</v>
      </c>
      <c r="P1120">
        <v>0</v>
      </c>
      <c r="Q1120">
        <v>0.112204</v>
      </c>
      <c r="R1120">
        <v>0</v>
      </c>
      <c r="S1120">
        <v>1.1865000000000001E-3</v>
      </c>
      <c r="T1120">
        <v>0</v>
      </c>
    </row>
    <row r="1121" spans="1:20" x14ac:dyDescent="0.25">
      <c r="A1121">
        <f t="shared" si="354"/>
        <v>0</v>
      </c>
      <c r="B1121">
        <v>690174</v>
      </c>
      <c r="C1121">
        <v>665804</v>
      </c>
      <c r="D1121">
        <v>338.76490000000001</v>
      </c>
      <c r="E1121">
        <v>271.40710000000001</v>
      </c>
      <c r="F1121">
        <v>207.1806</v>
      </c>
      <c r="G1121">
        <v>14.303711549999999</v>
      </c>
      <c r="H1121">
        <v>-7.8996692399999997</v>
      </c>
      <c r="I1121">
        <v>-16.529317334999998</v>
      </c>
      <c r="J1121">
        <v>23.242617532630376</v>
      </c>
      <c r="K1121">
        <v>-7.7944399999999998</v>
      </c>
      <c r="L1121">
        <v>75.605000000000047</v>
      </c>
      <c r="M1121">
        <v>0</v>
      </c>
      <c r="N1121">
        <v>72.690399999999997</v>
      </c>
      <c r="O1121">
        <v>25.668500000000002</v>
      </c>
      <c r="P1121">
        <v>0</v>
      </c>
      <c r="Q1121">
        <v>0.13014000000000001</v>
      </c>
      <c r="R1121">
        <v>0</v>
      </c>
      <c r="S1121">
        <v>1.1867500000000001E-3</v>
      </c>
      <c r="T1121">
        <v>0</v>
      </c>
    </row>
    <row r="1122" spans="1:20" x14ac:dyDescent="0.25">
      <c r="A1122">
        <f t="shared" ref="A1122:A1123" si="355">IF(AND(E1122&gt;271.09,E1122&lt;272.09),0,1/0)</f>
        <v>0</v>
      </c>
      <c r="B1122">
        <v>690199</v>
      </c>
      <c r="C1122">
        <v>665827</v>
      </c>
      <c r="D1122">
        <v>336.76159999999999</v>
      </c>
      <c r="E1122">
        <v>271.33709999999996</v>
      </c>
      <c r="F1122">
        <v>235.88559999999998</v>
      </c>
      <c r="G1122">
        <v>17.901972069999999</v>
      </c>
      <c r="H1122">
        <v>-12.37737682</v>
      </c>
      <c r="I1122">
        <v>-2.4900934449999998</v>
      </c>
      <c r="J1122">
        <v>21.906177811388396</v>
      </c>
      <c r="K1122">
        <v>-6.4015500000000003</v>
      </c>
      <c r="L1122">
        <v>77.097200000000058</v>
      </c>
      <c r="M1122">
        <v>0</v>
      </c>
      <c r="N1122">
        <v>23.076799999999999</v>
      </c>
      <c r="O1122">
        <v>4.1741200000000003</v>
      </c>
      <c r="P1122">
        <v>0</v>
      </c>
      <c r="Q1122">
        <v>2.9255700000000002E-3</v>
      </c>
      <c r="R1122">
        <v>0</v>
      </c>
      <c r="S1122">
        <v>1.1834700000000001E-3</v>
      </c>
      <c r="T1122">
        <v>0</v>
      </c>
    </row>
    <row r="1123" spans="1:20" x14ac:dyDescent="0.25">
      <c r="A1123">
        <f t="shared" si="355"/>
        <v>0</v>
      </c>
      <c r="B1123">
        <v>690204</v>
      </c>
      <c r="C1123">
        <v>665838</v>
      </c>
      <c r="D1123">
        <v>354.4941</v>
      </c>
      <c r="E1123">
        <v>271.27210000000002</v>
      </c>
      <c r="F1123">
        <v>235.93660000000003</v>
      </c>
      <c r="G1123">
        <v>10.806297284999999</v>
      </c>
      <c r="H1123">
        <v>-12.491707299999998</v>
      </c>
      <c r="I1123">
        <v>0.78517165799999999</v>
      </c>
      <c r="J1123">
        <v>16.535879378285212</v>
      </c>
      <c r="K1123">
        <v>-6.3708099999999996</v>
      </c>
      <c r="L1123">
        <v>76.949600000000061</v>
      </c>
      <c r="M1123">
        <v>0</v>
      </c>
      <c r="N1123">
        <v>19.537099999999999</v>
      </c>
      <c r="O1123">
        <v>1.79142</v>
      </c>
      <c r="P1123">
        <v>0</v>
      </c>
      <c r="Q1123">
        <v>6.87735E-3</v>
      </c>
      <c r="R1123">
        <v>0</v>
      </c>
      <c r="S1123">
        <v>1.1837499999999999E-3</v>
      </c>
      <c r="T1123">
        <v>0</v>
      </c>
    </row>
    <row r="1124" spans="1:20" x14ac:dyDescent="0.25">
      <c r="A1124">
        <f t="shared" ref="A1124:A1127" si="356">IF(AND(E1124&gt;271.09,E1124&lt;272.09),0,1/0)</f>
        <v>0</v>
      </c>
      <c r="B1124">
        <v>690275</v>
      </c>
      <c r="C1124">
        <v>665783</v>
      </c>
      <c r="D1124">
        <v>312.32650000000001</v>
      </c>
      <c r="E1124">
        <v>271.36810000000003</v>
      </c>
      <c r="F1124">
        <v>207.19059999999999</v>
      </c>
      <c r="G1124">
        <v>21.1361782</v>
      </c>
      <c r="H1124">
        <v>6.5034515599999995E-2</v>
      </c>
      <c r="I1124">
        <v>-10.57186862</v>
      </c>
      <c r="J1124">
        <v>23.632745598193097</v>
      </c>
      <c r="K1124">
        <v>-7.8254599999999996</v>
      </c>
      <c r="L1124">
        <v>76.078400000000002</v>
      </c>
      <c r="M1124">
        <v>0</v>
      </c>
      <c r="N1124">
        <v>49.303800000000003</v>
      </c>
      <c r="O1124">
        <v>13.6783</v>
      </c>
      <c r="P1124">
        <v>0</v>
      </c>
      <c r="Q1124">
        <v>4.4902200000000003E-2</v>
      </c>
      <c r="R1124">
        <v>0</v>
      </c>
      <c r="S1124">
        <v>1.18563E-3</v>
      </c>
      <c r="T1124">
        <v>0</v>
      </c>
    </row>
    <row r="1125" spans="1:20" x14ac:dyDescent="0.25">
      <c r="A1125">
        <f t="shared" si="356"/>
        <v>0</v>
      </c>
      <c r="B1125">
        <v>690277</v>
      </c>
      <c r="C1125">
        <v>665781</v>
      </c>
      <c r="D1125">
        <v>320.83640000000003</v>
      </c>
      <c r="E1125">
        <v>271.34609999999998</v>
      </c>
      <c r="F1125">
        <v>207.20060000000001</v>
      </c>
      <c r="G1125">
        <v>18.28669571</v>
      </c>
      <c r="H1125">
        <v>-3.2542060899999998</v>
      </c>
      <c r="I1125">
        <v>-14.814675095</v>
      </c>
      <c r="J1125">
        <v>23.758528898834175</v>
      </c>
      <c r="K1125">
        <v>-7.8198100000000004</v>
      </c>
      <c r="L1125">
        <v>76.037000000000063</v>
      </c>
      <c r="M1125">
        <v>0</v>
      </c>
      <c r="N1125">
        <v>59.122</v>
      </c>
      <c r="O1125">
        <v>17.3123</v>
      </c>
      <c r="P1125">
        <v>0</v>
      </c>
      <c r="Q1125">
        <v>5.8793199999999997E-2</v>
      </c>
      <c r="R1125">
        <v>0</v>
      </c>
      <c r="S1125">
        <v>1.1857599999999999E-3</v>
      </c>
      <c r="T1125">
        <v>0</v>
      </c>
    </row>
    <row r="1126" spans="1:20" x14ac:dyDescent="0.25">
      <c r="A1126">
        <f t="shared" si="356"/>
        <v>0</v>
      </c>
      <c r="B1126">
        <v>690284</v>
      </c>
      <c r="C1126">
        <v>665790</v>
      </c>
      <c r="D1126">
        <v>300.98340000000002</v>
      </c>
      <c r="E1126">
        <v>271.28210000000001</v>
      </c>
      <c r="F1126">
        <v>235.9136</v>
      </c>
      <c r="G1126">
        <v>19.336988884999997</v>
      </c>
      <c r="H1126">
        <v>1.210993641</v>
      </c>
      <c r="I1126">
        <v>-5.3351271249999996</v>
      </c>
      <c r="J1126">
        <v>20.096000253211248</v>
      </c>
      <c r="K1126">
        <v>-6.3652300000000004</v>
      </c>
      <c r="L1126">
        <v>77.027000000000072</v>
      </c>
      <c r="M1126">
        <v>0</v>
      </c>
      <c r="N1126">
        <v>13.6867</v>
      </c>
      <c r="O1126">
        <v>1.0990500000000001</v>
      </c>
      <c r="P1126">
        <v>0</v>
      </c>
      <c r="Q1126">
        <v>1.0593099999999999E-2</v>
      </c>
      <c r="R1126">
        <v>0</v>
      </c>
      <c r="S1126">
        <v>1.18362E-3</v>
      </c>
      <c r="T1126">
        <v>0</v>
      </c>
    </row>
    <row r="1127" spans="1:20" x14ac:dyDescent="0.25">
      <c r="A1127">
        <f t="shared" si="356"/>
        <v>0</v>
      </c>
      <c r="B1127">
        <v>690290</v>
      </c>
      <c r="C1127">
        <v>665784</v>
      </c>
      <c r="D1127">
        <v>316.411</v>
      </c>
      <c r="E1127">
        <v>271.5231</v>
      </c>
      <c r="F1127">
        <v>211.80359999999999</v>
      </c>
      <c r="G1127">
        <v>19.783425000000001</v>
      </c>
      <c r="H1127">
        <v>-2.217259345</v>
      </c>
      <c r="I1127">
        <v>-10.054645245</v>
      </c>
      <c r="J1127">
        <v>22.302377333737674</v>
      </c>
      <c r="K1127">
        <v>-7.5922400000000003</v>
      </c>
      <c r="L1127">
        <v>76.335800000000049</v>
      </c>
      <c r="M1127">
        <v>0</v>
      </c>
      <c r="N1127">
        <v>44.880400000000002</v>
      </c>
      <c r="O1127">
        <v>11.0046</v>
      </c>
      <c r="P1127">
        <v>0</v>
      </c>
      <c r="Q1127">
        <v>3.4720800000000003E-2</v>
      </c>
      <c r="R1127">
        <v>0</v>
      </c>
      <c r="S1127">
        <v>1.18508E-3</v>
      </c>
      <c r="T1127">
        <v>0</v>
      </c>
    </row>
    <row r="1128" spans="1:20" x14ac:dyDescent="0.25">
      <c r="A1128">
        <f t="shared" ref="A1128:A1129" si="357">IF(AND(E1128&gt;271.09,E1128&lt;272.09),0,1/0)</f>
        <v>0</v>
      </c>
      <c r="B1128">
        <v>690355</v>
      </c>
      <c r="C1128">
        <v>665607</v>
      </c>
      <c r="D1128">
        <v>292.24779999999998</v>
      </c>
      <c r="E1128">
        <v>271.23810000000003</v>
      </c>
      <c r="F1128">
        <v>261.33460000000002</v>
      </c>
      <c r="G1128">
        <v>18.012070274999999</v>
      </c>
      <c r="H1128">
        <v>-2.5277902199999995</v>
      </c>
      <c r="I1128">
        <v>-1.9617539504999999</v>
      </c>
      <c r="J1128">
        <v>18.294066730778276</v>
      </c>
      <c r="K1128">
        <v>-5.0547899999999997</v>
      </c>
      <c r="L1128">
        <v>77.694800000000043</v>
      </c>
      <c r="M1128">
        <v>0</v>
      </c>
      <c r="N1128">
        <v>7.1385100000000001</v>
      </c>
      <c r="O1128">
        <v>1.47756</v>
      </c>
      <c r="P1128">
        <v>0</v>
      </c>
      <c r="Q1128">
        <v>1.67607E-2</v>
      </c>
      <c r="R1128">
        <v>0</v>
      </c>
      <c r="S1128">
        <v>1.18227E-3</v>
      </c>
      <c r="T1128">
        <v>0</v>
      </c>
    </row>
    <row r="1129" spans="1:20" x14ac:dyDescent="0.25">
      <c r="A1129">
        <f t="shared" si="357"/>
        <v>0</v>
      </c>
      <c r="B1129">
        <v>690364</v>
      </c>
      <c r="C1129">
        <v>665614</v>
      </c>
      <c r="D1129">
        <v>293.37270000000001</v>
      </c>
      <c r="E1129">
        <v>271.23810000000003</v>
      </c>
      <c r="F1129">
        <v>260.22159999999997</v>
      </c>
      <c r="G1129">
        <v>18.600100594999997</v>
      </c>
      <c r="H1129">
        <v>-2.7669826549999996</v>
      </c>
      <c r="I1129">
        <v>-2.3500543549999997</v>
      </c>
      <c r="J1129">
        <v>18.95106040908119</v>
      </c>
      <c r="K1129">
        <v>-5.11409</v>
      </c>
      <c r="L1129">
        <v>77.666000000000011</v>
      </c>
      <c r="M1129">
        <v>0</v>
      </c>
      <c r="N1129">
        <v>7.7436499999999997</v>
      </c>
      <c r="O1129">
        <v>1.36239</v>
      </c>
      <c r="P1129">
        <v>0</v>
      </c>
      <c r="Q1129">
        <v>1.6651300000000001E-2</v>
      </c>
      <c r="R1129">
        <v>0</v>
      </c>
      <c r="S1129">
        <v>1.1823199999999999E-3</v>
      </c>
      <c r="T1129">
        <v>0</v>
      </c>
    </row>
    <row r="1130" spans="1:20" x14ac:dyDescent="0.25">
      <c r="A1130">
        <f t="shared" ref="A1130:A1132" si="358">IF(AND(E1130&gt;271.09,E1130&lt;272.09),0,1/0)</f>
        <v>0</v>
      </c>
      <c r="B1130">
        <v>690382</v>
      </c>
      <c r="C1130">
        <v>665628</v>
      </c>
      <c r="D1130">
        <v>294.55380000000002</v>
      </c>
      <c r="E1130">
        <v>271.13310000000001</v>
      </c>
      <c r="F1130">
        <v>263.45960000000002</v>
      </c>
      <c r="G1130">
        <v>17.224768699999998</v>
      </c>
      <c r="H1130">
        <v>-2.8691084350000002</v>
      </c>
      <c r="I1130">
        <v>-1.1759425299999999</v>
      </c>
      <c r="J1130">
        <v>17.501636518170255</v>
      </c>
      <c r="K1130">
        <v>-4.9489299999999998</v>
      </c>
      <c r="L1130">
        <v>77.738000000000042</v>
      </c>
      <c r="M1130">
        <v>0</v>
      </c>
      <c r="N1130">
        <v>5.3794500000000003</v>
      </c>
      <c r="O1130">
        <v>2.0137900000000002</v>
      </c>
      <c r="P1130">
        <v>0</v>
      </c>
      <c r="Q1130">
        <v>2.00942E-2</v>
      </c>
      <c r="R1130">
        <v>0</v>
      </c>
      <c r="S1130">
        <v>1.1821900000000001E-3</v>
      </c>
      <c r="T1130">
        <v>0</v>
      </c>
    </row>
    <row r="1131" spans="1:20" x14ac:dyDescent="0.25">
      <c r="A1131">
        <f t="shared" si="358"/>
        <v>0</v>
      </c>
      <c r="B1131">
        <v>690390</v>
      </c>
      <c r="C1131">
        <v>665636</v>
      </c>
      <c r="D1131">
        <v>293.91199999999998</v>
      </c>
      <c r="E1131">
        <v>271.74810000000002</v>
      </c>
      <c r="F1131">
        <v>260.73159999999996</v>
      </c>
      <c r="G1131">
        <v>18.634273754999999</v>
      </c>
      <c r="H1131">
        <v>-3.1729267249999999</v>
      </c>
      <c r="I1131">
        <v>-2.1269642499999999</v>
      </c>
      <c r="J1131">
        <v>19.021766461064523</v>
      </c>
      <c r="K1131">
        <v>-5.0881800000000004</v>
      </c>
      <c r="L1131">
        <v>77.694800000000043</v>
      </c>
      <c r="M1131">
        <v>0</v>
      </c>
      <c r="N1131">
        <v>7.4493499999999999</v>
      </c>
      <c r="O1131">
        <v>1.3890499999999999</v>
      </c>
      <c r="P1131">
        <v>0</v>
      </c>
      <c r="Q1131">
        <v>1.4134300000000001E-2</v>
      </c>
      <c r="R1131">
        <v>0</v>
      </c>
      <c r="S1131">
        <v>1.1822600000000001E-3</v>
      </c>
      <c r="T1131">
        <v>0</v>
      </c>
    </row>
    <row r="1132" spans="1:20" x14ac:dyDescent="0.25">
      <c r="A1132">
        <f t="shared" si="358"/>
        <v>0</v>
      </c>
      <c r="B1132">
        <v>690391</v>
      </c>
      <c r="C1132">
        <v>665635</v>
      </c>
      <c r="D1132">
        <v>292.76339999999999</v>
      </c>
      <c r="E1132">
        <v>271.75409999999999</v>
      </c>
      <c r="F1132">
        <v>261.87959999999998</v>
      </c>
      <c r="G1132">
        <v>17.996558494999999</v>
      </c>
      <c r="H1132">
        <v>-2.9320807499999999</v>
      </c>
      <c r="I1132">
        <v>-1.717209164</v>
      </c>
      <c r="J1132">
        <v>18.314530365297461</v>
      </c>
      <c r="K1132">
        <v>-5.0271999999999997</v>
      </c>
      <c r="L1132">
        <v>77.723600000000076</v>
      </c>
      <c r="M1132">
        <v>0</v>
      </c>
      <c r="N1132">
        <v>6.7888099999999998</v>
      </c>
      <c r="O1132">
        <v>1.54697</v>
      </c>
      <c r="P1132">
        <v>0</v>
      </c>
      <c r="Q1132">
        <v>1.4516100000000001E-2</v>
      </c>
      <c r="R1132">
        <v>0</v>
      </c>
      <c r="S1132">
        <v>1.1822E-3</v>
      </c>
      <c r="T1132">
        <v>0</v>
      </c>
    </row>
    <row r="1133" spans="1:20" x14ac:dyDescent="0.25">
      <c r="A1133">
        <f t="shared" ref="A1133:A1135" si="359">IF(AND(E1133&gt;271.09,E1133&lt;272.09),0,1/0)</f>
        <v>0</v>
      </c>
      <c r="B1133">
        <v>690651</v>
      </c>
      <c r="C1133">
        <v>665903</v>
      </c>
      <c r="D1133">
        <v>387.89402000000001</v>
      </c>
      <c r="E1133">
        <v>271.12909999999999</v>
      </c>
      <c r="F1133">
        <v>220.06460000000001</v>
      </c>
      <c r="G1133">
        <v>4.5373925000000002</v>
      </c>
      <c r="H1133">
        <v>-7.7969725949999997</v>
      </c>
      <c r="I1133">
        <v>0.51819384550000003</v>
      </c>
      <c r="J1133">
        <v>9.0359967467762718</v>
      </c>
      <c r="K1133">
        <v>-7.1407100000000003</v>
      </c>
      <c r="L1133">
        <v>76.312399999999997</v>
      </c>
      <c r="M1133">
        <v>0</v>
      </c>
      <c r="N1133">
        <v>13.3421</v>
      </c>
      <c r="O1133">
        <v>0.72538999999999998</v>
      </c>
      <c r="P1133">
        <v>0</v>
      </c>
      <c r="Q1133">
        <v>1.0101400000000001E-3</v>
      </c>
      <c r="R1133">
        <v>0</v>
      </c>
      <c r="S1133">
        <v>1.18502E-3</v>
      </c>
      <c r="T1133">
        <v>0</v>
      </c>
    </row>
    <row r="1134" spans="1:20" x14ac:dyDescent="0.25">
      <c r="A1134">
        <f t="shared" si="359"/>
        <v>0</v>
      </c>
      <c r="B1134">
        <v>690654</v>
      </c>
      <c r="C1134">
        <v>665900</v>
      </c>
      <c r="D1134">
        <v>365.86959999999999</v>
      </c>
      <c r="E1134">
        <v>271.39909999999998</v>
      </c>
      <c r="F1134">
        <v>207.17859999999999</v>
      </c>
      <c r="G1134">
        <v>4.0818225450000005</v>
      </c>
      <c r="H1134">
        <v>-9.656417695</v>
      </c>
      <c r="I1134">
        <v>0.82617748149999992</v>
      </c>
      <c r="J1134">
        <v>10.516189767216884</v>
      </c>
      <c r="K1134">
        <v>-7.7704599999999999</v>
      </c>
      <c r="L1134">
        <v>76.089200000000048</v>
      </c>
      <c r="M1134">
        <v>0</v>
      </c>
      <c r="N1134">
        <v>25.228100000000001</v>
      </c>
      <c r="O1134">
        <v>2.9697399999999998</v>
      </c>
      <c r="P1134">
        <v>0</v>
      </c>
      <c r="Q1134">
        <v>3.7642000000000001E-3</v>
      </c>
      <c r="R1134">
        <v>0</v>
      </c>
      <c r="S1134">
        <v>1.1855100000000001E-3</v>
      </c>
      <c r="T1134">
        <v>0</v>
      </c>
    </row>
    <row r="1135" spans="1:20" x14ac:dyDescent="0.25">
      <c r="A1135">
        <f t="shared" si="359"/>
        <v>0</v>
      </c>
      <c r="B1135">
        <v>690656</v>
      </c>
      <c r="C1135">
        <v>665898</v>
      </c>
      <c r="D1135">
        <v>374.19112000000001</v>
      </c>
      <c r="E1135">
        <v>271.26509999999996</v>
      </c>
      <c r="F1135">
        <v>207.30860000000001</v>
      </c>
      <c r="G1135">
        <v>3.3070996849999998</v>
      </c>
      <c r="H1135">
        <v>-8.8059075849999999</v>
      </c>
      <c r="I1135">
        <v>1.2729502099999999</v>
      </c>
      <c r="J1135">
        <v>9.4921714564806869</v>
      </c>
      <c r="K1135">
        <v>-7.7614700000000001</v>
      </c>
      <c r="L1135">
        <v>76.035200000000003</v>
      </c>
      <c r="M1135">
        <v>0</v>
      </c>
      <c r="N1135">
        <v>18.6723</v>
      </c>
      <c r="O1135">
        <v>1.5624499999999999</v>
      </c>
      <c r="P1135">
        <v>0</v>
      </c>
      <c r="Q1135">
        <v>3.7595599999999999E-3</v>
      </c>
      <c r="R1135">
        <v>0</v>
      </c>
      <c r="S1135">
        <v>1.1856E-3</v>
      </c>
      <c r="T1135">
        <v>0</v>
      </c>
    </row>
    <row r="1136" spans="1:20" x14ac:dyDescent="0.25">
      <c r="A1136">
        <f t="shared" ref="A1136" si="360">IF(AND(E1136&gt;271.09,E1136&lt;272.09),0,1/0)</f>
        <v>0</v>
      </c>
      <c r="B1136">
        <v>695313</v>
      </c>
      <c r="C1136">
        <v>670937</v>
      </c>
      <c r="D1136">
        <v>296.71460000000002</v>
      </c>
      <c r="E1136">
        <v>271.23810000000003</v>
      </c>
      <c r="F1136">
        <v>246.83560000000003</v>
      </c>
      <c r="G1136">
        <v>18.920493654999998</v>
      </c>
      <c r="H1136">
        <v>-0.1050616009</v>
      </c>
      <c r="I1136">
        <v>-4.4996760399999998</v>
      </c>
      <c r="J1136">
        <v>19.448475584318402</v>
      </c>
      <c r="K1136">
        <v>-5.8043800000000001</v>
      </c>
      <c r="L1136">
        <v>77.306000000000026</v>
      </c>
      <c r="M1136">
        <v>0</v>
      </c>
      <c r="N1136">
        <v>12.136200000000001</v>
      </c>
      <c r="O1136">
        <v>1.1668700000000001</v>
      </c>
      <c r="P1136">
        <v>0</v>
      </c>
      <c r="Q1136">
        <v>1.43397E-2</v>
      </c>
      <c r="R1136">
        <v>0</v>
      </c>
      <c r="S1136">
        <v>1.1830600000000001E-3</v>
      </c>
      <c r="T1136">
        <v>0</v>
      </c>
    </row>
    <row r="1137" spans="1:20" x14ac:dyDescent="0.25">
      <c r="A1137">
        <f t="shared" ref="A1137:A1139" si="361">IF(AND(E1137&gt;271.09,E1137&lt;272.09),0,1/0)</f>
        <v>0</v>
      </c>
      <c r="B1137">
        <v>695569</v>
      </c>
      <c r="C1137">
        <v>671193</v>
      </c>
      <c r="D1137">
        <v>319.04090000000002</v>
      </c>
      <c r="E1137">
        <v>271.23810000000003</v>
      </c>
      <c r="F1137">
        <v>251.29760000000002</v>
      </c>
      <c r="G1137">
        <v>20.892281050000001</v>
      </c>
      <c r="H1137">
        <v>-6.6428607299999998</v>
      </c>
      <c r="I1137">
        <v>-3.8444411299999999</v>
      </c>
      <c r="J1137">
        <v>22.257464674854614</v>
      </c>
      <c r="K1137">
        <v>-5.5990799999999998</v>
      </c>
      <c r="L1137">
        <v>77.511200000000088</v>
      </c>
      <c r="M1137">
        <v>0</v>
      </c>
      <c r="N1137">
        <v>9.9613499999999995</v>
      </c>
      <c r="O1137">
        <v>0.92513500000000004</v>
      </c>
      <c r="P1137">
        <v>0</v>
      </c>
      <c r="Q1137">
        <v>5.0590499999999998E-3</v>
      </c>
      <c r="R1137">
        <v>0</v>
      </c>
      <c r="S1137">
        <v>1.1826300000000001E-3</v>
      </c>
      <c r="T1137">
        <v>0</v>
      </c>
    </row>
    <row r="1138" spans="1:20" x14ac:dyDescent="0.25">
      <c r="A1138">
        <f t="shared" si="361"/>
        <v>0</v>
      </c>
      <c r="B1138">
        <v>695571</v>
      </c>
      <c r="C1138">
        <v>671207</v>
      </c>
      <c r="D1138">
        <v>330.17419999999998</v>
      </c>
      <c r="E1138">
        <v>271.23810000000003</v>
      </c>
      <c r="F1138">
        <v>249.17760000000001</v>
      </c>
      <c r="G1138">
        <v>20.6869665</v>
      </c>
      <c r="H1138">
        <v>-10.368010759999999</v>
      </c>
      <c r="I1138">
        <v>-3.8665276999999998</v>
      </c>
      <c r="J1138">
        <v>23.460525709081313</v>
      </c>
      <c r="K1138">
        <v>-5.7205899999999996</v>
      </c>
      <c r="L1138">
        <v>77.482400000000055</v>
      </c>
      <c r="M1138">
        <v>0</v>
      </c>
      <c r="N1138">
        <v>11.3186</v>
      </c>
      <c r="O1138">
        <v>1.0640099999999999</v>
      </c>
      <c r="P1138">
        <v>0</v>
      </c>
      <c r="Q1138">
        <v>3.1003099999999998E-3</v>
      </c>
      <c r="R1138">
        <v>0</v>
      </c>
      <c r="S1138">
        <v>1.18268E-3</v>
      </c>
      <c r="T1138">
        <v>0</v>
      </c>
    </row>
    <row r="1139" spans="1:20" x14ac:dyDescent="0.25">
      <c r="A1139">
        <f t="shared" si="361"/>
        <v>0</v>
      </c>
      <c r="B1139">
        <v>695577</v>
      </c>
      <c r="C1139">
        <v>671201</v>
      </c>
      <c r="D1139">
        <v>323.4556</v>
      </c>
      <c r="E1139">
        <v>271.23810000000003</v>
      </c>
      <c r="F1139">
        <v>251.29760000000002</v>
      </c>
      <c r="G1139">
        <v>20.953107699999997</v>
      </c>
      <c r="H1139">
        <v>-8.0132320050000008</v>
      </c>
      <c r="I1139">
        <v>-3.9964486999999993</v>
      </c>
      <c r="J1139">
        <v>22.78631632505542</v>
      </c>
      <c r="K1139">
        <v>-5.6034100000000002</v>
      </c>
      <c r="L1139">
        <v>77.525600000000054</v>
      </c>
      <c r="M1139">
        <v>0</v>
      </c>
      <c r="N1139">
        <v>10.0085</v>
      </c>
      <c r="O1139">
        <v>0.92762699999999998</v>
      </c>
      <c r="P1139">
        <v>0</v>
      </c>
      <c r="Q1139">
        <v>1.799E-3</v>
      </c>
      <c r="R1139">
        <v>0</v>
      </c>
      <c r="S1139">
        <v>1.1825900000000001E-3</v>
      </c>
      <c r="T1139">
        <v>0</v>
      </c>
    </row>
    <row r="1140" spans="1:20" x14ac:dyDescent="0.25">
      <c r="A1140">
        <f t="shared" ref="A1140" si="362">IF(AND(E1140&gt;271.09,E1140&lt;272.09),0,1/0)</f>
        <v>0</v>
      </c>
      <c r="B1140">
        <v>695584</v>
      </c>
      <c r="C1140">
        <v>671210</v>
      </c>
      <c r="D1140">
        <v>328.00509999999997</v>
      </c>
      <c r="E1140">
        <v>271.23810000000003</v>
      </c>
      <c r="F1140">
        <v>251.29760000000002</v>
      </c>
      <c r="G1140">
        <v>20.874367700000001</v>
      </c>
      <c r="H1140">
        <v>-9.4464378</v>
      </c>
      <c r="I1140">
        <v>-3.9391850349999999</v>
      </c>
      <c r="J1140">
        <v>23.248475062335594</v>
      </c>
      <c r="K1140">
        <v>-5.6072699999999998</v>
      </c>
      <c r="L1140">
        <v>77.532800000000094</v>
      </c>
      <c r="M1140">
        <v>0</v>
      </c>
      <c r="N1140">
        <v>10.1084</v>
      </c>
      <c r="O1140">
        <v>0.92315100000000005</v>
      </c>
      <c r="P1140">
        <v>0</v>
      </c>
      <c r="Q1140">
        <v>2.0742500000000001E-3</v>
      </c>
      <c r="R1140">
        <v>0</v>
      </c>
      <c r="S1140">
        <v>1.1825799999999999E-3</v>
      </c>
      <c r="T1140">
        <v>0</v>
      </c>
    </row>
    <row r="1141" spans="1:20" x14ac:dyDescent="0.25">
      <c r="A1141">
        <f t="shared" ref="A1141:A1149" si="363">IF(AND(E1141&gt;271.09,E1141&lt;272.09),0,1/0)</f>
        <v>0</v>
      </c>
      <c r="B1141">
        <v>695671</v>
      </c>
      <c r="C1141">
        <v>671043</v>
      </c>
      <c r="D1141">
        <v>295.60109999999997</v>
      </c>
      <c r="E1141">
        <v>271.23810000000003</v>
      </c>
      <c r="F1141">
        <v>255.75960000000001</v>
      </c>
      <c r="G1141">
        <v>19.313012555</v>
      </c>
      <c r="H1141">
        <v>-2.7598173149999998</v>
      </c>
      <c r="I1141">
        <v>-3.12471816</v>
      </c>
      <c r="J1141">
        <v>19.757856896465142</v>
      </c>
      <c r="K1141">
        <v>-5.3472900000000001</v>
      </c>
      <c r="L1141">
        <v>77.549000000000007</v>
      </c>
      <c r="M1141">
        <v>0</v>
      </c>
      <c r="N1141">
        <v>9.6627700000000001</v>
      </c>
      <c r="O1141">
        <v>1.1832</v>
      </c>
      <c r="P1141">
        <v>0</v>
      </c>
      <c r="Q1141">
        <v>1.5103E-2</v>
      </c>
      <c r="R1141">
        <v>0</v>
      </c>
      <c r="S1141">
        <v>1.18256E-3</v>
      </c>
      <c r="T1141">
        <v>0</v>
      </c>
    </row>
    <row r="1142" spans="1:20" x14ac:dyDescent="0.25">
      <c r="A1142">
        <f t="shared" si="363"/>
        <v>0</v>
      </c>
      <c r="B1142">
        <v>695672</v>
      </c>
      <c r="C1142">
        <v>671042</v>
      </c>
      <c r="D1142">
        <v>296.2122</v>
      </c>
      <c r="E1142">
        <v>271.23810000000003</v>
      </c>
      <c r="F1142">
        <v>254.7646</v>
      </c>
      <c r="G1142">
        <v>19.368583309999998</v>
      </c>
      <c r="H1142">
        <v>-2.6618253849999998</v>
      </c>
      <c r="I1142">
        <v>-3.2325525899999996</v>
      </c>
      <c r="J1142">
        <v>19.81607251863387</v>
      </c>
      <c r="K1142">
        <v>-5.3991199999999999</v>
      </c>
      <c r="L1142">
        <v>77.522000000000034</v>
      </c>
      <c r="M1142">
        <v>0</v>
      </c>
      <c r="N1142">
        <v>9.9875000000000007</v>
      </c>
      <c r="O1142">
        <v>1.1660699999999999</v>
      </c>
      <c r="P1142">
        <v>0</v>
      </c>
      <c r="Q1142">
        <v>1.5185199999999999E-2</v>
      </c>
      <c r="R1142">
        <v>0</v>
      </c>
      <c r="S1142">
        <v>1.18261E-3</v>
      </c>
      <c r="T1142">
        <v>0</v>
      </c>
    </row>
    <row r="1143" spans="1:20" x14ac:dyDescent="0.25">
      <c r="A1143">
        <f t="shared" si="363"/>
        <v>0</v>
      </c>
      <c r="B1143">
        <v>695673</v>
      </c>
      <c r="C1143">
        <v>671041</v>
      </c>
      <c r="D1143">
        <v>295.05920000000003</v>
      </c>
      <c r="E1143">
        <v>271.23810000000003</v>
      </c>
      <c r="F1143">
        <v>254.75859999999997</v>
      </c>
      <c r="G1143">
        <v>19.208878904999999</v>
      </c>
      <c r="H1143">
        <v>-2.29283006</v>
      </c>
      <c r="I1143">
        <v>-3.2879658649999999</v>
      </c>
      <c r="J1143">
        <v>19.622660828756093</v>
      </c>
      <c r="K1143">
        <v>-5.3979100000000004</v>
      </c>
      <c r="L1143">
        <v>77.518400000000014</v>
      </c>
      <c r="M1143">
        <v>0</v>
      </c>
      <c r="N1143">
        <v>10.127599999999999</v>
      </c>
      <c r="O1143">
        <v>1.1963900000000001</v>
      </c>
      <c r="P1143">
        <v>0</v>
      </c>
      <c r="Q1143">
        <v>1.5571E-2</v>
      </c>
      <c r="R1143">
        <v>0</v>
      </c>
      <c r="S1143">
        <v>1.1826199999999999E-3</v>
      </c>
      <c r="T1143">
        <v>0</v>
      </c>
    </row>
    <row r="1144" spans="1:20" x14ac:dyDescent="0.25">
      <c r="A1144">
        <f t="shared" si="363"/>
        <v>0</v>
      </c>
      <c r="B1144">
        <v>695674</v>
      </c>
      <c r="C1144">
        <v>671040</v>
      </c>
      <c r="D1144">
        <v>297.81380000000001</v>
      </c>
      <c r="E1144">
        <v>271.23810000000003</v>
      </c>
      <c r="F1144">
        <v>255.75960000000001</v>
      </c>
      <c r="G1144">
        <v>19.507264135</v>
      </c>
      <c r="H1144">
        <v>-3.4599143400000001</v>
      </c>
      <c r="I1144">
        <v>-3.0593442749999995</v>
      </c>
      <c r="J1144">
        <v>20.046544556750177</v>
      </c>
      <c r="K1144">
        <v>-5.3499800000000004</v>
      </c>
      <c r="L1144">
        <v>77.556200000000047</v>
      </c>
      <c r="M1144">
        <v>0</v>
      </c>
      <c r="N1144">
        <v>9.3963099999999997</v>
      </c>
      <c r="O1144">
        <v>1.1253</v>
      </c>
      <c r="P1144">
        <v>0</v>
      </c>
      <c r="Q1144">
        <v>1.43278E-2</v>
      </c>
      <c r="R1144">
        <v>0</v>
      </c>
      <c r="S1144">
        <v>1.1825500000000001E-3</v>
      </c>
      <c r="T1144">
        <v>0</v>
      </c>
    </row>
    <row r="1145" spans="1:20" x14ac:dyDescent="0.25">
      <c r="A1145">
        <f t="shared" si="363"/>
        <v>0</v>
      </c>
      <c r="B1145">
        <v>695677</v>
      </c>
      <c r="C1145">
        <v>671053</v>
      </c>
      <c r="D1145">
        <v>300.03440000000001</v>
      </c>
      <c r="E1145">
        <v>271.23810000000003</v>
      </c>
      <c r="F1145">
        <v>255.75960000000001</v>
      </c>
      <c r="G1145">
        <v>19.565098665000001</v>
      </c>
      <c r="H1145">
        <v>-4.0462714349999995</v>
      </c>
      <c r="I1145">
        <v>-3.0292655949999996</v>
      </c>
      <c r="J1145">
        <v>20.207470112360241</v>
      </c>
      <c r="K1145">
        <v>-5.35189</v>
      </c>
      <c r="L1145">
        <v>77.563400000000087</v>
      </c>
      <c r="M1145">
        <v>0</v>
      </c>
      <c r="N1145">
        <v>9.1553799999999992</v>
      </c>
      <c r="O1145">
        <v>1.0741400000000001</v>
      </c>
      <c r="P1145">
        <v>0</v>
      </c>
      <c r="Q1145">
        <v>1.35996E-2</v>
      </c>
      <c r="R1145">
        <v>0</v>
      </c>
      <c r="S1145">
        <v>1.18253E-3</v>
      </c>
      <c r="T1145">
        <v>0</v>
      </c>
    </row>
    <row r="1146" spans="1:20" x14ac:dyDescent="0.25">
      <c r="A1146">
        <f t="shared" si="363"/>
        <v>0</v>
      </c>
      <c r="B1146">
        <v>695678</v>
      </c>
      <c r="C1146">
        <v>671052</v>
      </c>
      <c r="D1146">
        <v>300.65210000000002</v>
      </c>
      <c r="E1146">
        <v>271.23810000000003</v>
      </c>
      <c r="F1146">
        <v>254.72060000000002</v>
      </c>
      <c r="G1146">
        <v>19.598130095000002</v>
      </c>
      <c r="H1146">
        <v>-3.8856221499999997</v>
      </c>
      <c r="I1146">
        <v>-3.1383008100000001</v>
      </c>
      <c r="J1146">
        <v>20.22458144652596</v>
      </c>
      <c r="K1146">
        <v>-5.4057399999999998</v>
      </c>
      <c r="L1146">
        <v>77.5364</v>
      </c>
      <c r="M1146">
        <v>0</v>
      </c>
      <c r="N1146">
        <v>9.5079999999999991</v>
      </c>
      <c r="O1146">
        <v>1.0627200000000001</v>
      </c>
      <c r="P1146">
        <v>0</v>
      </c>
      <c r="Q1146">
        <v>1.34661E-2</v>
      </c>
      <c r="R1146">
        <v>0</v>
      </c>
      <c r="S1146">
        <v>1.1825799999999999E-3</v>
      </c>
      <c r="T1146">
        <v>0</v>
      </c>
    </row>
    <row r="1147" spans="1:20" x14ac:dyDescent="0.25">
      <c r="A1147">
        <f t="shared" si="363"/>
        <v>0</v>
      </c>
      <c r="B1147">
        <v>695679</v>
      </c>
      <c r="C1147">
        <v>671051</v>
      </c>
      <c r="D1147">
        <v>299.49939999999998</v>
      </c>
      <c r="E1147">
        <v>271.23810000000003</v>
      </c>
      <c r="F1147">
        <v>254.74159999999998</v>
      </c>
      <c r="G1147">
        <v>19.568740389999999</v>
      </c>
      <c r="H1147">
        <v>-3.6161541850000001</v>
      </c>
      <c r="I1147">
        <v>-3.1560960499999999</v>
      </c>
      <c r="J1147">
        <v>20.14877449915344</v>
      </c>
      <c r="K1147">
        <v>-5.4037800000000002</v>
      </c>
      <c r="L1147">
        <v>77.532800000000094</v>
      </c>
      <c r="M1147">
        <v>0</v>
      </c>
      <c r="N1147">
        <v>9.6203800000000008</v>
      </c>
      <c r="O1147">
        <v>1.0877699999999999</v>
      </c>
      <c r="P1147">
        <v>0</v>
      </c>
      <c r="Q1147">
        <v>1.37815E-2</v>
      </c>
      <c r="R1147">
        <v>0</v>
      </c>
      <c r="S1147">
        <v>1.1825900000000001E-3</v>
      </c>
      <c r="T1147">
        <v>0</v>
      </c>
    </row>
    <row r="1148" spans="1:20" x14ac:dyDescent="0.25">
      <c r="A1148">
        <f t="shared" si="363"/>
        <v>0</v>
      </c>
      <c r="B1148">
        <v>695696</v>
      </c>
      <c r="C1148">
        <v>671066</v>
      </c>
      <c r="D1148">
        <v>307.86450000000002</v>
      </c>
      <c r="E1148">
        <v>271.23810000000003</v>
      </c>
      <c r="F1148">
        <v>249.1876</v>
      </c>
      <c r="G1148">
        <v>19.912558600000001</v>
      </c>
      <c r="H1148">
        <v>-3.5752881249999997</v>
      </c>
      <c r="I1148">
        <v>-3.8885552149999998</v>
      </c>
      <c r="J1148">
        <v>20.601299396768731</v>
      </c>
      <c r="K1148">
        <v>-5.6948699999999999</v>
      </c>
      <c r="L1148">
        <v>77.41220000000007</v>
      </c>
      <c r="M1148">
        <v>0</v>
      </c>
      <c r="N1148">
        <v>10.689399999999999</v>
      </c>
      <c r="O1148">
        <v>0.98079099999999997</v>
      </c>
      <c r="P1148">
        <v>0</v>
      </c>
      <c r="Q1148">
        <v>1.0020899999999999E-2</v>
      </c>
      <c r="R1148">
        <v>0</v>
      </c>
      <c r="S1148">
        <v>1.1828400000000001E-3</v>
      </c>
      <c r="T1148">
        <v>0</v>
      </c>
    </row>
    <row r="1149" spans="1:20" x14ac:dyDescent="0.25">
      <c r="A1149">
        <f t="shared" si="363"/>
        <v>0</v>
      </c>
      <c r="B1149">
        <v>695703</v>
      </c>
      <c r="C1149">
        <v>671075</v>
      </c>
      <c r="D1149">
        <v>305.58889999999997</v>
      </c>
      <c r="E1149">
        <v>271.23810000000003</v>
      </c>
      <c r="F1149">
        <v>246.83560000000003</v>
      </c>
      <c r="G1149">
        <v>19.796613949999998</v>
      </c>
      <c r="H1149">
        <v>-2.451668325</v>
      </c>
      <c r="I1149">
        <v>-4.2669796550000001</v>
      </c>
      <c r="J1149">
        <v>20.399110687412985</v>
      </c>
      <c r="K1149">
        <v>-5.8138899999999998</v>
      </c>
      <c r="L1149">
        <v>77.338400000000078</v>
      </c>
      <c r="M1149">
        <v>0</v>
      </c>
      <c r="N1149">
        <v>11.446199999999999</v>
      </c>
      <c r="O1149">
        <v>1.0344899999999999</v>
      </c>
      <c r="P1149">
        <v>0</v>
      </c>
      <c r="Q1149">
        <v>1.1714499999999999E-2</v>
      </c>
      <c r="R1149">
        <v>0</v>
      </c>
      <c r="S1149">
        <v>1.1829900000000001E-3</v>
      </c>
      <c r="T1149">
        <v>0</v>
      </c>
    </row>
    <row r="1150" spans="1:20" x14ac:dyDescent="0.25">
      <c r="A1150">
        <f t="shared" ref="A1150" si="364">IF(AND(E1150&gt;271.09,E1150&lt;272.09),0,1/0)</f>
        <v>0</v>
      </c>
      <c r="B1150">
        <v>695764</v>
      </c>
      <c r="C1150">
        <v>671014</v>
      </c>
      <c r="D1150">
        <v>297.71530000000001</v>
      </c>
      <c r="E1150">
        <v>271.23810000000003</v>
      </c>
      <c r="F1150">
        <v>248.06160000000003</v>
      </c>
      <c r="G1150">
        <v>19.199922229999999</v>
      </c>
      <c r="H1150">
        <v>-0.76613626299999993</v>
      </c>
      <c r="I1150">
        <v>-4.2483379599999997</v>
      </c>
      <c r="J1150">
        <v>19.679236617153336</v>
      </c>
      <c r="K1150">
        <v>-5.7431999999999999</v>
      </c>
      <c r="L1150">
        <v>77.343800000000059</v>
      </c>
      <c r="M1150">
        <v>0</v>
      </c>
      <c r="N1150">
        <v>11.841900000000001</v>
      </c>
      <c r="O1150">
        <v>1.1588000000000001</v>
      </c>
      <c r="P1150">
        <v>0</v>
      </c>
      <c r="Q1150">
        <v>1.38347E-2</v>
      </c>
      <c r="R1150">
        <v>0</v>
      </c>
      <c r="S1150">
        <v>1.1829799999999999E-3</v>
      </c>
      <c r="T1150">
        <v>0</v>
      </c>
    </row>
    <row r="1151" spans="1:20" x14ac:dyDescent="0.25">
      <c r="A1151">
        <f t="shared" ref="A1151" si="365">IF(AND(E1151&gt;271.09,E1151&lt;272.09),0,1/0)</f>
        <v>0</v>
      </c>
      <c r="B1151">
        <v>695787</v>
      </c>
      <c r="C1151">
        <v>671039</v>
      </c>
      <c r="D1151">
        <v>298.35730000000001</v>
      </c>
      <c r="E1151">
        <v>271.23810000000003</v>
      </c>
      <c r="F1151">
        <v>254.7576</v>
      </c>
      <c r="G1151">
        <v>19.523287724999999</v>
      </c>
      <c r="H1151">
        <v>-3.3040485099999999</v>
      </c>
      <c r="I1151">
        <v>-3.1782416749999998</v>
      </c>
      <c r="J1151">
        <v>20.054344175122647</v>
      </c>
      <c r="K1151">
        <v>-5.4019000000000004</v>
      </c>
      <c r="L1151">
        <v>77.529200000000074</v>
      </c>
      <c r="M1151">
        <v>0</v>
      </c>
      <c r="N1151">
        <v>9.7422199999999997</v>
      </c>
      <c r="O1151">
        <v>1.1148400000000001</v>
      </c>
      <c r="P1151">
        <v>0</v>
      </c>
      <c r="Q1151">
        <v>1.4695E-2</v>
      </c>
      <c r="R1151">
        <v>0</v>
      </c>
      <c r="S1151">
        <v>1.1826E-3</v>
      </c>
      <c r="T1151">
        <v>0</v>
      </c>
    </row>
    <row r="1152" spans="1:20" x14ac:dyDescent="0.25">
      <c r="A1152">
        <f t="shared" ref="A1152:A1157" si="366">IF(AND(E1152&gt;271.09,E1152&lt;272.09),0,1/0)</f>
        <v>0</v>
      </c>
      <c r="B1152">
        <v>697096</v>
      </c>
      <c r="C1152">
        <v>672722</v>
      </c>
      <c r="D1152">
        <v>294.4787</v>
      </c>
      <c r="E1152">
        <v>271.23810000000003</v>
      </c>
      <c r="F1152">
        <v>261.33360000000005</v>
      </c>
      <c r="G1152">
        <v>18.501931499999998</v>
      </c>
      <c r="H1152">
        <v>-3.0494427200000001</v>
      </c>
      <c r="I1152">
        <v>-2.036747895</v>
      </c>
      <c r="J1152">
        <v>18.861837453467786</v>
      </c>
      <c r="K1152">
        <v>-5.0582399999999996</v>
      </c>
      <c r="L1152">
        <v>77.700200000000024</v>
      </c>
      <c r="M1152">
        <v>0</v>
      </c>
      <c r="N1152">
        <v>6.9562099999999996</v>
      </c>
      <c r="O1152">
        <v>1.44302</v>
      </c>
      <c r="P1152">
        <v>0</v>
      </c>
      <c r="Q1152">
        <v>1.70587E-2</v>
      </c>
      <c r="R1152">
        <v>0</v>
      </c>
      <c r="S1152">
        <v>1.1822600000000001E-3</v>
      </c>
      <c r="T1152">
        <v>0</v>
      </c>
    </row>
    <row r="1153" spans="1:20" x14ac:dyDescent="0.25">
      <c r="A1153">
        <f t="shared" si="366"/>
        <v>0</v>
      </c>
      <c r="B1153">
        <v>697099</v>
      </c>
      <c r="C1153">
        <v>672735</v>
      </c>
      <c r="D1153">
        <v>296.78229999999996</v>
      </c>
      <c r="E1153">
        <v>271.14509999999996</v>
      </c>
      <c r="F1153">
        <v>263.56659999999999</v>
      </c>
      <c r="G1153">
        <v>17.489118564999998</v>
      </c>
      <c r="H1153">
        <v>-3.4951308050000001</v>
      </c>
      <c r="I1153">
        <v>-1.1218520869999999</v>
      </c>
      <c r="J1153">
        <v>17.870191930412886</v>
      </c>
      <c r="K1153">
        <v>-4.9465700000000004</v>
      </c>
      <c r="L1153">
        <v>77.741600000000062</v>
      </c>
      <c r="M1153">
        <v>0</v>
      </c>
      <c r="N1153">
        <v>5.1106100000000003</v>
      </c>
      <c r="O1153">
        <v>2.0543</v>
      </c>
      <c r="P1153">
        <v>0</v>
      </c>
      <c r="Q1153">
        <v>2.2003700000000001E-2</v>
      </c>
      <c r="R1153">
        <v>0</v>
      </c>
      <c r="S1153">
        <v>1.1821799999999999E-3</v>
      </c>
      <c r="T1153">
        <v>0</v>
      </c>
    </row>
    <row r="1154" spans="1:20" x14ac:dyDescent="0.25">
      <c r="A1154">
        <f t="shared" si="366"/>
        <v>0</v>
      </c>
      <c r="B1154">
        <v>697108</v>
      </c>
      <c r="C1154">
        <v>672742</v>
      </c>
      <c r="D1154">
        <v>297.75170000000003</v>
      </c>
      <c r="E1154">
        <v>271.09410000000003</v>
      </c>
      <c r="F1154">
        <v>262.53959999999995</v>
      </c>
      <c r="G1154">
        <v>18.379904184999997</v>
      </c>
      <c r="H1154">
        <v>-3.82570101</v>
      </c>
      <c r="I1154">
        <v>-1.5910361879999999</v>
      </c>
      <c r="J1154">
        <v>18.841132190482107</v>
      </c>
      <c r="K1154">
        <v>-5.0003700000000002</v>
      </c>
      <c r="L1154">
        <v>77.730800000000016</v>
      </c>
      <c r="M1154">
        <v>0</v>
      </c>
      <c r="N1154">
        <v>5.8401500000000004</v>
      </c>
      <c r="O1154">
        <v>1.5996999999999999</v>
      </c>
      <c r="P1154">
        <v>0</v>
      </c>
      <c r="Q1154">
        <v>1.9038300000000001E-2</v>
      </c>
      <c r="R1154">
        <v>0</v>
      </c>
      <c r="S1154">
        <v>1.1822E-3</v>
      </c>
      <c r="T1154">
        <v>0</v>
      </c>
    </row>
    <row r="1155" spans="1:20" x14ac:dyDescent="0.25">
      <c r="A1155">
        <f t="shared" si="366"/>
        <v>0</v>
      </c>
      <c r="B1155">
        <v>697111</v>
      </c>
      <c r="C1155">
        <v>672739</v>
      </c>
      <c r="D1155">
        <v>295.58230000000003</v>
      </c>
      <c r="E1155">
        <v>271.23810000000003</v>
      </c>
      <c r="F1155">
        <v>262.45259999999996</v>
      </c>
      <c r="G1155">
        <v>18.211321844999997</v>
      </c>
      <c r="H1155">
        <v>-3.28924539</v>
      </c>
      <c r="I1155">
        <v>-1.6303294165</v>
      </c>
      <c r="J1155">
        <v>18.577657349195444</v>
      </c>
      <c r="K1155">
        <v>-5.0021100000000001</v>
      </c>
      <c r="L1155">
        <v>77.729000000000056</v>
      </c>
      <c r="M1155">
        <v>0</v>
      </c>
      <c r="N1155">
        <v>6.09917</v>
      </c>
      <c r="O1155">
        <v>1.61141</v>
      </c>
      <c r="P1155">
        <v>0</v>
      </c>
      <c r="Q1155">
        <v>1.9647899999999999E-2</v>
      </c>
      <c r="R1155">
        <v>0</v>
      </c>
      <c r="S1155">
        <v>1.1822E-3</v>
      </c>
      <c r="T1155">
        <v>0</v>
      </c>
    </row>
    <row r="1156" spans="1:20" x14ac:dyDescent="0.25">
      <c r="A1156">
        <f t="shared" si="366"/>
        <v>0</v>
      </c>
      <c r="B1156">
        <v>697124</v>
      </c>
      <c r="C1156">
        <v>672758</v>
      </c>
      <c r="D1156">
        <v>296.13249999999999</v>
      </c>
      <c r="E1156">
        <v>271.74009999999998</v>
      </c>
      <c r="F1156">
        <v>260.72360000000003</v>
      </c>
      <c r="G1156">
        <v>18.958190429999998</v>
      </c>
      <c r="H1156">
        <v>-3.7544216249999995</v>
      </c>
      <c r="I1156">
        <v>-2.1490508199999998</v>
      </c>
      <c r="J1156">
        <v>19.445490108129285</v>
      </c>
      <c r="K1156">
        <v>-5.0915299999999997</v>
      </c>
      <c r="L1156">
        <v>77.700200000000024</v>
      </c>
      <c r="M1156">
        <v>0</v>
      </c>
      <c r="N1156">
        <v>7.25101</v>
      </c>
      <c r="O1156">
        <v>1.3492</v>
      </c>
      <c r="P1156">
        <v>0</v>
      </c>
      <c r="Q1156">
        <v>1.3808300000000001E-2</v>
      </c>
      <c r="R1156">
        <v>0</v>
      </c>
      <c r="S1156">
        <v>1.1822499999999999E-3</v>
      </c>
      <c r="T1156">
        <v>0</v>
      </c>
    </row>
    <row r="1157" spans="1:20" x14ac:dyDescent="0.25">
      <c r="A1157">
        <f t="shared" si="366"/>
        <v>0</v>
      </c>
      <c r="B1157">
        <v>697125</v>
      </c>
      <c r="C1157">
        <v>672757</v>
      </c>
      <c r="D1157">
        <v>294.9812</v>
      </c>
      <c r="E1157">
        <v>271.74009999999998</v>
      </c>
      <c r="F1157">
        <v>261.87559999999996</v>
      </c>
      <c r="G1157">
        <v>18.426419839999998</v>
      </c>
      <c r="H1157">
        <v>-3.42231599</v>
      </c>
      <c r="I1157">
        <v>-1.7684275654999999</v>
      </c>
      <c r="J1157">
        <v>18.824785016296349</v>
      </c>
      <c r="K1157">
        <v>-5.0306300000000004</v>
      </c>
      <c r="L1157">
        <v>77.727199999999996</v>
      </c>
      <c r="M1157">
        <v>0</v>
      </c>
      <c r="N1157">
        <v>6.6193</v>
      </c>
      <c r="O1157">
        <v>1.5128600000000001</v>
      </c>
      <c r="P1157">
        <v>0</v>
      </c>
      <c r="Q1157">
        <v>1.4302199999999999E-2</v>
      </c>
      <c r="R1157">
        <v>0</v>
      </c>
      <c r="S1157">
        <v>1.1822E-3</v>
      </c>
      <c r="T1157">
        <v>0</v>
      </c>
    </row>
    <row r="1158" spans="1:20" x14ac:dyDescent="0.25">
      <c r="A1158">
        <f t="shared" ref="A1158:A1166" si="367">IF(AND(E1158&gt;271.09,E1158&lt;272.09),0,1/0)</f>
        <v>0</v>
      </c>
      <c r="B1158">
        <v>697140</v>
      </c>
      <c r="C1158">
        <v>672646</v>
      </c>
      <c r="D1158">
        <v>297.81099999999998</v>
      </c>
      <c r="E1158">
        <v>271.23810000000003</v>
      </c>
      <c r="F1158">
        <v>257.99059999999997</v>
      </c>
      <c r="G1158">
        <v>19.416201324999999</v>
      </c>
      <c r="H1158">
        <v>-3.9106220999999999</v>
      </c>
      <c r="I1158">
        <v>-2.7937739399999999</v>
      </c>
      <c r="J1158">
        <v>20.002175179958886</v>
      </c>
      <c r="K1158">
        <v>-5.2351099999999997</v>
      </c>
      <c r="L1158">
        <v>77.617400000000032</v>
      </c>
      <c r="M1158">
        <v>0</v>
      </c>
      <c r="N1158">
        <v>8.4178300000000004</v>
      </c>
      <c r="O1158">
        <v>1.16076</v>
      </c>
      <c r="P1158">
        <v>0</v>
      </c>
      <c r="Q1158">
        <v>1.5669499999999999E-2</v>
      </c>
      <c r="R1158">
        <v>0</v>
      </c>
      <c r="S1158">
        <v>1.18242E-3</v>
      </c>
      <c r="T1158">
        <v>0</v>
      </c>
    </row>
    <row r="1159" spans="1:20" x14ac:dyDescent="0.25">
      <c r="A1159">
        <f t="shared" si="367"/>
        <v>0</v>
      </c>
      <c r="B1159">
        <v>697143</v>
      </c>
      <c r="C1159">
        <v>672643</v>
      </c>
      <c r="D1159">
        <v>295.60309999999998</v>
      </c>
      <c r="E1159">
        <v>271.23810000000003</v>
      </c>
      <c r="F1159">
        <v>257.99059999999997</v>
      </c>
      <c r="G1159">
        <v>19.254685899999998</v>
      </c>
      <c r="H1159">
        <v>-3.2397572999999995</v>
      </c>
      <c r="I1159">
        <v>-2.8155455499999995</v>
      </c>
      <c r="J1159">
        <v>19.727297159385188</v>
      </c>
      <c r="K1159">
        <v>-5.2326300000000003</v>
      </c>
      <c r="L1159">
        <v>77.610199999999992</v>
      </c>
      <c r="M1159">
        <v>0</v>
      </c>
      <c r="N1159">
        <v>8.6654099999999996</v>
      </c>
      <c r="O1159">
        <v>1.2139800000000001</v>
      </c>
      <c r="P1159">
        <v>0</v>
      </c>
      <c r="Q1159">
        <v>1.5868199999999999E-2</v>
      </c>
      <c r="R1159">
        <v>0</v>
      </c>
      <c r="S1159">
        <v>1.1824299999999999E-3</v>
      </c>
      <c r="T1159">
        <v>0</v>
      </c>
    </row>
    <row r="1160" spans="1:20" x14ac:dyDescent="0.25">
      <c r="A1160">
        <f t="shared" si="367"/>
        <v>0</v>
      </c>
      <c r="B1160">
        <v>697155</v>
      </c>
      <c r="C1160">
        <v>672663</v>
      </c>
      <c r="D1160">
        <v>294.4787</v>
      </c>
      <c r="E1160">
        <v>271.23810000000003</v>
      </c>
      <c r="F1160">
        <v>259.12760000000003</v>
      </c>
      <c r="G1160">
        <v>18.988564385</v>
      </c>
      <c r="H1160">
        <v>-3.0105057899999998</v>
      </c>
      <c r="I1160">
        <v>-2.6135183949999998</v>
      </c>
      <c r="J1160">
        <v>19.402556556183963</v>
      </c>
      <c r="K1160">
        <v>-5.17239</v>
      </c>
      <c r="L1160">
        <v>77.639000000000038</v>
      </c>
      <c r="M1160">
        <v>0</v>
      </c>
      <c r="N1160">
        <v>8.2290399999999995</v>
      </c>
      <c r="O1160">
        <v>1.2822100000000001</v>
      </c>
      <c r="P1160">
        <v>0</v>
      </c>
      <c r="Q1160">
        <v>1.59001E-2</v>
      </c>
      <c r="R1160">
        <v>0</v>
      </c>
      <c r="S1160">
        <v>1.18238E-3</v>
      </c>
      <c r="T1160">
        <v>0</v>
      </c>
    </row>
    <row r="1161" spans="1:20" x14ac:dyDescent="0.25">
      <c r="A1161">
        <f t="shared" si="367"/>
        <v>0</v>
      </c>
      <c r="B1161">
        <v>697184</v>
      </c>
      <c r="C1161">
        <v>672682</v>
      </c>
      <c r="D1161">
        <v>300.02890000000002</v>
      </c>
      <c r="E1161">
        <v>271.23810000000003</v>
      </c>
      <c r="F1161">
        <v>257.99059999999997</v>
      </c>
      <c r="G1161">
        <v>19.462953199999998</v>
      </c>
      <c r="H1161">
        <v>-4.4566839999999992</v>
      </c>
      <c r="I1161">
        <v>-2.7601913300000001</v>
      </c>
      <c r="J1161">
        <v>20.156568054097239</v>
      </c>
      <c r="K1161">
        <v>-5.2367999999999997</v>
      </c>
      <c r="L1161">
        <v>77.626400000000018</v>
      </c>
      <c r="M1161">
        <v>0</v>
      </c>
      <c r="N1161">
        <v>8.1988699999999994</v>
      </c>
      <c r="O1161">
        <v>1.1130100000000001</v>
      </c>
      <c r="P1161">
        <v>0</v>
      </c>
      <c r="Q1161">
        <v>1.4223599999999999E-2</v>
      </c>
      <c r="R1161">
        <v>0</v>
      </c>
      <c r="S1161">
        <v>1.1823999999999999E-3</v>
      </c>
      <c r="T1161">
        <v>0</v>
      </c>
    </row>
    <row r="1162" spans="1:20" x14ac:dyDescent="0.25">
      <c r="A1162">
        <f t="shared" si="367"/>
        <v>0</v>
      </c>
      <c r="B1162">
        <v>697187</v>
      </c>
      <c r="C1162">
        <v>672695</v>
      </c>
      <c r="D1162">
        <v>296.12549999999999</v>
      </c>
      <c r="E1162">
        <v>271.73810000000003</v>
      </c>
      <c r="F1162">
        <v>258.57460000000003</v>
      </c>
      <c r="G1162">
        <v>19.299134629999998</v>
      </c>
      <c r="H1162">
        <v>-3.6223352749999997</v>
      </c>
      <c r="I1162">
        <v>-2.6169238999999997</v>
      </c>
      <c r="J1162">
        <v>19.809750150109558</v>
      </c>
      <c r="K1162">
        <v>-5.2025800000000002</v>
      </c>
      <c r="L1162">
        <v>77.640799999999984</v>
      </c>
      <c r="M1162">
        <v>0</v>
      </c>
      <c r="N1162">
        <v>8.4018899999999999</v>
      </c>
      <c r="O1162">
        <v>1.2150000000000001</v>
      </c>
      <c r="P1162">
        <v>0</v>
      </c>
      <c r="Q1162">
        <v>1.3542500000000001E-2</v>
      </c>
      <c r="R1162">
        <v>0</v>
      </c>
      <c r="S1162">
        <v>1.1823700000000001E-3</v>
      </c>
      <c r="T1162">
        <v>0</v>
      </c>
    </row>
    <row r="1163" spans="1:20" x14ac:dyDescent="0.25">
      <c r="A1163">
        <f t="shared" si="367"/>
        <v>0</v>
      </c>
      <c r="B1163">
        <v>697190</v>
      </c>
      <c r="C1163">
        <v>672692</v>
      </c>
      <c r="D1163">
        <v>300.03199999999998</v>
      </c>
      <c r="E1163">
        <v>271.23810000000003</v>
      </c>
      <c r="F1163">
        <v>260.22159999999997</v>
      </c>
      <c r="G1163">
        <v>19.224036354999999</v>
      </c>
      <c r="H1163">
        <v>-4.5578255300000006</v>
      </c>
      <c r="I1163">
        <v>-2.3125544299999996</v>
      </c>
      <c r="J1163">
        <v>19.891838912780138</v>
      </c>
      <c r="K1163">
        <v>-5.12148</v>
      </c>
      <c r="L1163">
        <v>77.687600000000003</v>
      </c>
      <c r="M1163">
        <v>0</v>
      </c>
      <c r="N1163">
        <v>7.1193499999999998</v>
      </c>
      <c r="O1163">
        <v>1.2325600000000001</v>
      </c>
      <c r="P1163">
        <v>0</v>
      </c>
      <c r="Q1163">
        <v>1.55424E-2</v>
      </c>
      <c r="R1163">
        <v>0</v>
      </c>
      <c r="S1163">
        <v>1.18228E-3</v>
      </c>
      <c r="T1163">
        <v>0</v>
      </c>
    </row>
    <row r="1164" spans="1:20" x14ac:dyDescent="0.25">
      <c r="A1164">
        <f t="shared" si="367"/>
        <v>0</v>
      </c>
      <c r="B1164">
        <v>697200</v>
      </c>
      <c r="C1164">
        <v>672698</v>
      </c>
      <c r="D1164">
        <v>295.59159999999997</v>
      </c>
      <c r="E1164">
        <v>271.23810000000003</v>
      </c>
      <c r="F1164">
        <v>260.22159999999997</v>
      </c>
      <c r="G1164">
        <v>18.972678589999997</v>
      </c>
      <c r="H1164">
        <v>-3.3983987149999999</v>
      </c>
      <c r="I1164">
        <v>-2.3888731749999996</v>
      </c>
      <c r="J1164">
        <v>19.422110126136978</v>
      </c>
      <c r="K1164">
        <v>-5.1172899999999997</v>
      </c>
      <c r="L1164">
        <v>77.673200000000037</v>
      </c>
      <c r="M1164">
        <v>0</v>
      </c>
      <c r="N1164">
        <v>7.5248999999999997</v>
      </c>
      <c r="O1164">
        <v>1.3173999999999999</v>
      </c>
      <c r="P1164">
        <v>0</v>
      </c>
      <c r="Q1164">
        <v>1.61678E-2</v>
      </c>
      <c r="R1164">
        <v>0</v>
      </c>
      <c r="S1164">
        <v>1.18231E-3</v>
      </c>
      <c r="T1164">
        <v>0</v>
      </c>
    </row>
    <row r="1165" spans="1:20" x14ac:dyDescent="0.25">
      <c r="A1165">
        <f t="shared" si="367"/>
        <v>0</v>
      </c>
      <c r="B1165">
        <v>697201</v>
      </c>
      <c r="C1165">
        <v>672697</v>
      </c>
      <c r="D1165">
        <v>296.7097</v>
      </c>
      <c r="E1165">
        <v>271.23810000000003</v>
      </c>
      <c r="F1165">
        <v>259.11559999999997</v>
      </c>
      <c r="G1165">
        <v>19.249705594999998</v>
      </c>
      <c r="H1165">
        <v>-3.6982996899999998</v>
      </c>
      <c r="I1165">
        <v>-2.6234790049999996</v>
      </c>
      <c r="J1165">
        <v>19.776532258737987</v>
      </c>
      <c r="K1165">
        <v>-5.1758800000000003</v>
      </c>
      <c r="L1165">
        <v>77.644400000000005</v>
      </c>
      <c r="M1165">
        <v>0</v>
      </c>
      <c r="N1165">
        <v>7.9948300000000003</v>
      </c>
      <c r="O1165">
        <v>1.23</v>
      </c>
      <c r="P1165">
        <v>0</v>
      </c>
      <c r="Q1165">
        <v>1.5961699999999999E-2</v>
      </c>
      <c r="R1165">
        <v>0</v>
      </c>
      <c r="S1165">
        <v>1.1823599999999999E-3</v>
      </c>
      <c r="T1165">
        <v>0</v>
      </c>
    </row>
    <row r="1166" spans="1:20" x14ac:dyDescent="0.25">
      <c r="A1166">
        <f t="shared" si="367"/>
        <v>0</v>
      </c>
      <c r="B1166">
        <v>697202</v>
      </c>
      <c r="C1166">
        <v>672696</v>
      </c>
      <c r="D1166">
        <v>296.13049999999998</v>
      </c>
      <c r="E1166">
        <v>271.73310000000004</v>
      </c>
      <c r="F1166">
        <v>259.72659999999996</v>
      </c>
      <c r="G1166">
        <v>19.159607349999998</v>
      </c>
      <c r="H1166">
        <v>-3.712413835</v>
      </c>
      <c r="I1166">
        <v>-2.3956841849999999</v>
      </c>
      <c r="J1166">
        <v>19.662448296250709</v>
      </c>
      <c r="K1166">
        <v>-5.1430999999999996</v>
      </c>
      <c r="L1166">
        <v>77.673200000000037</v>
      </c>
      <c r="M1166">
        <v>0</v>
      </c>
      <c r="N1166">
        <v>7.8162399999999996</v>
      </c>
      <c r="O1166">
        <v>1.27047</v>
      </c>
      <c r="P1166">
        <v>0</v>
      </c>
      <c r="Q1166">
        <v>1.37012E-2</v>
      </c>
      <c r="R1166">
        <v>0</v>
      </c>
      <c r="S1166">
        <v>1.18231E-3</v>
      </c>
      <c r="T1166">
        <v>0</v>
      </c>
    </row>
    <row r="1167" spans="1:20" x14ac:dyDescent="0.25">
      <c r="A1167">
        <f t="shared" ref="A1167" si="368">IF(AND(E1167&gt;271.09,E1167&lt;272.09),0,1/0)</f>
        <v>0</v>
      </c>
      <c r="B1167">
        <v>697259</v>
      </c>
      <c r="C1167">
        <v>672639</v>
      </c>
      <c r="D1167">
        <v>296.7097</v>
      </c>
      <c r="E1167">
        <v>271.23810000000003</v>
      </c>
      <c r="F1167">
        <v>256.90459999999996</v>
      </c>
      <c r="G1167">
        <v>19.40519741</v>
      </c>
      <c r="H1167">
        <v>-3.4003081599999998</v>
      </c>
      <c r="I1167">
        <v>-2.9476909550000001</v>
      </c>
      <c r="J1167">
        <v>19.92015723005775</v>
      </c>
      <c r="K1167">
        <v>-5.2899200000000004</v>
      </c>
      <c r="L1167">
        <v>77.583200000000019</v>
      </c>
      <c r="M1167">
        <v>0</v>
      </c>
      <c r="N1167">
        <v>9.0309600000000003</v>
      </c>
      <c r="O1167">
        <v>1.1644699999999999</v>
      </c>
      <c r="P1167">
        <v>0</v>
      </c>
      <c r="Q1167">
        <v>1.5743199999999999E-2</v>
      </c>
      <c r="R1167">
        <v>0</v>
      </c>
      <c r="S1167">
        <v>1.18249E-3</v>
      </c>
      <c r="T1167">
        <v>0</v>
      </c>
    </row>
    <row r="1168" spans="1:20" x14ac:dyDescent="0.25">
      <c r="A1168">
        <f t="shared" ref="A1168" si="369">IF(AND(E1168&gt;271.09,E1168&lt;272.09),0,1/0)</f>
        <v>0</v>
      </c>
      <c r="B1168">
        <v>697635</v>
      </c>
      <c r="C1168">
        <v>673271</v>
      </c>
      <c r="D1168">
        <v>331.78199999999998</v>
      </c>
      <c r="E1168">
        <v>271.78110000000004</v>
      </c>
      <c r="F1168">
        <v>250.23260000000002</v>
      </c>
      <c r="G1168">
        <v>20.446022099999997</v>
      </c>
      <c r="H1168">
        <v>-10.803383904999999</v>
      </c>
      <c r="I1168">
        <v>-3.4632411049999998</v>
      </c>
      <c r="J1168">
        <v>23.382620949411614</v>
      </c>
      <c r="K1168">
        <v>-5.6647400000000001</v>
      </c>
      <c r="L1168">
        <v>77.502199999999988</v>
      </c>
      <c r="M1168">
        <v>0</v>
      </c>
      <c r="N1168">
        <v>10.744199999999999</v>
      </c>
      <c r="O1168">
        <v>0.90264999999999995</v>
      </c>
      <c r="P1168">
        <v>0</v>
      </c>
      <c r="Q1168">
        <v>3.9051200000000002E-3</v>
      </c>
      <c r="R1168">
        <v>0</v>
      </c>
      <c r="S1168">
        <v>1.1826300000000001E-3</v>
      </c>
      <c r="T1168">
        <v>0</v>
      </c>
    </row>
    <row r="1169" spans="1:20" x14ac:dyDescent="0.25">
      <c r="A1169">
        <f t="shared" ref="A1169" si="370">IF(AND(E1169&gt;271.09,E1169&lt;272.09),0,1/0)</f>
        <v>0</v>
      </c>
      <c r="B1169">
        <v>697676</v>
      </c>
      <c r="C1169">
        <v>673182</v>
      </c>
      <c r="D1169">
        <v>341.36489999999998</v>
      </c>
      <c r="E1169">
        <v>271.23810000000003</v>
      </c>
      <c r="F1169">
        <v>246.83560000000003</v>
      </c>
      <c r="G1169">
        <v>17.392721120000001</v>
      </c>
      <c r="H1169">
        <v>-13.927531199999999</v>
      </c>
      <c r="I1169">
        <v>-2.0016692250000001</v>
      </c>
      <c r="J1169">
        <v>22.371623834030906</v>
      </c>
      <c r="K1169">
        <v>-5.84049</v>
      </c>
      <c r="L1169">
        <v>77.378000000000071</v>
      </c>
      <c r="M1169">
        <v>0</v>
      </c>
      <c r="N1169">
        <v>13.9314</v>
      </c>
      <c r="O1169">
        <v>1.1954400000000001</v>
      </c>
      <c r="P1169">
        <v>0</v>
      </c>
      <c r="Q1169">
        <v>6.7940300000000004E-3</v>
      </c>
      <c r="R1169">
        <v>0</v>
      </c>
      <c r="S1169">
        <v>1.1828800000000001E-3</v>
      </c>
      <c r="T1169">
        <v>0</v>
      </c>
    </row>
    <row r="1170" spans="1:20" x14ac:dyDescent="0.25">
      <c r="A1170">
        <f t="shared" ref="A1170:A1171" si="371">IF(AND(E1170&gt;271.09,E1170&lt;272.09),0,1/0)</f>
        <v>0</v>
      </c>
      <c r="B1170">
        <v>697843</v>
      </c>
      <c r="C1170">
        <v>673479</v>
      </c>
      <c r="D1170">
        <v>359.04669999999999</v>
      </c>
      <c r="E1170">
        <v>271.23810000000003</v>
      </c>
      <c r="F1170">
        <v>255.75960000000001</v>
      </c>
      <c r="G1170">
        <v>13.852570719999999</v>
      </c>
      <c r="H1170">
        <v>-13.379264579999999</v>
      </c>
      <c r="I1170">
        <v>0.548065833</v>
      </c>
      <c r="J1170">
        <v>19.266520506088945</v>
      </c>
      <c r="K1170">
        <v>-5.3702300000000003</v>
      </c>
      <c r="L1170">
        <v>77.453600000000023</v>
      </c>
      <c r="M1170">
        <v>0</v>
      </c>
      <c r="N1170">
        <v>10.062799999999999</v>
      </c>
      <c r="O1170">
        <v>0.82249899999999998</v>
      </c>
      <c r="P1170">
        <v>0</v>
      </c>
      <c r="Q1170">
        <v>5.8532100000000002E-3</v>
      </c>
      <c r="R1170">
        <v>0</v>
      </c>
      <c r="S1170">
        <v>1.18272E-3</v>
      </c>
      <c r="T1170">
        <v>0</v>
      </c>
    </row>
    <row r="1171" spans="1:20" x14ac:dyDescent="0.25">
      <c r="A1171">
        <f t="shared" si="371"/>
        <v>0</v>
      </c>
      <c r="B1171">
        <v>697850</v>
      </c>
      <c r="C1171">
        <v>673472</v>
      </c>
      <c r="D1171">
        <v>355.7063</v>
      </c>
      <c r="E1171">
        <v>271.23810000000003</v>
      </c>
      <c r="F1171">
        <v>254.73659999999998</v>
      </c>
      <c r="G1171">
        <v>14.527431575</v>
      </c>
      <c r="H1171">
        <v>-13.59331927</v>
      </c>
      <c r="I1171">
        <v>0.20914918799999999</v>
      </c>
      <c r="J1171">
        <v>19.89644039332919</v>
      </c>
      <c r="K1171">
        <v>-5.42462</v>
      </c>
      <c r="L1171">
        <v>77.457200000000029</v>
      </c>
      <c r="M1171">
        <v>0</v>
      </c>
      <c r="N1171">
        <v>10.484999999999999</v>
      </c>
      <c r="O1171">
        <v>0.84287100000000004</v>
      </c>
      <c r="P1171">
        <v>0</v>
      </c>
      <c r="Q1171">
        <v>6.3500600000000003E-3</v>
      </c>
      <c r="R1171">
        <v>0</v>
      </c>
      <c r="S1171">
        <v>1.18271E-3</v>
      </c>
      <c r="T1171">
        <v>0</v>
      </c>
    </row>
    <row r="1172" spans="1:20" x14ac:dyDescent="0.25">
      <c r="A1172">
        <f t="shared" ref="A1172:A1177" si="372">IF(AND(E1172&gt;271.09,E1172&lt;272.09),0,1/0)</f>
        <v>0</v>
      </c>
      <c r="B1172">
        <v>697940</v>
      </c>
      <c r="C1172">
        <v>673446</v>
      </c>
      <c r="D1172">
        <v>349.00439999999998</v>
      </c>
      <c r="E1172">
        <v>271.23810000000003</v>
      </c>
      <c r="F1172">
        <v>250.31559999999999</v>
      </c>
      <c r="G1172">
        <v>15.477784005</v>
      </c>
      <c r="H1172">
        <v>-13.889007654999999</v>
      </c>
      <c r="I1172">
        <v>-0.84164004899999989</v>
      </c>
      <c r="J1172">
        <v>20.812849139850197</v>
      </c>
      <c r="K1172">
        <v>-5.6535500000000001</v>
      </c>
      <c r="L1172">
        <v>77.403200000000083</v>
      </c>
      <c r="M1172">
        <v>0</v>
      </c>
      <c r="N1172">
        <v>12.686400000000001</v>
      </c>
      <c r="O1172">
        <v>0.99305699999999997</v>
      </c>
      <c r="P1172">
        <v>0</v>
      </c>
      <c r="Q1172">
        <v>7.1088100000000001E-3</v>
      </c>
      <c r="R1172">
        <v>0</v>
      </c>
      <c r="S1172">
        <v>1.18282E-3</v>
      </c>
      <c r="T1172">
        <v>0</v>
      </c>
    </row>
    <row r="1173" spans="1:20" x14ac:dyDescent="0.25">
      <c r="A1173">
        <f t="shared" si="372"/>
        <v>0</v>
      </c>
      <c r="B1173">
        <v>697942</v>
      </c>
      <c r="C1173">
        <v>673444</v>
      </c>
      <c r="D1173">
        <v>356.94580000000002</v>
      </c>
      <c r="E1173">
        <v>271.23810000000003</v>
      </c>
      <c r="F1173">
        <v>249.16459999999998</v>
      </c>
      <c r="G1173">
        <v>13.189166534999998</v>
      </c>
      <c r="H1173">
        <v>-12.932867835</v>
      </c>
      <c r="I1173">
        <v>0.43867628799999997</v>
      </c>
      <c r="J1173">
        <v>18.477164858581386</v>
      </c>
      <c r="K1173">
        <v>-5.7046799999999998</v>
      </c>
      <c r="L1173">
        <v>77.29340000000002</v>
      </c>
      <c r="M1173">
        <v>0</v>
      </c>
      <c r="N1173">
        <v>13.493499999999999</v>
      </c>
      <c r="O1173">
        <v>0.97772899999999996</v>
      </c>
      <c r="P1173">
        <v>0</v>
      </c>
      <c r="Q1173">
        <v>6.6908599999999999E-3</v>
      </c>
      <c r="R1173">
        <v>0</v>
      </c>
      <c r="S1173">
        <v>1.18304E-3</v>
      </c>
      <c r="T1173">
        <v>0</v>
      </c>
    </row>
    <row r="1174" spans="1:20" x14ac:dyDescent="0.25">
      <c r="A1174">
        <f t="shared" si="372"/>
        <v>0</v>
      </c>
      <c r="B1174">
        <v>697949</v>
      </c>
      <c r="C1174">
        <v>673453</v>
      </c>
      <c r="D1174">
        <v>354.65010000000001</v>
      </c>
      <c r="E1174">
        <v>271.23810000000003</v>
      </c>
      <c r="F1174">
        <v>246.83560000000003</v>
      </c>
      <c r="G1174">
        <v>13.183930324999999</v>
      </c>
      <c r="H1174">
        <v>-13.080485649999998</v>
      </c>
      <c r="I1174">
        <v>0.24829084199999998</v>
      </c>
      <c r="J1174">
        <v>18.573550333647347</v>
      </c>
      <c r="K1174">
        <v>-5.8236100000000004</v>
      </c>
      <c r="L1174">
        <v>77.253800000000041</v>
      </c>
      <c r="M1174">
        <v>0</v>
      </c>
      <c r="N1174">
        <v>14.656599999999999</v>
      </c>
      <c r="O1174">
        <v>1.0906</v>
      </c>
      <c r="P1174">
        <v>0</v>
      </c>
      <c r="Q1174">
        <v>6.9592300000000003E-3</v>
      </c>
      <c r="R1174">
        <v>0</v>
      </c>
      <c r="S1174">
        <v>1.1831299999999999E-3</v>
      </c>
      <c r="T1174">
        <v>0</v>
      </c>
    </row>
    <row r="1175" spans="1:20" x14ac:dyDescent="0.25">
      <c r="A1175">
        <f t="shared" si="372"/>
        <v>0</v>
      </c>
      <c r="B1175">
        <v>697957</v>
      </c>
      <c r="C1175">
        <v>673461</v>
      </c>
      <c r="D1175">
        <v>349.12110000000001</v>
      </c>
      <c r="E1175">
        <v>271.23810000000003</v>
      </c>
      <c r="F1175">
        <v>255.75960000000001</v>
      </c>
      <c r="G1175">
        <v>16.71433665</v>
      </c>
      <c r="H1175">
        <v>-13.935621735</v>
      </c>
      <c r="I1175">
        <v>-0.97905119149999997</v>
      </c>
      <c r="J1175">
        <v>21.783689862512162</v>
      </c>
      <c r="K1175">
        <v>-5.3769799999999996</v>
      </c>
      <c r="L1175">
        <v>77.549000000000007</v>
      </c>
      <c r="M1175">
        <v>0</v>
      </c>
      <c r="N1175">
        <v>9.4322599999999994</v>
      </c>
      <c r="O1175">
        <v>0.85921800000000004</v>
      </c>
      <c r="P1175">
        <v>0</v>
      </c>
      <c r="Q1175">
        <v>6.66776E-3</v>
      </c>
      <c r="R1175">
        <v>0</v>
      </c>
      <c r="S1175">
        <v>1.18253E-3</v>
      </c>
      <c r="T1175">
        <v>0</v>
      </c>
    </row>
    <row r="1176" spans="1:20" x14ac:dyDescent="0.25">
      <c r="A1176">
        <f t="shared" si="372"/>
        <v>0</v>
      </c>
      <c r="B1176">
        <v>697958</v>
      </c>
      <c r="C1176">
        <v>673460</v>
      </c>
      <c r="D1176">
        <v>348.5856</v>
      </c>
      <c r="E1176">
        <v>271.23810000000003</v>
      </c>
      <c r="F1176">
        <v>254.75059999999999</v>
      </c>
      <c r="G1176">
        <v>16.649317094999997</v>
      </c>
      <c r="H1176">
        <v>-13.916409174999998</v>
      </c>
      <c r="I1176">
        <v>-1.103367872</v>
      </c>
      <c r="J1176">
        <v>21.7274854669574</v>
      </c>
      <c r="K1176">
        <v>-5.4283099999999997</v>
      </c>
      <c r="L1176">
        <v>77.525600000000054</v>
      </c>
      <c r="M1176">
        <v>0</v>
      </c>
      <c r="N1176">
        <v>10.023300000000001</v>
      </c>
      <c r="O1176">
        <v>0.872417</v>
      </c>
      <c r="P1176">
        <v>0</v>
      </c>
      <c r="Q1176">
        <v>6.6768499999999998E-3</v>
      </c>
      <c r="R1176">
        <v>0</v>
      </c>
      <c r="S1176">
        <v>1.1825799999999999E-3</v>
      </c>
      <c r="T1176">
        <v>0</v>
      </c>
    </row>
    <row r="1177" spans="1:20" x14ac:dyDescent="0.25">
      <c r="A1177">
        <f t="shared" si="372"/>
        <v>0</v>
      </c>
      <c r="B1177">
        <v>697965</v>
      </c>
      <c r="C1177">
        <v>673469</v>
      </c>
      <c r="D1177">
        <v>350.74419999999998</v>
      </c>
      <c r="E1177">
        <v>271.23810000000003</v>
      </c>
      <c r="F1177">
        <v>254.77759999999998</v>
      </c>
      <c r="G1177">
        <v>15.989279044999998</v>
      </c>
      <c r="H1177">
        <v>-13.903712349999999</v>
      </c>
      <c r="I1177">
        <v>-0.61883734499999998</v>
      </c>
      <c r="J1177">
        <v>21.197953230205627</v>
      </c>
      <c r="K1177">
        <v>-5.4258499999999996</v>
      </c>
      <c r="L1177">
        <v>77.507600000000068</v>
      </c>
      <c r="M1177">
        <v>0</v>
      </c>
      <c r="N1177">
        <v>10.1601</v>
      </c>
      <c r="O1177">
        <v>0.86397699999999999</v>
      </c>
      <c r="P1177">
        <v>0</v>
      </c>
      <c r="Q1177">
        <v>6.7401800000000001E-3</v>
      </c>
      <c r="R1177">
        <v>0</v>
      </c>
      <c r="S1177">
        <v>1.18261E-3</v>
      </c>
      <c r="T1177">
        <v>0</v>
      </c>
    </row>
    <row r="1178" spans="1:20" x14ac:dyDescent="0.25">
      <c r="A1178">
        <f t="shared" ref="A1178:A1179" si="373">IF(AND(E1178&gt;271.09,E1178&lt;272.09),0,1/0)</f>
        <v>0</v>
      </c>
      <c r="B1178">
        <v>697991</v>
      </c>
      <c r="C1178">
        <v>673363</v>
      </c>
      <c r="D1178">
        <v>359.01089999999999</v>
      </c>
      <c r="E1178">
        <v>271.23810000000003</v>
      </c>
      <c r="F1178">
        <v>244.77059999999997</v>
      </c>
      <c r="G1178">
        <v>11.85080307</v>
      </c>
      <c r="H1178">
        <v>-12.273262854999999</v>
      </c>
      <c r="I1178">
        <v>0.76625831</v>
      </c>
      <c r="J1178">
        <v>17.078104880503815</v>
      </c>
      <c r="K1178">
        <v>-5.9242100000000004</v>
      </c>
      <c r="L1178">
        <v>77.151200000000003</v>
      </c>
      <c r="M1178">
        <v>0</v>
      </c>
      <c r="N1178">
        <v>15.399699999999999</v>
      </c>
      <c r="O1178">
        <v>1.11205</v>
      </c>
      <c r="P1178">
        <v>0</v>
      </c>
      <c r="Q1178">
        <v>6.5055E-3</v>
      </c>
      <c r="R1178">
        <v>0</v>
      </c>
      <c r="S1178">
        <v>1.18333E-3</v>
      </c>
      <c r="T1178">
        <v>0</v>
      </c>
    </row>
    <row r="1179" spans="1:20" x14ac:dyDescent="0.25">
      <c r="A1179">
        <f t="shared" si="373"/>
        <v>0</v>
      </c>
      <c r="B1179">
        <v>697994</v>
      </c>
      <c r="C1179">
        <v>673360</v>
      </c>
      <c r="D1179">
        <v>350.21780000000001</v>
      </c>
      <c r="E1179">
        <v>271.23810000000003</v>
      </c>
      <c r="F1179">
        <v>246.83560000000003</v>
      </c>
      <c r="G1179">
        <v>14.310306025000001</v>
      </c>
      <c r="H1179">
        <v>-13.671960844999999</v>
      </c>
      <c r="I1179">
        <v>-0.40108974899999994</v>
      </c>
      <c r="J1179">
        <v>19.795662273920449</v>
      </c>
      <c r="K1179">
        <v>-5.82803</v>
      </c>
      <c r="L1179">
        <v>77.2988</v>
      </c>
      <c r="M1179">
        <v>0</v>
      </c>
      <c r="N1179">
        <v>14.6289</v>
      </c>
      <c r="O1179">
        <v>1.1394500000000001</v>
      </c>
      <c r="P1179">
        <v>0</v>
      </c>
      <c r="Q1179">
        <v>7.2662999999999998E-3</v>
      </c>
      <c r="R1179">
        <v>0</v>
      </c>
      <c r="S1179">
        <v>1.18304E-3</v>
      </c>
      <c r="T1179">
        <v>0</v>
      </c>
    </row>
    <row r="1180" spans="1:20" x14ac:dyDescent="0.25">
      <c r="A1180">
        <f t="shared" ref="A1180:A1192" si="374">IF(AND(E1180&gt;271.09,E1180&lt;272.09),0,1/0)</f>
        <v>0</v>
      </c>
      <c r="B1180">
        <v>698042</v>
      </c>
      <c r="C1180">
        <v>673280</v>
      </c>
      <c r="D1180">
        <v>336.8759</v>
      </c>
      <c r="E1180">
        <v>271.23810000000003</v>
      </c>
      <c r="F1180">
        <v>246.83560000000003</v>
      </c>
      <c r="G1180">
        <v>19.053367404999999</v>
      </c>
      <c r="H1180">
        <v>-12.995840149999999</v>
      </c>
      <c r="I1180">
        <v>-2.8430454949999997</v>
      </c>
      <c r="J1180">
        <v>23.238020104150618</v>
      </c>
      <c r="K1180">
        <v>-5.84497</v>
      </c>
      <c r="L1180">
        <v>77.405000000000044</v>
      </c>
      <c r="M1180">
        <v>0</v>
      </c>
      <c r="N1180">
        <v>13.4041</v>
      </c>
      <c r="O1180">
        <v>1.2660199999999999</v>
      </c>
      <c r="P1180">
        <v>0</v>
      </c>
      <c r="Q1180">
        <v>5.80607E-3</v>
      </c>
      <c r="R1180">
        <v>0</v>
      </c>
      <c r="S1180">
        <v>1.1828299999999999E-3</v>
      </c>
      <c r="T1180">
        <v>0</v>
      </c>
    </row>
    <row r="1181" spans="1:20" x14ac:dyDescent="0.25">
      <c r="A1181">
        <f t="shared" si="374"/>
        <v>0</v>
      </c>
      <c r="B1181">
        <v>698053</v>
      </c>
      <c r="C1181">
        <v>673301</v>
      </c>
      <c r="D1181">
        <v>345.79949999999997</v>
      </c>
      <c r="E1181">
        <v>271.23810000000003</v>
      </c>
      <c r="F1181">
        <v>246.83560000000003</v>
      </c>
      <c r="G1181">
        <v>15.724692959999999</v>
      </c>
      <c r="H1181">
        <v>-14.06111361</v>
      </c>
      <c r="I1181">
        <v>-1.1866531385000001</v>
      </c>
      <c r="J1181">
        <v>21.127920633860604</v>
      </c>
      <c r="K1181">
        <v>-5.8341700000000003</v>
      </c>
      <c r="L1181">
        <v>77.340200000000038</v>
      </c>
      <c r="M1181">
        <v>0</v>
      </c>
      <c r="N1181">
        <v>14.410399999999999</v>
      </c>
      <c r="O1181">
        <v>1.18106</v>
      </c>
      <c r="P1181">
        <v>0</v>
      </c>
      <c r="Q1181">
        <v>7.2458399999999999E-3</v>
      </c>
      <c r="R1181">
        <v>0</v>
      </c>
      <c r="S1181">
        <v>1.1829500000000001E-3</v>
      </c>
      <c r="T1181">
        <v>0</v>
      </c>
    </row>
    <row r="1182" spans="1:20" x14ac:dyDescent="0.25">
      <c r="A1182">
        <f t="shared" si="374"/>
        <v>0</v>
      </c>
      <c r="B1182">
        <v>698055</v>
      </c>
      <c r="C1182">
        <v>673299</v>
      </c>
      <c r="D1182">
        <v>346.80509999999998</v>
      </c>
      <c r="E1182">
        <v>271.23810000000003</v>
      </c>
      <c r="F1182">
        <v>248.05260000000001</v>
      </c>
      <c r="G1182">
        <v>15.661110410000001</v>
      </c>
      <c r="H1182">
        <v>-14.006527105</v>
      </c>
      <c r="I1182">
        <v>-1.0987832355</v>
      </c>
      <c r="J1182">
        <v>21.039498696877878</v>
      </c>
      <c r="K1182">
        <v>-5.7707199999999998</v>
      </c>
      <c r="L1182">
        <v>77.363599999999991</v>
      </c>
      <c r="M1182">
        <v>0</v>
      </c>
      <c r="N1182">
        <v>13.7879</v>
      </c>
      <c r="O1182">
        <v>1.0972999999999999</v>
      </c>
      <c r="P1182">
        <v>0</v>
      </c>
      <c r="Q1182">
        <v>7.0749699999999999E-3</v>
      </c>
      <c r="R1182">
        <v>0</v>
      </c>
      <c r="S1182">
        <v>1.1829099999999999E-3</v>
      </c>
      <c r="T1182">
        <v>0</v>
      </c>
    </row>
    <row r="1183" spans="1:20" x14ac:dyDescent="0.25">
      <c r="A1183">
        <f t="shared" si="374"/>
        <v>0</v>
      </c>
      <c r="B1183">
        <v>698066</v>
      </c>
      <c r="C1183">
        <v>673304</v>
      </c>
      <c r="D1183">
        <v>342.44780000000003</v>
      </c>
      <c r="E1183">
        <v>271.23810000000003</v>
      </c>
      <c r="F1183">
        <v>250.27360000000002</v>
      </c>
      <c r="G1183">
        <v>17.653055244999997</v>
      </c>
      <c r="H1183">
        <v>-13.894932839999999</v>
      </c>
      <c r="I1183">
        <v>-2.1180469450000001</v>
      </c>
      <c r="J1183">
        <v>22.565142166012521</v>
      </c>
      <c r="K1183">
        <v>-5.6628400000000001</v>
      </c>
      <c r="L1183">
        <v>77.458999999999989</v>
      </c>
      <c r="M1183">
        <v>0</v>
      </c>
      <c r="N1183">
        <v>12.117000000000001</v>
      </c>
      <c r="O1183">
        <v>1.00291</v>
      </c>
      <c r="P1183">
        <v>0</v>
      </c>
      <c r="Q1183">
        <v>6.6748500000000004E-3</v>
      </c>
      <c r="R1183">
        <v>0</v>
      </c>
      <c r="S1183">
        <v>1.18272E-3</v>
      </c>
      <c r="T1183">
        <v>0</v>
      </c>
    </row>
    <row r="1184" spans="1:20" x14ac:dyDescent="0.25">
      <c r="A1184">
        <f t="shared" si="374"/>
        <v>0</v>
      </c>
      <c r="B1184">
        <v>698079</v>
      </c>
      <c r="C1184">
        <v>673323</v>
      </c>
      <c r="D1184">
        <v>344.57810000000001</v>
      </c>
      <c r="E1184">
        <v>271.23810000000003</v>
      </c>
      <c r="F1184">
        <v>250.27959999999999</v>
      </c>
      <c r="G1184">
        <v>16.906127604999998</v>
      </c>
      <c r="H1184">
        <v>-14.015857795000001</v>
      </c>
      <c r="I1184">
        <v>-1.7126205905</v>
      </c>
      <c r="J1184">
        <v>22.027130762158059</v>
      </c>
      <c r="K1184">
        <v>-5.6601100000000004</v>
      </c>
      <c r="L1184">
        <v>77.441000000000003</v>
      </c>
      <c r="M1184">
        <v>0</v>
      </c>
      <c r="N1184">
        <v>12.3461</v>
      </c>
      <c r="O1184">
        <v>1.00267</v>
      </c>
      <c r="P1184">
        <v>0</v>
      </c>
      <c r="Q1184">
        <v>6.8938799999999998E-3</v>
      </c>
      <c r="R1184">
        <v>0</v>
      </c>
      <c r="S1184">
        <v>1.18275E-3</v>
      </c>
      <c r="T1184">
        <v>0</v>
      </c>
    </row>
    <row r="1185" spans="1:20" x14ac:dyDescent="0.25">
      <c r="A1185">
        <f t="shared" si="374"/>
        <v>0</v>
      </c>
      <c r="B1185">
        <v>698083</v>
      </c>
      <c r="C1185">
        <v>673335</v>
      </c>
      <c r="D1185">
        <v>344.69119999999998</v>
      </c>
      <c r="E1185">
        <v>271.23810000000003</v>
      </c>
      <c r="F1185">
        <v>255.75960000000001</v>
      </c>
      <c r="G1185">
        <v>18.036164714999998</v>
      </c>
      <c r="H1185">
        <v>-13.605149955</v>
      </c>
      <c r="I1185">
        <v>-2.0921217999999997</v>
      </c>
      <c r="J1185">
        <v>22.688770714842239</v>
      </c>
      <c r="K1185">
        <v>-5.3785100000000003</v>
      </c>
      <c r="L1185">
        <v>77.585000000000079</v>
      </c>
      <c r="M1185">
        <v>0</v>
      </c>
      <c r="N1185">
        <v>9.1061800000000002</v>
      </c>
      <c r="O1185">
        <v>0.87831700000000001</v>
      </c>
      <c r="P1185">
        <v>0</v>
      </c>
      <c r="Q1185">
        <v>6.3444399999999998E-3</v>
      </c>
      <c r="R1185">
        <v>0</v>
      </c>
      <c r="S1185">
        <v>1.18246E-3</v>
      </c>
      <c r="T1185">
        <v>0</v>
      </c>
    </row>
    <row r="1186" spans="1:20" x14ac:dyDescent="0.25">
      <c r="A1186">
        <f t="shared" si="374"/>
        <v>0</v>
      </c>
      <c r="B1186">
        <v>698084</v>
      </c>
      <c r="C1186">
        <v>673334</v>
      </c>
      <c r="D1186">
        <v>344.14639999999997</v>
      </c>
      <c r="E1186">
        <v>271.23810000000003</v>
      </c>
      <c r="F1186">
        <v>254.7576</v>
      </c>
      <c r="G1186">
        <v>17.98535773</v>
      </c>
      <c r="H1186">
        <v>-13.684480505</v>
      </c>
      <c r="I1186">
        <v>-2.1633224449999999</v>
      </c>
      <c r="J1186">
        <v>22.702820603811247</v>
      </c>
      <c r="K1186">
        <v>-5.4302999999999999</v>
      </c>
      <c r="L1186">
        <v>77.561600000000027</v>
      </c>
      <c r="M1186">
        <v>0</v>
      </c>
      <c r="N1186">
        <v>9.6726700000000001</v>
      </c>
      <c r="O1186">
        <v>0.88620699999999997</v>
      </c>
      <c r="P1186">
        <v>0</v>
      </c>
      <c r="Q1186">
        <v>6.3482E-3</v>
      </c>
      <c r="R1186">
        <v>0</v>
      </c>
      <c r="S1186">
        <v>1.1825E-3</v>
      </c>
      <c r="T1186">
        <v>0</v>
      </c>
    </row>
    <row r="1187" spans="1:20" x14ac:dyDescent="0.25">
      <c r="A1187">
        <f t="shared" si="374"/>
        <v>0</v>
      </c>
      <c r="B1187">
        <v>698085</v>
      </c>
      <c r="C1187">
        <v>673333</v>
      </c>
      <c r="D1187">
        <v>346.28989999999999</v>
      </c>
      <c r="E1187">
        <v>271.23810000000003</v>
      </c>
      <c r="F1187">
        <v>254.76160000000002</v>
      </c>
      <c r="G1187">
        <v>17.360142445000001</v>
      </c>
      <c r="H1187">
        <v>-13.837078625</v>
      </c>
      <c r="I1187">
        <v>-1.6623844704999999</v>
      </c>
      <c r="J1187">
        <v>22.262138547607734</v>
      </c>
      <c r="K1187">
        <v>-5.4291</v>
      </c>
      <c r="L1187">
        <v>77.545400000000001</v>
      </c>
      <c r="M1187">
        <v>0</v>
      </c>
      <c r="N1187">
        <v>9.8395100000000006</v>
      </c>
      <c r="O1187">
        <v>0.88026400000000005</v>
      </c>
      <c r="P1187">
        <v>0</v>
      </c>
      <c r="Q1187">
        <v>6.5905199999999999E-3</v>
      </c>
      <c r="R1187">
        <v>0</v>
      </c>
      <c r="S1187">
        <v>1.1825399999999999E-3</v>
      </c>
      <c r="T1187">
        <v>0</v>
      </c>
    </row>
    <row r="1188" spans="1:20" x14ac:dyDescent="0.25">
      <c r="A1188">
        <f t="shared" si="374"/>
        <v>0</v>
      </c>
      <c r="B1188">
        <v>698086</v>
      </c>
      <c r="C1188">
        <v>673332</v>
      </c>
      <c r="D1188">
        <v>346.90409999999997</v>
      </c>
      <c r="E1188">
        <v>271.23810000000003</v>
      </c>
      <c r="F1188">
        <v>255.75960000000001</v>
      </c>
      <c r="G1188">
        <v>17.397760479999999</v>
      </c>
      <c r="H1188">
        <v>-13.812039305000001</v>
      </c>
      <c r="I1188">
        <v>-1.550555954</v>
      </c>
      <c r="J1188">
        <v>22.267885468737248</v>
      </c>
      <c r="K1188">
        <v>-5.3778100000000002</v>
      </c>
      <c r="L1188">
        <v>77.566999999999993</v>
      </c>
      <c r="M1188">
        <v>0</v>
      </c>
      <c r="N1188">
        <v>9.2694899999999993</v>
      </c>
      <c r="O1188">
        <v>0.87028499999999998</v>
      </c>
      <c r="P1188">
        <v>0</v>
      </c>
      <c r="Q1188">
        <v>6.5841900000000002E-3</v>
      </c>
      <c r="R1188">
        <v>0</v>
      </c>
      <c r="S1188">
        <v>1.18249E-3</v>
      </c>
      <c r="T1188">
        <v>0</v>
      </c>
    </row>
    <row r="1189" spans="1:20" x14ac:dyDescent="0.25">
      <c r="A1189">
        <f t="shared" si="374"/>
        <v>0</v>
      </c>
      <c r="B1189">
        <v>698087</v>
      </c>
      <c r="C1189">
        <v>673331</v>
      </c>
      <c r="D1189">
        <v>347.4443</v>
      </c>
      <c r="E1189">
        <v>271.23810000000003</v>
      </c>
      <c r="F1189">
        <v>254.75960000000001</v>
      </c>
      <c r="G1189">
        <v>17.003076229999998</v>
      </c>
      <c r="H1189">
        <v>-13.89745252</v>
      </c>
      <c r="I1189">
        <v>-1.3820661335</v>
      </c>
      <c r="J1189">
        <v>22.003497327157174</v>
      </c>
      <c r="K1189">
        <v>-5.4285500000000004</v>
      </c>
      <c r="L1189">
        <v>77.5364</v>
      </c>
      <c r="M1189">
        <v>0</v>
      </c>
      <c r="N1189">
        <v>9.9330999999999996</v>
      </c>
      <c r="O1189">
        <v>0.87633700000000003</v>
      </c>
      <c r="P1189">
        <v>0</v>
      </c>
      <c r="Q1189">
        <v>6.7325500000000003E-3</v>
      </c>
      <c r="R1189">
        <v>0</v>
      </c>
      <c r="S1189">
        <v>1.18256E-3</v>
      </c>
      <c r="T1189">
        <v>0</v>
      </c>
    </row>
    <row r="1190" spans="1:20" x14ac:dyDescent="0.25">
      <c r="A1190">
        <f t="shared" si="374"/>
        <v>0</v>
      </c>
      <c r="B1190">
        <v>698088</v>
      </c>
      <c r="C1190">
        <v>673330</v>
      </c>
      <c r="D1190">
        <v>341.84429999999998</v>
      </c>
      <c r="E1190">
        <v>271.23810000000003</v>
      </c>
      <c r="F1190">
        <v>254.72959999999998</v>
      </c>
      <c r="G1190">
        <v>18.639234375000001</v>
      </c>
      <c r="H1190">
        <v>-13.40111493</v>
      </c>
      <c r="I1190">
        <v>-2.6480065150000001</v>
      </c>
      <c r="J1190">
        <v>23.108935024287316</v>
      </c>
      <c r="K1190">
        <v>-5.4329099999999997</v>
      </c>
      <c r="L1190">
        <v>77.576000000000093</v>
      </c>
      <c r="M1190">
        <v>0</v>
      </c>
      <c r="N1190">
        <v>9.4953599999999998</v>
      </c>
      <c r="O1190">
        <v>0.88689200000000001</v>
      </c>
      <c r="P1190">
        <v>0</v>
      </c>
      <c r="Q1190">
        <v>5.9624200000000004E-3</v>
      </c>
      <c r="R1190">
        <v>0</v>
      </c>
      <c r="S1190">
        <v>1.1824800000000001E-3</v>
      </c>
      <c r="T1190">
        <v>0</v>
      </c>
    </row>
    <row r="1191" spans="1:20" x14ac:dyDescent="0.25">
      <c r="A1191">
        <f t="shared" si="374"/>
        <v>0</v>
      </c>
      <c r="B1191">
        <v>698089</v>
      </c>
      <c r="C1191">
        <v>673329</v>
      </c>
      <c r="D1191">
        <v>342.459</v>
      </c>
      <c r="E1191">
        <v>271.23810000000003</v>
      </c>
      <c r="F1191">
        <v>255.75960000000001</v>
      </c>
      <c r="G1191">
        <v>18.624962749999998</v>
      </c>
      <c r="H1191">
        <v>-13.30686315</v>
      </c>
      <c r="I1191">
        <v>-2.6002507049999997</v>
      </c>
      <c r="J1191">
        <v>23.03742928498248</v>
      </c>
      <c r="K1191">
        <v>-5.3790399999999998</v>
      </c>
      <c r="L1191">
        <v>77.599400000000045</v>
      </c>
      <c r="M1191">
        <v>0</v>
      </c>
      <c r="N1191">
        <v>8.9452599999999993</v>
      </c>
      <c r="O1191">
        <v>0.88515999999999995</v>
      </c>
      <c r="P1191">
        <v>0</v>
      </c>
      <c r="Q1191">
        <v>5.9896000000000003E-3</v>
      </c>
      <c r="R1191">
        <v>0</v>
      </c>
      <c r="S1191">
        <v>1.1824299999999999E-3</v>
      </c>
      <c r="T1191">
        <v>0</v>
      </c>
    </row>
    <row r="1192" spans="1:20" x14ac:dyDescent="0.25">
      <c r="A1192">
        <f t="shared" si="374"/>
        <v>0</v>
      </c>
      <c r="B1192">
        <v>698090</v>
      </c>
      <c r="C1192">
        <v>673328</v>
      </c>
      <c r="D1192">
        <v>342.99619999999999</v>
      </c>
      <c r="E1192">
        <v>271.23810000000003</v>
      </c>
      <c r="F1192">
        <v>254.74260000000001</v>
      </c>
      <c r="G1192">
        <v>18.313703530000002</v>
      </c>
      <c r="H1192">
        <v>-13.558535874999999</v>
      </c>
      <c r="I1192">
        <v>-2.4120227349999999</v>
      </c>
      <c r="J1192">
        <v>22.913827391611235</v>
      </c>
      <c r="K1192">
        <v>-5.4317000000000002</v>
      </c>
      <c r="L1192">
        <v>77.568800000000053</v>
      </c>
      <c r="M1192">
        <v>0</v>
      </c>
      <c r="N1192">
        <v>9.5854099999999995</v>
      </c>
      <c r="O1192">
        <v>0.88712500000000005</v>
      </c>
      <c r="P1192">
        <v>0</v>
      </c>
      <c r="Q1192">
        <v>6.1380100000000002E-3</v>
      </c>
      <c r="R1192">
        <v>0</v>
      </c>
      <c r="S1192">
        <v>1.18249E-3</v>
      </c>
      <c r="T1192">
        <v>0</v>
      </c>
    </row>
    <row r="1193" spans="1:20" x14ac:dyDescent="0.25">
      <c r="A1193">
        <f t="shared" ref="A1193:A1195" si="375">IF(AND(E1193&gt;271.09,E1193&lt;272.09),0,1/0)</f>
        <v>0</v>
      </c>
      <c r="B1193">
        <v>698666</v>
      </c>
      <c r="C1193">
        <v>674288</v>
      </c>
      <c r="D1193">
        <v>342.45679999999999</v>
      </c>
      <c r="E1193">
        <v>271.23810000000003</v>
      </c>
      <c r="F1193">
        <v>257.99059999999997</v>
      </c>
      <c r="G1193">
        <v>18.836950515000002</v>
      </c>
      <c r="H1193">
        <v>-12.749718594999999</v>
      </c>
      <c r="I1193">
        <v>-2.6201128700000003</v>
      </c>
      <c r="J1193">
        <v>22.896528566745378</v>
      </c>
      <c r="K1193">
        <v>-5.2624500000000003</v>
      </c>
      <c r="L1193">
        <v>77.65880000000007</v>
      </c>
      <c r="M1193">
        <v>0</v>
      </c>
      <c r="N1193">
        <v>7.6367799999999999</v>
      </c>
      <c r="O1193">
        <v>0.93586899999999995</v>
      </c>
      <c r="P1193">
        <v>0</v>
      </c>
      <c r="Q1193">
        <v>5.6139600000000003E-3</v>
      </c>
      <c r="R1193">
        <v>0</v>
      </c>
      <c r="S1193">
        <v>1.18231E-3</v>
      </c>
      <c r="T1193">
        <v>0</v>
      </c>
    </row>
    <row r="1194" spans="1:20" x14ac:dyDescent="0.25">
      <c r="A1194">
        <f t="shared" si="375"/>
        <v>0</v>
      </c>
      <c r="B1194">
        <v>698667</v>
      </c>
      <c r="C1194">
        <v>674303</v>
      </c>
      <c r="D1194">
        <v>340.23770000000002</v>
      </c>
      <c r="E1194">
        <v>271.23810000000003</v>
      </c>
      <c r="F1194">
        <v>260.22159999999997</v>
      </c>
      <c r="G1194">
        <v>18.963564434999999</v>
      </c>
      <c r="H1194">
        <v>-11.448618835</v>
      </c>
      <c r="I1194">
        <v>-2.6245026249999999</v>
      </c>
      <c r="J1194">
        <v>22.306404088022468</v>
      </c>
      <c r="K1194">
        <v>-5.1439199999999996</v>
      </c>
      <c r="L1194">
        <v>77.725400000000036</v>
      </c>
      <c r="M1194">
        <v>0</v>
      </c>
      <c r="N1194">
        <v>6.2864500000000003</v>
      </c>
      <c r="O1194">
        <v>1.1281099999999999</v>
      </c>
      <c r="P1194">
        <v>0</v>
      </c>
      <c r="Q1194">
        <v>3.7559099999999999E-3</v>
      </c>
      <c r="R1194">
        <v>0</v>
      </c>
      <c r="S1194">
        <v>1.1821799999999999E-3</v>
      </c>
      <c r="T1194">
        <v>0</v>
      </c>
    </row>
    <row r="1195" spans="1:20" x14ac:dyDescent="0.25">
      <c r="A1195">
        <f t="shared" si="375"/>
        <v>0</v>
      </c>
      <c r="B1195">
        <v>698672</v>
      </c>
      <c r="C1195">
        <v>674298</v>
      </c>
      <c r="D1195">
        <v>341.32900000000001</v>
      </c>
      <c r="E1195">
        <v>271.23810000000003</v>
      </c>
      <c r="F1195">
        <v>259.11860000000001</v>
      </c>
      <c r="G1195">
        <v>19.001891129999997</v>
      </c>
      <c r="H1195">
        <v>-12.124188349999999</v>
      </c>
      <c r="I1195">
        <v>-2.7131048099999999</v>
      </c>
      <c r="J1195">
        <v>22.703055903835796</v>
      </c>
      <c r="K1195">
        <v>-5.2027400000000004</v>
      </c>
      <c r="L1195">
        <v>77.693000000000083</v>
      </c>
      <c r="M1195">
        <v>0</v>
      </c>
      <c r="N1195">
        <v>6.9381899999999996</v>
      </c>
      <c r="O1195">
        <v>1.0125999999999999</v>
      </c>
      <c r="P1195">
        <v>0</v>
      </c>
      <c r="Q1195">
        <v>4.8695600000000002E-3</v>
      </c>
      <c r="R1195">
        <v>0</v>
      </c>
      <c r="S1195">
        <v>1.18224E-3</v>
      </c>
      <c r="T1195">
        <v>0</v>
      </c>
    </row>
    <row r="1196" spans="1:20" x14ac:dyDescent="0.25">
      <c r="A1196">
        <f t="shared" ref="A1196:A1200" si="376">IF(AND(E1196&gt;271.09,E1196&lt;272.09),0,1/0)</f>
        <v>0</v>
      </c>
      <c r="B1196">
        <v>698937</v>
      </c>
      <c r="C1196">
        <v>674433</v>
      </c>
      <c r="D1196">
        <v>345.791</v>
      </c>
      <c r="E1196">
        <v>271.23810000000003</v>
      </c>
      <c r="F1196">
        <v>261.3306</v>
      </c>
      <c r="G1196">
        <v>18.079255179999997</v>
      </c>
      <c r="H1196">
        <v>-12.84595856</v>
      </c>
      <c r="I1196">
        <v>-1.2538341064999998</v>
      </c>
      <c r="J1196">
        <v>22.21373942305565</v>
      </c>
      <c r="K1196">
        <v>-5.0922099999999997</v>
      </c>
      <c r="L1196">
        <v>77.727199999999996</v>
      </c>
      <c r="M1196">
        <v>0</v>
      </c>
      <c r="N1196">
        <v>5.7191900000000002</v>
      </c>
      <c r="O1196">
        <v>1.1745099999999999</v>
      </c>
      <c r="P1196">
        <v>0</v>
      </c>
      <c r="Q1196">
        <v>4.0926699999999996E-3</v>
      </c>
      <c r="R1196">
        <v>0</v>
      </c>
      <c r="S1196">
        <v>1.18217E-3</v>
      </c>
      <c r="T1196">
        <v>0</v>
      </c>
    </row>
    <row r="1197" spans="1:20" x14ac:dyDescent="0.25">
      <c r="A1197">
        <f t="shared" si="376"/>
        <v>0</v>
      </c>
      <c r="B1197">
        <v>698939</v>
      </c>
      <c r="C1197">
        <v>674447</v>
      </c>
      <c r="D1197">
        <v>347.44499999999999</v>
      </c>
      <c r="E1197">
        <v>271.74210000000005</v>
      </c>
      <c r="F1197">
        <v>260.72559999999999</v>
      </c>
      <c r="G1197">
        <v>17.654551304999998</v>
      </c>
      <c r="H1197">
        <v>-13.43288652</v>
      </c>
      <c r="I1197">
        <v>-0.90411039649999991</v>
      </c>
      <c r="J1197">
        <v>22.202320546490952</v>
      </c>
      <c r="K1197">
        <v>-5.1234099999999998</v>
      </c>
      <c r="L1197">
        <v>77.696600000000004</v>
      </c>
      <c r="M1197">
        <v>0</v>
      </c>
      <c r="N1197">
        <v>6.21279</v>
      </c>
      <c r="O1197">
        <v>1.0520099999999999</v>
      </c>
      <c r="P1197">
        <v>0</v>
      </c>
      <c r="Q1197">
        <v>5.0472399999999997E-3</v>
      </c>
      <c r="R1197">
        <v>0</v>
      </c>
      <c r="S1197">
        <v>1.18223E-3</v>
      </c>
      <c r="T1197">
        <v>0</v>
      </c>
    </row>
    <row r="1198" spans="1:20" x14ac:dyDescent="0.25">
      <c r="A1198">
        <f t="shared" si="376"/>
        <v>0</v>
      </c>
      <c r="B1198">
        <v>698940</v>
      </c>
      <c r="C1198">
        <v>674446</v>
      </c>
      <c r="D1198">
        <v>346.29669999999999</v>
      </c>
      <c r="E1198">
        <v>271.7441</v>
      </c>
      <c r="F1198">
        <v>261.87459999999999</v>
      </c>
      <c r="G1198">
        <v>17.617504134999997</v>
      </c>
      <c r="H1198">
        <v>-12.946489854999999</v>
      </c>
      <c r="I1198">
        <v>-0.90937613399999995</v>
      </c>
      <c r="J1198">
        <v>21.881842163434246</v>
      </c>
      <c r="K1198">
        <v>-5.0638699999999996</v>
      </c>
      <c r="L1198">
        <v>77.734400000000022</v>
      </c>
      <c r="M1198">
        <v>0</v>
      </c>
      <c r="N1198">
        <v>5.4815800000000001</v>
      </c>
      <c r="O1198">
        <v>1.26613</v>
      </c>
      <c r="P1198">
        <v>0</v>
      </c>
      <c r="Q1198">
        <v>3.7852300000000001E-3</v>
      </c>
      <c r="R1198">
        <v>0</v>
      </c>
      <c r="S1198">
        <v>1.18216E-3</v>
      </c>
      <c r="T1198">
        <v>0</v>
      </c>
    </row>
    <row r="1199" spans="1:20" x14ac:dyDescent="0.25">
      <c r="A1199">
        <f t="shared" si="376"/>
        <v>0</v>
      </c>
      <c r="B1199">
        <v>698942</v>
      </c>
      <c r="C1199">
        <v>674444</v>
      </c>
      <c r="D1199">
        <v>346.88929999999999</v>
      </c>
      <c r="E1199">
        <v>271.21109999999999</v>
      </c>
      <c r="F1199">
        <v>262.45460000000003</v>
      </c>
      <c r="G1199">
        <v>17.393961274999999</v>
      </c>
      <c r="H1199">
        <v>-13.151568184999999</v>
      </c>
      <c r="I1199">
        <v>-0.73220326000000002</v>
      </c>
      <c r="J1199">
        <v>21.818564484742307</v>
      </c>
      <c r="K1199">
        <v>-5.0363699999999998</v>
      </c>
      <c r="L1199">
        <v>77.745200000000082</v>
      </c>
      <c r="M1199">
        <v>0</v>
      </c>
      <c r="N1199">
        <v>5.0941999999999998</v>
      </c>
      <c r="O1199">
        <v>1.38747</v>
      </c>
      <c r="P1199">
        <v>0</v>
      </c>
      <c r="Q1199">
        <v>2.3636999999999998E-3</v>
      </c>
      <c r="R1199">
        <v>0</v>
      </c>
      <c r="S1199">
        <v>1.1821399999999999E-3</v>
      </c>
      <c r="T1199">
        <v>0</v>
      </c>
    </row>
    <row r="1200" spans="1:20" x14ac:dyDescent="0.25">
      <c r="A1200">
        <f t="shared" si="376"/>
        <v>0</v>
      </c>
      <c r="B1200">
        <v>698945</v>
      </c>
      <c r="C1200">
        <v>674441</v>
      </c>
      <c r="D1200">
        <v>344.69569999999999</v>
      </c>
      <c r="E1200">
        <v>271.23810000000003</v>
      </c>
      <c r="F1200">
        <v>262.45259999999996</v>
      </c>
      <c r="G1200">
        <v>17.744866084999998</v>
      </c>
      <c r="H1200">
        <v>-12.169759124999999</v>
      </c>
      <c r="I1200">
        <v>-1.1427122814999999</v>
      </c>
      <c r="J1200">
        <v>21.547368769606067</v>
      </c>
      <c r="K1200">
        <v>-5.0331200000000003</v>
      </c>
      <c r="L1200">
        <v>77.756000000000029</v>
      </c>
      <c r="M1200">
        <v>0</v>
      </c>
      <c r="N1200">
        <v>5.0444399999999998</v>
      </c>
      <c r="O1200">
        <v>1.44364</v>
      </c>
      <c r="P1200">
        <v>0</v>
      </c>
      <c r="Q1200">
        <v>2.4132400000000001E-3</v>
      </c>
      <c r="R1200">
        <v>0</v>
      </c>
      <c r="S1200">
        <v>1.18212E-3</v>
      </c>
      <c r="T1200">
        <v>0</v>
      </c>
    </row>
    <row r="1201" spans="1:20" x14ac:dyDescent="0.25">
      <c r="A1201">
        <f t="shared" ref="A1201:A1204" si="377">IF(AND(E1201&gt;271.09,E1201&lt;272.09),0,1/0)</f>
        <v>0</v>
      </c>
      <c r="B1201">
        <v>698995</v>
      </c>
      <c r="C1201">
        <v>674375</v>
      </c>
      <c r="D1201">
        <v>346.90319999999997</v>
      </c>
      <c r="E1201">
        <v>271.23810000000003</v>
      </c>
      <c r="F1201">
        <v>260.22159999999997</v>
      </c>
      <c r="G1201">
        <v>17.974845939999998</v>
      </c>
      <c r="H1201">
        <v>-13.37383152</v>
      </c>
      <c r="I1201">
        <v>-1.2179877215000001</v>
      </c>
      <c r="J1201">
        <v>22.437422984420575</v>
      </c>
      <c r="K1201">
        <v>-5.1500599999999999</v>
      </c>
      <c r="L1201">
        <v>77.689400000000063</v>
      </c>
      <c r="M1201">
        <v>0</v>
      </c>
      <c r="N1201">
        <v>6.4453699999999996</v>
      </c>
      <c r="O1201">
        <v>1.01315</v>
      </c>
      <c r="P1201">
        <v>0</v>
      </c>
      <c r="Q1201">
        <v>5.4899199999999997E-3</v>
      </c>
      <c r="R1201">
        <v>0</v>
      </c>
      <c r="S1201">
        <v>1.1822499999999999E-3</v>
      </c>
      <c r="T1201">
        <v>0</v>
      </c>
    </row>
    <row r="1202" spans="1:20" x14ac:dyDescent="0.25">
      <c r="A1202">
        <f t="shared" si="377"/>
        <v>0</v>
      </c>
      <c r="B1202">
        <v>698996</v>
      </c>
      <c r="C1202">
        <v>674374</v>
      </c>
      <c r="D1202">
        <v>346.36630000000002</v>
      </c>
      <c r="E1202">
        <v>271.73310000000004</v>
      </c>
      <c r="F1202">
        <v>259.72659999999996</v>
      </c>
      <c r="G1202">
        <v>18.004924620000001</v>
      </c>
      <c r="H1202">
        <v>-13.211469639999999</v>
      </c>
      <c r="I1202">
        <v>-1.3184107489999999</v>
      </c>
      <c r="J1202">
        <v>22.370928624525238</v>
      </c>
      <c r="K1202">
        <v>-5.1736500000000003</v>
      </c>
      <c r="L1202">
        <v>77.676800000000057</v>
      </c>
      <c r="M1202">
        <v>0</v>
      </c>
      <c r="N1202">
        <v>6.7648000000000001</v>
      </c>
      <c r="O1202">
        <v>0.97491499999999998</v>
      </c>
      <c r="P1202">
        <v>0</v>
      </c>
      <c r="Q1202">
        <v>5.61897E-3</v>
      </c>
      <c r="R1202">
        <v>0</v>
      </c>
      <c r="S1202">
        <v>1.18227E-3</v>
      </c>
      <c r="T1202">
        <v>0</v>
      </c>
    </row>
    <row r="1203" spans="1:20" x14ac:dyDescent="0.25">
      <c r="A1203">
        <f t="shared" si="377"/>
        <v>0</v>
      </c>
      <c r="B1203">
        <v>698997</v>
      </c>
      <c r="C1203">
        <v>674373</v>
      </c>
      <c r="D1203">
        <v>348.02190000000002</v>
      </c>
      <c r="E1203">
        <v>271.23810000000003</v>
      </c>
      <c r="F1203">
        <v>259.11559999999997</v>
      </c>
      <c r="G1203">
        <v>17.627878129999999</v>
      </c>
      <c r="H1203">
        <v>-13.732905604999999</v>
      </c>
      <c r="I1203">
        <v>-1.0849072790000001</v>
      </c>
      <c r="J1203">
        <v>22.372121212035299</v>
      </c>
      <c r="K1203">
        <v>-5.2069200000000002</v>
      </c>
      <c r="L1203">
        <v>77.651600000000045</v>
      </c>
      <c r="M1203">
        <v>0</v>
      </c>
      <c r="N1203">
        <v>7.2127600000000003</v>
      </c>
      <c r="O1203">
        <v>0.92272399999999999</v>
      </c>
      <c r="P1203">
        <v>0</v>
      </c>
      <c r="Q1203">
        <v>6.1717899999999999E-3</v>
      </c>
      <c r="R1203">
        <v>0</v>
      </c>
      <c r="S1203">
        <v>1.1823199999999999E-3</v>
      </c>
      <c r="T1203">
        <v>0</v>
      </c>
    </row>
    <row r="1204" spans="1:20" x14ac:dyDescent="0.25">
      <c r="A1204">
        <f t="shared" si="377"/>
        <v>0</v>
      </c>
      <c r="B1204">
        <v>699016</v>
      </c>
      <c r="C1204">
        <v>674386</v>
      </c>
      <c r="D1204">
        <v>341.29880000000003</v>
      </c>
      <c r="E1204">
        <v>271.1431</v>
      </c>
      <c r="F1204">
        <v>261.28859999999997</v>
      </c>
      <c r="G1204">
        <v>18.503388189999999</v>
      </c>
      <c r="H1204">
        <v>-11.265233374999999</v>
      </c>
      <c r="I1204">
        <v>-2.1494642050000001</v>
      </c>
      <c r="J1204">
        <v>21.769268565379534</v>
      </c>
      <c r="K1204">
        <v>-5.0890000000000004</v>
      </c>
      <c r="L1204">
        <v>77.745200000000082</v>
      </c>
      <c r="M1204">
        <v>0</v>
      </c>
      <c r="N1204">
        <v>5.6769100000000003</v>
      </c>
      <c r="O1204">
        <v>1.28339</v>
      </c>
      <c r="P1204">
        <v>0</v>
      </c>
      <c r="Q1204">
        <v>2.5177200000000002E-3</v>
      </c>
      <c r="R1204">
        <v>0</v>
      </c>
      <c r="S1204">
        <v>1.1821399999999999E-3</v>
      </c>
      <c r="T1204">
        <v>0</v>
      </c>
    </row>
    <row r="1205" spans="1:20" x14ac:dyDescent="0.25">
      <c r="A1205">
        <f t="shared" ref="A1205:A1208" si="378">IF(AND(E1205&gt;271.09,E1205&lt;272.09),0,1/0)</f>
        <v>0</v>
      </c>
      <c r="B1205">
        <v>699026</v>
      </c>
      <c r="C1205">
        <v>674392</v>
      </c>
      <c r="D1205">
        <v>343.59899999999999</v>
      </c>
      <c r="E1205">
        <v>271.18209999999999</v>
      </c>
      <c r="F1205">
        <v>261.35059999999999</v>
      </c>
      <c r="G1205">
        <v>18.350356999999999</v>
      </c>
      <c r="H1205">
        <v>-12.000901194999999</v>
      </c>
      <c r="I1205">
        <v>-1.7200378985</v>
      </c>
      <c r="J1205">
        <v>21.993539094285797</v>
      </c>
      <c r="K1205">
        <v>-5.0884400000000003</v>
      </c>
      <c r="L1205">
        <v>77.738000000000042</v>
      </c>
      <c r="M1205">
        <v>0</v>
      </c>
      <c r="N1205">
        <v>5.6592200000000004</v>
      </c>
      <c r="O1205">
        <v>1.2398199999999999</v>
      </c>
      <c r="P1205">
        <v>0</v>
      </c>
      <c r="Q1205">
        <v>3.3896199999999999E-3</v>
      </c>
      <c r="R1205">
        <v>0</v>
      </c>
      <c r="S1205">
        <v>1.1821500000000001E-3</v>
      </c>
      <c r="T1205">
        <v>0</v>
      </c>
    </row>
    <row r="1206" spans="1:20" x14ac:dyDescent="0.25">
      <c r="A1206">
        <f t="shared" si="378"/>
        <v>0</v>
      </c>
      <c r="B1206">
        <v>699062</v>
      </c>
      <c r="C1206">
        <v>674308</v>
      </c>
      <c r="D1206">
        <v>343.56</v>
      </c>
      <c r="E1206">
        <v>271.23810000000003</v>
      </c>
      <c r="F1206">
        <v>259.1146</v>
      </c>
      <c r="G1206">
        <v>18.668013845000001</v>
      </c>
      <c r="H1206">
        <v>-12.666510099999998</v>
      </c>
      <c r="I1206">
        <v>-2.2455860599999999</v>
      </c>
      <c r="J1206">
        <v>22.671080163578004</v>
      </c>
      <c r="K1206">
        <v>-5.2043200000000001</v>
      </c>
      <c r="L1206">
        <v>77.682200000000037</v>
      </c>
      <c r="M1206">
        <v>0</v>
      </c>
      <c r="N1206">
        <v>7.0053700000000001</v>
      </c>
      <c r="O1206">
        <v>0.98679300000000003</v>
      </c>
      <c r="P1206">
        <v>0</v>
      </c>
      <c r="Q1206">
        <v>5.4595900000000003E-3</v>
      </c>
      <c r="R1206">
        <v>0</v>
      </c>
      <c r="S1206">
        <v>1.1822600000000001E-3</v>
      </c>
      <c r="T1206">
        <v>0</v>
      </c>
    </row>
    <row r="1207" spans="1:20" x14ac:dyDescent="0.25">
      <c r="A1207">
        <f t="shared" si="378"/>
        <v>0</v>
      </c>
      <c r="B1207">
        <v>699073</v>
      </c>
      <c r="C1207">
        <v>674313</v>
      </c>
      <c r="D1207">
        <v>342.45209999999997</v>
      </c>
      <c r="E1207">
        <v>271.23810000000003</v>
      </c>
      <c r="F1207">
        <v>260.22159999999997</v>
      </c>
      <c r="G1207">
        <v>18.730612144999998</v>
      </c>
      <c r="H1207">
        <v>-12.03521215</v>
      </c>
      <c r="I1207">
        <v>-2.284739525</v>
      </c>
      <c r="J1207">
        <v>22.380844432662194</v>
      </c>
      <c r="K1207">
        <v>-5.1456900000000001</v>
      </c>
      <c r="L1207">
        <v>77.71640000000005</v>
      </c>
      <c r="M1207">
        <v>0</v>
      </c>
      <c r="N1207">
        <v>6.3206699999999998</v>
      </c>
      <c r="O1207">
        <v>1.0996699999999999</v>
      </c>
      <c r="P1207">
        <v>0</v>
      </c>
      <c r="Q1207">
        <v>4.5051199999999996E-3</v>
      </c>
      <c r="R1207">
        <v>0</v>
      </c>
      <c r="S1207">
        <v>1.1822E-3</v>
      </c>
      <c r="T1207">
        <v>0</v>
      </c>
    </row>
    <row r="1208" spans="1:20" x14ac:dyDescent="0.25">
      <c r="A1208">
        <f t="shared" si="378"/>
        <v>0</v>
      </c>
      <c r="B1208">
        <v>699078</v>
      </c>
      <c r="C1208">
        <v>674324</v>
      </c>
      <c r="D1208">
        <v>345.791</v>
      </c>
      <c r="E1208">
        <v>271.23810000000003</v>
      </c>
      <c r="F1208">
        <v>256.90459999999996</v>
      </c>
      <c r="G1208">
        <v>17.938133414999999</v>
      </c>
      <c r="H1208">
        <v>-13.577689379999999</v>
      </c>
      <c r="I1208">
        <v>-1.8350612904999999</v>
      </c>
      <c r="J1208">
        <v>22.572056380710993</v>
      </c>
      <c r="K1208">
        <v>-5.31935</v>
      </c>
      <c r="L1208">
        <v>77.606600000000086</v>
      </c>
      <c r="M1208">
        <v>0</v>
      </c>
      <c r="N1208">
        <v>8.4801500000000001</v>
      </c>
      <c r="O1208">
        <v>0.88292099999999996</v>
      </c>
      <c r="P1208">
        <v>0</v>
      </c>
      <c r="Q1208">
        <v>6.4011900000000002E-3</v>
      </c>
      <c r="R1208">
        <v>0</v>
      </c>
      <c r="S1208">
        <v>1.1824100000000001E-3</v>
      </c>
      <c r="T1208">
        <v>0</v>
      </c>
    </row>
    <row r="1209" spans="1:20" x14ac:dyDescent="0.25">
      <c r="A1209">
        <f t="shared" ref="A1209:A1214" si="379">IF(AND(E1209&gt;271.09,E1209&lt;272.09),0,1/0)</f>
        <v>0</v>
      </c>
      <c r="B1209">
        <v>699089</v>
      </c>
      <c r="C1209">
        <v>674329</v>
      </c>
      <c r="D1209">
        <v>344.69499999999999</v>
      </c>
      <c r="E1209">
        <v>271.23810000000003</v>
      </c>
      <c r="F1209">
        <v>257.99059999999997</v>
      </c>
      <c r="G1209">
        <v>18.378034109999998</v>
      </c>
      <c r="H1209">
        <v>-13.204560205</v>
      </c>
      <c r="I1209">
        <v>-2.0985784799999996</v>
      </c>
      <c r="J1209">
        <v>22.727001113048598</v>
      </c>
      <c r="K1209">
        <v>-5.2631199999999998</v>
      </c>
      <c r="L1209">
        <v>77.644400000000005</v>
      </c>
      <c r="M1209">
        <v>0</v>
      </c>
      <c r="N1209">
        <v>7.7414699999999996</v>
      </c>
      <c r="O1209">
        <v>0.91547100000000003</v>
      </c>
      <c r="P1209">
        <v>0</v>
      </c>
      <c r="Q1209">
        <v>6.0286899999999997E-3</v>
      </c>
      <c r="R1209">
        <v>0</v>
      </c>
      <c r="S1209">
        <v>1.18234E-3</v>
      </c>
      <c r="T1209">
        <v>0</v>
      </c>
    </row>
    <row r="1210" spans="1:20" x14ac:dyDescent="0.25">
      <c r="A1210">
        <f t="shared" si="379"/>
        <v>0</v>
      </c>
      <c r="B1210">
        <v>699092</v>
      </c>
      <c r="C1210">
        <v>674342</v>
      </c>
      <c r="D1210">
        <v>346.90339999999998</v>
      </c>
      <c r="E1210">
        <v>271.23810000000003</v>
      </c>
      <c r="F1210">
        <v>257.99059999999997</v>
      </c>
      <c r="G1210">
        <v>17.805200609999996</v>
      </c>
      <c r="H1210">
        <v>-13.609283804999999</v>
      </c>
      <c r="I1210">
        <v>-1.496646613</v>
      </c>
      <c r="J1210">
        <v>22.460581593796359</v>
      </c>
      <c r="K1210">
        <v>-5.2638400000000001</v>
      </c>
      <c r="L1210">
        <v>77.628200000000078</v>
      </c>
      <c r="M1210">
        <v>0</v>
      </c>
      <c r="N1210">
        <v>7.8644400000000001</v>
      </c>
      <c r="O1210">
        <v>0.89366900000000005</v>
      </c>
      <c r="P1210">
        <v>0</v>
      </c>
      <c r="Q1210">
        <v>6.3846600000000003E-3</v>
      </c>
      <c r="R1210">
        <v>0</v>
      </c>
      <c r="S1210">
        <v>1.1823700000000001E-3</v>
      </c>
      <c r="T1210">
        <v>0</v>
      </c>
    </row>
    <row r="1211" spans="1:20" x14ac:dyDescent="0.25">
      <c r="A1211">
        <f t="shared" si="379"/>
        <v>0</v>
      </c>
      <c r="B1211">
        <v>699098</v>
      </c>
      <c r="C1211">
        <v>674336</v>
      </c>
      <c r="D1211">
        <v>348.02190000000002</v>
      </c>
      <c r="E1211">
        <v>271.23810000000003</v>
      </c>
      <c r="F1211">
        <v>256.90459999999996</v>
      </c>
      <c r="G1211">
        <v>17.294827614999999</v>
      </c>
      <c r="H1211">
        <v>-13.846724275</v>
      </c>
      <c r="I1211">
        <v>-1.2387435855</v>
      </c>
      <c r="J1211">
        <v>22.189576856061457</v>
      </c>
      <c r="K1211">
        <v>-5.3192500000000003</v>
      </c>
      <c r="L1211">
        <v>77.5886</v>
      </c>
      <c r="M1211">
        <v>0</v>
      </c>
      <c r="N1211">
        <v>8.6290499999999994</v>
      </c>
      <c r="O1211">
        <v>0.86732500000000001</v>
      </c>
      <c r="P1211">
        <v>0</v>
      </c>
      <c r="Q1211">
        <v>6.5294799999999998E-3</v>
      </c>
      <c r="R1211">
        <v>0</v>
      </c>
      <c r="S1211">
        <v>1.18245E-3</v>
      </c>
      <c r="T1211">
        <v>0</v>
      </c>
    </row>
    <row r="1212" spans="1:20" x14ac:dyDescent="0.25">
      <c r="A1212">
        <f t="shared" si="379"/>
        <v>0</v>
      </c>
      <c r="B1212">
        <v>699115</v>
      </c>
      <c r="C1212">
        <v>674367</v>
      </c>
      <c r="D1212">
        <v>345.791</v>
      </c>
      <c r="E1212">
        <v>271.23810000000003</v>
      </c>
      <c r="F1212">
        <v>259.11559999999997</v>
      </c>
      <c r="G1212">
        <v>18.224254889999997</v>
      </c>
      <c r="H1212">
        <v>-13.215859394999999</v>
      </c>
      <c r="I1212">
        <v>-1.6877781204999998</v>
      </c>
      <c r="J1212">
        <v>22.575008323988211</v>
      </c>
      <c r="K1212">
        <v>-5.2057900000000004</v>
      </c>
      <c r="L1212">
        <v>77.667800000000071</v>
      </c>
      <c r="M1212">
        <v>0</v>
      </c>
      <c r="N1212">
        <v>7.0936700000000004</v>
      </c>
      <c r="O1212">
        <v>0.95460599999999995</v>
      </c>
      <c r="P1212">
        <v>0</v>
      </c>
      <c r="Q1212">
        <v>5.9248399999999998E-3</v>
      </c>
      <c r="R1212">
        <v>0</v>
      </c>
      <c r="S1212">
        <v>1.1822899999999999E-3</v>
      </c>
      <c r="T1212">
        <v>0</v>
      </c>
    </row>
    <row r="1213" spans="1:20" x14ac:dyDescent="0.25">
      <c r="A1213">
        <f t="shared" si="379"/>
        <v>0</v>
      </c>
      <c r="B1213">
        <v>699188</v>
      </c>
      <c r="C1213">
        <v>674694</v>
      </c>
      <c r="D1213">
        <v>354.16320000000002</v>
      </c>
      <c r="E1213">
        <v>271.13610000000006</v>
      </c>
      <c r="F1213">
        <v>258.38559999999995</v>
      </c>
      <c r="G1213">
        <v>15.429103</v>
      </c>
      <c r="H1213">
        <v>-14.232530589999998</v>
      </c>
      <c r="I1213">
        <v>0.1270265176</v>
      </c>
      <c r="J1213">
        <v>20.991385902699903</v>
      </c>
      <c r="K1213">
        <v>-5.2417199999999999</v>
      </c>
      <c r="L1213">
        <v>77.574200000000033</v>
      </c>
      <c r="M1213">
        <v>0</v>
      </c>
      <c r="N1213">
        <v>8.1936900000000001</v>
      </c>
      <c r="O1213">
        <v>0.85375699999999999</v>
      </c>
      <c r="P1213">
        <v>0</v>
      </c>
      <c r="Q1213">
        <v>6.0810300000000003E-3</v>
      </c>
      <c r="R1213">
        <v>0</v>
      </c>
      <c r="S1213">
        <v>1.1824699999999999E-3</v>
      </c>
      <c r="T1213">
        <v>0</v>
      </c>
    </row>
    <row r="1214" spans="1:20" x14ac:dyDescent="0.25">
      <c r="A1214">
        <f t="shared" si="379"/>
        <v>0</v>
      </c>
      <c r="B1214">
        <v>699190</v>
      </c>
      <c r="C1214">
        <v>674692</v>
      </c>
      <c r="D1214">
        <v>351.33159999999998</v>
      </c>
      <c r="E1214">
        <v>271.23810000000003</v>
      </c>
      <c r="F1214">
        <v>260.22159999999997</v>
      </c>
      <c r="G1214">
        <v>16.454415909999998</v>
      </c>
      <c r="H1214">
        <v>-14.370325589999998</v>
      </c>
      <c r="I1214">
        <v>-0.21811767399999998</v>
      </c>
      <c r="J1214">
        <v>21.847234054259157</v>
      </c>
      <c r="K1214">
        <v>-5.1506999999999996</v>
      </c>
      <c r="L1214">
        <v>77.655200000000065</v>
      </c>
      <c r="M1214">
        <v>0</v>
      </c>
      <c r="N1214">
        <v>6.7676800000000004</v>
      </c>
      <c r="O1214">
        <v>0.95410499999999998</v>
      </c>
      <c r="P1214">
        <v>0</v>
      </c>
      <c r="Q1214">
        <v>5.8462200000000001E-3</v>
      </c>
      <c r="R1214">
        <v>0</v>
      </c>
      <c r="S1214">
        <v>1.18231E-3</v>
      </c>
      <c r="T1214">
        <v>0</v>
      </c>
    </row>
    <row r="1215" spans="1:20" x14ac:dyDescent="0.25">
      <c r="A1215">
        <f t="shared" ref="A1215" si="380">IF(AND(E1215&gt;271.09,E1215&lt;272.09),0,1/0)</f>
        <v>0</v>
      </c>
      <c r="B1215">
        <v>699302</v>
      </c>
      <c r="C1215">
        <v>674676</v>
      </c>
      <c r="D1215">
        <v>349.11720000000003</v>
      </c>
      <c r="E1215">
        <v>271.23810000000003</v>
      </c>
      <c r="F1215">
        <v>257.99059999999997</v>
      </c>
      <c r="G1215">
        <v>17.130930305</v>
      </c>
      <c r="H1215">
        <v>-13.941960305</v>
      </c>
      <c r="I1215">
        <v>-0.90199229049999996</v>
      </c>
      <c r="J1215">
        <v>22.105669416533953</v>
      </c>
      <c r="K1215">
        <v>-5.2639300000000002</v>
      </c>
      <c r="L1215">
        <v>77.610199999999992</v>
      </c>
      <c r="M1215">
        <v>0</v>
      </c>
      <c r="N1215">
        <v>8.0134100000000004</v>
      </c>
      <c r="O1215">
        <v>0.87346299999999999</v>
      </c>
      <c r="P1215">
        <v>0</v>
      </c>
      <c r="Q1215">
        <v>6.4438100000000003E-3</v>
      </c>
      <c r="R1215">
        <v>0</v>
      </c>
      <c r="S1215">
        <v>1.1823999999999999E-3</v>
      </c>
      <c r="T1215">
        <v>0</v>
      </c>
    </row>
    <row r="1216" spans="1:20" x14ac:dyDescent="0.25">
      <c r="A1216">
        <f t="shared" ref="A1216" si="381">IF(AND(E1216&gt;271.09,E1216&lt;272.09),0,1/0)</f>
        <v>0</v>
      </c>
      <c r="B1216">
        <v>699548</v>
      </c>
      <c r="C1216">
        <v>674926</v>
      </c>
      <c r="D1216">
        <v>374.79351000000003</v>
      </c>
      <c r="E1216">
        <v>271.17909999999995</v>
      </c>
      <c r="F1216">
        <v>246.83560000000003</v>
      </c>
      <c r="G1216">
        <v>10.491927835</v>
      </c>
      <c r="H1216">
        <v>-10.381180024999999</v>
      </c>
      <c r="I1216">
        <v>0.95479139749999997</v>
      </c>
      <c r="J1216">
        <v>14.79057385698901</v>
      </c>
      <c r="K1216">
        <v>-5.8136700000000001</v>
      </c>
      <c r="L1216">
        <v>77.077400000000011</v>
      </c>
      <c r="M1216">
        <v>0</v>
      </c>
      <c r="N1216">
        <v>13.138299999999999</v>
      </c>
      <c r="O1216">
        <v>0.81382299999999996</v>
      </c>
      <c r="P1216">
        <v>0</v>
      </c>
      <c r="Q1216">
        <v>3.7641100000000002E-3</v>
      </c>
      <c r="R1216">
        <v>0</v>
      </c>
      <c r="S1216">
        <v>1.18348E-3</v>
      </c>
      <c r="T1216">
        <v>0</v>
      </c>
    </row>
    <row r="1217" spans="1:20" x14ac:dyDescent="0.25">
      <c r="A1217">
        <f t="shared" ref="A1217" si="382">IF(AND(E1217&gt;271.09,E1217&lt;272.09),0,1/0)</f>
        <v>0</v>
      </c>
      <c r="B1217">
        <v>699763</v>
      </c>
      <c r="C1217">
        <v>675143</v>
      </c>
      <c r="D1217">
        <v>513.29200000000003</v>
      </c>
      <c r="E1217">
        <v>271.62509999999997</v>
      </c>
      <c r="F1217">
        <v>215.9896</v>
      </c>
      <c r="G1217">
        <v>3.0197183699999997</v>
      </c>
      <c r="H1217">
        <v>-5.6131383799999996</v>
      </c>
      <c r="I1217">
        <v>-0.66783331000000001</v>
      </c>
      <c r="J1217">
        <v>6.4087458084316333</v>
      </c>
      <c r="K1217">
        <v>-7.3495999999999997</v>
      </c>
      <c r="L1217">
        <v>76.060400000000016</v>
      </c>
      <c r="M1217">
        <v>0</v>
      </c>
      <c r="N1217">
        <v>3.5401400000000001</v>
      </c>
      <c r="O1217">
        <v>8.8533200000000006E-2</v>
      </c>
      <c r="P1217">
        <v>0</v>
      </c>
      <c r="Q1217">
        <v>3.2260399999999999E-3</v>
      </c>
      <c r="R1217">
        <v>0</v>
      </c>
      <c r="S1217">
        <v>1.18581E-3</v>
      </c>
      <c r="T1217">
        <v>0</v>
      </c>
    </row>
    <row r="1218" spans="1:20" x14ac:dyDescent="0.25">
      <c r="A1218">
        <f t="shared" ref="A1218:A1222" si="383">IF(AND(E1218&gt;271.09,E1218&lt;272.09),0,1/0)</f>
        <v>0</v>
      </c>
      <c r="B1218">
        <v>699776</v>
      </c>
      <c r="C1218">
        <v>675146</v>
      </c>
      <c r="D1218">
        <v>540.15800000000002</v>
      </c>
      <c r="E1218">
        <v>271.51110000000006</v>
      </c>
      <c r="F1218">
        <v>215.87559999999999</v>
      </c>
      <c r="G1218">
        <v>2.0040314249999995</v>
      </c>
      <c r="H1218">
        <v>-4.4873335450000003</v>
      </c>
      <c r="I1218">
        <v>-1.0213148864999999</v>
      </c>
      <c r="J1218">
        <v>5.0195008112217998</v>
      </c>
      <c r="K1218">
        <v>-7.3555000000000001</v>
      </c>
      <c r="L1218">
        <v>76.328600000000023</v>
      </c>
      <c r="M1218">
        <v>0</v>
      </c>
      <c r="N1218">
        <v>2.9289200000000002</v>
      </c>
      <c r="O1218">
        <v>6.6577200000000003E-2</v>
      </c>
      <c r="P1218">
        <v>0</v>
      </c>
      <c r="Q1218">
        <v>7.7762999999999999E-3</v>
      </c>
      <c r="R1218">
        <v>0</v>
      </c>
      <c r="S1218">
        <v>1.18549E-3</v>
      </c>
      <c r="T1218">
        <v>0</v>
      </c>
    </row>
    <row r="1219" spans="1:20" x14ac:dyDescent="0.25">
      <c r="A1219">
        <f t="shared" si="383"/>
        <v>0</v>
      </c>
      <c r="B1219">
        <v>699777</v>
      </c>
      <c r="C1219">
        <v>675145</v>
      </c>
      <c r="D1219">
        <v>530.97399999999993</v>
      </c>
      <c r="E1219">
        <v>271.58109999999999</v>
      </c>
      <c r="F1219">
        <v>215.94460000000001</v>
      </c>
      <c r="G1219">
        <v>2.3689125849999999</v>
      </c>
      <c r="H1219">
        <v>-4.9135531649999997</v>
      </c>
      <c r="I1219">
        <v>-0.84305146350000004</v>
      </c>
      <c r="J1219">
        <v>5.5195549920951406</v>
      </c>
      <c r="K1219">
        <v>-7.3524500000000002</v>
      </c>
      <c r="L1219">
        <v>76.211600000000018</v>
      </c>
      <c r="M1219">
        <v>0</v>
      </c>
      <c r="N1219">
        <v>3.1186400000000001</v>
      </c>
      <c r="O1219">
        <v>7.3324500000000001E-2</v>
      </c>
      <c r="P1219">
        <v>0</v>
      </c>
      <c r="Q1219">
        <v>6.6737200000000002E-3</v>
      </c>
      <c r="R1219">
        <v>0</v>
      </c>
      <c r="S1219">
        <v>1.1856600000000001E-3</v>
      </c>
      <c r="T1219">
        <v>0</v>
      </c>
    </row>
    <row r="1220" spans="1:20" x14ac:dyDescent="0.25">
      <c r="A1220">
        <f t="shared" si="383"/>
        <v>0</v>
      </c>
      <c r="B1220">
        <v>699778</v>
      </c>
      <c r="C1220">
        <v>675144</v>
      </c>
      <c r="D1220">
        <v>522.46199999999999</v>
      </c>
      <c r="E1220">
        <v>271.66309999999999</v>
      </c>
      <c r="F1220">
        <v>216.02760000000001</v>
      </c>
      <c r="G1220">
        <v>2.6756245700000001</v>
      </c>
      <c r="H1220">
        <v>-5.2536115399999996</v>
      </c>
      <c r="I1220">
        <v>-0.69892576750000002</v>
      </c>
      <c r="J1220">
        <v>5.9369940442352069</v>
      </c>
      <c r="K1220">
        <v>-7.3485699999999996</v>
      </c>
      <c r="L1220">
        <v>76.123400000000061</v>
      </c>
      <c r="M1220">
        <v>0</v>
      </c>
      <c r="N1220">
        <v>3.3028400000000002</v>
      </c>
      <c r="O1220">
        <v>7.9925300000000005E-2</v>
      </c>
      <c r="P1220">
        <v>0</v>
      </c>
      <c r="Q1220">
        <v>4.7389800000000003E-3</v>
      </c>
      <c r="R1220">
        <v>0</v>
      </c>
      <c r="S1220">
        <v>1.1857599999999999E-3</v>
      </c>
      <c r="T1220">
        <v>0</v>
      </c>
    </row>
    <row r="1221" spans="1:20" x14ac:dyDescent="0.25">
      <c r="A1221">
        <f t="shared" si="383"/>
        <v>0</v>
      </c>
      <c r="B1221">
        <v>699784</v>
      </c>
      <c r="C1221">
        <v>675154</v>
      </c>
      <c r="D1221">
        <v>522.07299999999998</v>
      </c>
      <c r="E1221">
        <v>271.27409999999998</v>
      </c>
      <c r="F1221">
        <v>229.3296</v>
      </c>
      <c r="G1221">
        <v>3.4308395949999997</v>
      </c>
      <c r="H1221">
        <v>-6.2367198100000003</v>
      </c>
      <c r="I1221">
        <v>-0.73629970850000004</v>
      </c>
      <c r="J1221">
        <v>7.156079343872829</v>
      </c>
      <c r="K1221">
        <v>-6.6932700000000001</v>
      </c>
      <c r="L1221">
        <v>76.514000000000038</v>
      </c>
      <c r="M1221">
        <v>0</v>
      </c>
      <c r="N1221">
        <v>3.4022299999999999</v>
      </c>
      <c r="O1221">
        <v>0.10077999999999999</v>
      </c>
      <c r="P1221">
        <v>0</v>
      </c>
      <c r="Q1221">
        <v>3.2730400000000001E-3</v>
      </c>
      <c r="R1221">
        <v>0</v>
      </c>
      <c r="S1221">
        <v>1.1847800000000001E-3</v>
      </c>
      <c r="T1221">
        <v>0</v>
      </c>
    </row>
    <row r="1222" spans="1:20" x14ac:dyDescent="0.25">
      <c r="A1222">
        <f t="shared" si="383"/>
        <v>0</v>
      </c>
      <c r="B1222">
        <v>699792</v>
      </c>
      <c r="C1222">
        <v>675162</v>
      </c>
      <c r="D1222">
        <v>531.06999999999994</v>
      </c>
      <c r="E1222">
        <v>271.12909999999999</v>
      </c>
      <c r="F1222">
        <v>224.63560000000001</v>
      </c>
      <c r="G1222">
        <v>2.8420218749999999</v>
      </c>
      <c r="H1222">
        <v>-5.6242997749999999</v>
      </c>
      <c r="I1222">
        <v>-0.82491764150000002</v>
      </c>
      <c r="J1222">
        <v>6.3553383397189398</v>
      </c>
      <c r="K1222">
        <v>-6.9257</v>
      </c>
      <c r="L1222">
        <v>76.441999999999993</v>
      </c>
      <c r="M1222">
        <v>0</v>
      </c>
      <c r="N1222">
        <v>3.1570999999999998</v>
      </c>
      <c r="O1222">
        <v>8.5075899999999996E-2</v>
      </c>
      <c r="P1222">
        <v>0</v>
      </c>
      <c r="Q1222">
        <v>5.2934799999999997E-3</v>
      </c>
      <c r="R1222">
        <v>0</v>
      </c>
      <c r="S1222">
        <v>1.18505E-3</v>
      </c>
      <c r="T1222">
        <v>0</v>
      </c>
    </row>
    <row r="1223" spans="1:20" x14ac:dyDescent="0.25">
      <c r="A1223">
        <f t="shared" ref="A1223" si="384">IF(AND(E1223&gt;271.09,E1223&lt;272.09),0,1/0)</f>
        <v>0</v>
      </c>
      <c r="B1223">
        <v>701507</v>
      </c>
      <c r="C1223">
        <v>677015</v>
      </c>
      <c r="D1223">
        <v>281.15390000000002</v>
      </c>
      <c r="E1223">
        <v>271.1771</v>
      </c>
      <c r="F1223">
        <v>229.41560000000001</v>
      </c>
      <c r="G1223">
        <v>14.524675674999999</v>
      </c>
      <c r="H1223">
        <v>5.3420168749999997</v>
      </c>
      <c r="I1223">
        <v>-5.5531188150000004</v>
      </c>
      <c r="J1223">
        <v>16.442033825844916</v>
      </c>
      <c r="K1223">
        <v>-6.66174</v>
      </c>
      <c r="L1223">
        <v>76.821800000000025</v>
      </c>
      <c r="M1223">
        <v>0</v>
      </c>
      <c r="N1223">
        <v>13.9161</v>
      </c>
      <c r="O1223">
        <v>0.97699599999999998</v>
      </c>
      <c r="P1223">
        <v>0</v>
      </c>
      <c r="Q1223">
        <v>6.6739700000000004E-3</v>
      </c>
      <c r="R1223">
        <v>0</v>
      </c>
      <c r="S1223">
        <v>1.1840500000000001E-3</v>
      </c>
      <c r="T1223">
        <v>0</v>
      </c>
    </row>
    <row r="1224" spans="1:20" x14ac:dyDescent="0.25">
      <c r="A1224">
        <f t="shared" ref="A1224:A1226" si="385">IF(AND(E1224&gt;271.09,E1224&lt;272.09),0,1/0)</f>
        <v>0</v>
      </c>
      <c r="B1224">
        <v>701514</v>
      </c>
      <c r="C1224">
        <v>677008</v>
      </c>
      <c r="D1224">
        <v>294.4787</v>
      </c>
      <c r="E1224">
        <v>271.17309999999998</v>
      </c>
      <c r="F1224">
        <v>220.06460000000001</v>
      </c>
      <c r="G1224">
        <v>18.37775852</v>
      </c>
      <c r="H1224">
        <v>5.1488282850000004</v>
      </c>
      <c r="I1224">
        <v>-4.0261927350000004</v>
      </c>
      <c r="J1224">
        <v>19.505452285635815</v>
      </c>
      <c r="K1224">
        <v>-7.1490999999999998</v>
      </c>
      <c r="L1224">
        <v>76.566200000000023</v>
      </c>
      <c r="M1224">
        <v>0</v>
      </c>
      <c r="N1224">
        <v>17.983599999999999</v>
      </c>
      <c r="O1224">
        <v>1.54244</v>
      </c>
      <c r="P1224">
        <v>0</v>
      </c>
      <c r="Q1224">
        <v>7.4739400000000001E-3</v>
      </c>
      <c r="R1224">
        <v>0</v>
      </c>
      <c r="S1224">
        <v>1.1845600000000001E-3</v>
      </c>
      <c r="T1224">
        <v>0</v>
      </c>
    </row>
    <row r="1225" spans="1:20" x14ac:dyDescent="0.25">
      <c r="A1225">
        <f t="shared" si="385"/>
        <v>0</v>
      </c>
      <c r="B1225">
        <v>701519</v>
      </c>
      <c r="C1225">
        <v>677019</v>
      </c>
      <c r="D1225">
        <v>284.58839999999998</v>
      </c>
      <c r="E1225">
        <v>271.1191</v>
      </c>
      <c r="F1225">
        <v>227.23159999999999</v>
      </c>
      <c r="G1225">
        <v>15.387508594999998</v>
      </c>
      <c r="H1225">
        <v>5.5405204149999996</v>
      </c>
      <c r="I1225">
        <v>-5.1304424949999996</v>
      </c>
      <c r="J1225">
        <v>17.140426699027429</v>
      </c>
      <c r="K1225">
        <v>-6.7754399999999997</v>
      </c>
      <c r="L1225">
        <v>76.762399999999985</v>
      </c>
      <c r="M1225">
        <v>0</v>
      </c>
      <c r="N1225">
        <v>14.227600000000001</v>
      </c>
      <c r="O1225">
        <v>0.96970900000000004</v>
      </c>
      <c r="P1225">
        <v>0</v>
      </c>
      <c r="Q1225">
        <v>7.0256900000000002E-3</v>
      </c>
      <c r="R1225">
        <v>0</v>
      </c>
      <c r="S1225">
        <v>1.18417E-3</v>
      </c>
      <c r="T1225">
        <v>0</v>
      </c>
    </row>
    <row r="1226" spans="1:20" x14ac:dyDescent="0.25">
      <c r="A1226">
        <f t="shared" si="385"/>
        <v>0</v>
      </c>
      <c r="B1226">
        <v>701520</v>
      </c>
      <c r="C1226">
        <v>677018</v>
      </c>
      <c r="D1226">
        <v>287.5675</v>
      </c>
      <c r="E1226">
        <v>271.28710000000001</v>
      </c>
      <c r="F1226">
        <v>229.4736</v>
      </c>
      <c r="G1226">
        <v>16.172743244999996</v>
      </c>
      <c r="H1226">
        <v>4.9064075099999993</v>
      </c>
      <c r="I1226">
        <v>-5.1841825450000005</v>
      </c>
      <c r="J1226">
        <v>17.677845100089549</v>
      </c>
      <c r="K1226">
        <v>-6.6678499999999996</v>
      </c>
      <c r="L1226">
        <v>76.82900000000005</v>
      </c>
      <c r="M1226">
        <v>0</v>
      </c>
      <c r="N1226">
        <v>14.1051</v>
      </c>
      <c r="O1226">
        <v>0.99669300000000005</v>
      </c>
      <c r="P1226">
        <v>0</v>
      </c>
      <c r="Q1226">
        <v>7.7364900000000004E-3</v>
      </c>
      <c r="R1226">
        <v>0</v>
      </c>
      <c r="S1226">
        <v>1.18403E-3</v>
      </c>
      <c r="T1226">
        <v>0</v>
      </c>
    </row>
    <row r="1227" spans="1:20" x14ac:dyDescent="0.25">
      <c r="A1227">
        <f t="shared" ref="A1227:A1229" si="386">IF(AND(E1227&gt;271.09,E1227&lt;272.09),0,1/0)</f>
        <v>0</v>
      </c>
      <c r="B1227">
        <v>701606</v>
      </c>
      <c r="C1227">
        <v>676980</v>
      </c>
      <c r="D1227">
        <v>263.65699999999998</v>
      </c>
      <c r="E1227">
        <v>271.70010000000002</v>
      </c>
      <c r="F1227">
        <v>216.06460000000001</v>
      </c>
      <c r="G1227">
        <v>11.598716959999999</v>
      </c>
      <c r="H1227">
        <v>7.333823915</v>
      </c>
      <c r="I1227">
        <v>-6.0700075449999993</v>
      </c>
      <c r="J1227">
        <v>15.005339047511537</v>
      </c>
      <c r="K1227">
        <v>-7.3068299999999997</v>
      </c>
      <c r="L1227">
        <v>76.388000000000048</v>
      </c>
      <c r="M1227">
        <v>0</v>
      </c>
      <c r="N1227">
        <v>16.152200000000001</v>
      </c>
      <c r="O1227">
        <v>0.99255199999999999</v>
      </c>
      <c r="P1227">
        <v>0</v>
      </c>
      <c r="Q1227">
        <v>4.5725100000000001E-3</v>
      </c>
      <c r="R1227">
        <v>0</v>
      </c>
      <c r="S1227">
        <v>1.1849E-3</v>
      </c>
      <c r="T1227">
        <v>0</v>
      </c>
    </row>
    <row r="1228" spans="1:20" x14ac:dyDescent="0.25">
      <c r="A1228">
        <f t="shared" si="386"/>
        <v>0</v>
      </c>
      <c r="B1228">
        <v>701607</v>
      </c>
      <c r="C1228">
        <v>676979</v>
      </c>
      <c r="D1228">
        <v>272.51099999999997</v>
      </c>
      <c r="E1228">
        <v>271.58010000000002</v>
      </c>
      <c r="F1228">
        <v>207.23759999999999</v>
      </c>
      <c r="G1228">
        <v>12.542337120000001</v>
      </c>
      <c r="H1228">
        <v>7.9512242549999996</v>
      </c>
      <c r="I1228">
        <v>-3.9260354549999996</v>
      </c>
      <c r="J1228">
        <v>15.360531956249018</v>
      </c>
      <c r="K1228">
        <v>-7.7435799999999997</v>
      </c>
      <c r="L1228">
        <v>76.209800000000058</v>
      </c>
      <c r="M1228">
        <v>0</v>
      </c>
      <c r="N1228">
        <v>16.255700000000001</v>
      </c>
      <c r="O1228">
        <v>0.93252599999999997</v>
      </c>
      <c r="P1228">
        <v>0</v>
      </c>
      <c r="Q1228">
        <v>2.7834999999999999E-3</v>
      </c>
      <c r="R1228">
        <v>0</v>
      </c>
      <c r="S1228">
        <v>1.1852500000000001E-3</v>
      </c>
      <c r="T1228">
        <v>0</v>
      </c>
    </row>
    <row r="1229" spans="1:20" x14ac:dyDescent="0.25">
      <c r="A1229">
        <f t="shared" si="386"/>
        <v>0</v>
      </c>
      <c r="B1229">
        <v>701608</v>
      </c>
      <c r="C1229">
        <v>676978</v>
      </c>
      <c r="D1229">
        <v>272.80700000000002</v>
      </c>
      <c r="E1229">
        <v>271.87609999999995</v>
      </c>
      <c r="F1229">
        <v>216.2406</v>
      </c>
      <c r="G1229">
        <v>12.84253337</v>
      </c>
      <c r="H1229">
        <v>7.1623478799999996</v>
      </c>
      <c r="I1229">
        <v>-5.0878047850000003</v>
      </c>
      <c r="J1229">
        <v>15.560065811042476</v>
      </c>
      <c r="K1229">
        <v>-7.3047599999999999</v>
      </c>
      <c r="L1229">
        <v>76.447400000000073</v>
      </c>
      <c r="M1229">
        <v>0</v>
      </c>
      <c r="N1229">
        <v>15.2926</v>
      </c>
      <c r="O1229">
        <v>0.917018</v>
      </c>
      <c r="P1229">
        <v>0</v>
      </c>
      <c r="Q1229">
        <v>3.5644100000000001E-3</v>
      </c>
      <c r="R1229">
        <v>0</v>
      </c>
      <c r="S1229">
        <v>1.18479E-3</v>
      </c>
      <c r="T1229">
        <v>0</v>
      </c>
    </row>
    <row r="1230" spans="1:20" x14ac:dyDescent="0.25">
      <c r="A1230">
        <f t="shared" ref="A1230" si="387">IF(AND(E1230&gt;271.09,E1230&lt;272.09),0,1/0)</f>
        <v>0</v>
      </c>
      <c r="B1230">
        <v>701653</v>
      </c>
      <c r="C1230">
        <v>676901</v>
      </c>
      <c r="D1230">
        <v>290.52750000000003</v>
      </c>
      <c r="E1230">
        <v>271.7491</v>
      </c>
      <c r="F1230">
        <v>198.26560000000001</v>
      </c>
      <c r="G1230">
        <v>15.958491705</v>
      </c>
      <c r="H1230">
        <v>8.6110851400000001</v>
      </c>
      <c r="I1230">
        <v>-1.4072806499999999</v>
      </c>
      <c r="J1230">
        <v>18.188036826847121</v>
      </c>
      <c r="K1230">
        <v>-8.2036999999999995</v>
      </c>
      <c r="L1230">
        <v>76.051400000000029</v>
      </c>
      <c r="M1230">
        <v>0</v>
      </c>
      <c r="N1230">
        <v>23.8294</v>
      </c>
      <c r="O1230">
        <v>2.5089800000000002</v>
      </c>
      <c r="P1230">
        <v>0</v>
      </c>
      <c r="Q1230">
        <v>7.0181499999999999E-3</v>
      </c>
      <c r="R1230">
        <v>0</v>
      </c>
      <c r="S1230">
        <v>1.18559E-3</v>
      </c>
      <c r="T1230">
        <v>0</v>
      </c>
    </row>
    <row r="1231" spans="1:20" x14ac:dyDescent="0.25">
      <c r="A1231">
        <f t="shared" ref="A1231:A1237" si="388">IF(AND(E1231&gt;271.09,E1231&lt;272.09),0,1/0)</f>
        <v>0</v>
      </c>
      <c r="B1231">
        <v>702172</v>
      </c>
      <c r="C1231">
        <v>677422</v>
      </c>
      <c r="D1231">
        <v>326.08209999999997</v>
      </c>
      <c r="E1231">
        <v>271.60810000000004</v>
      </c>
      <c r="F1231">
        <v>198.12459999999999</v>
      </c>
      <c r="G1231">
        <v>14.81811997</v>
      </c>
      <c r="H1231">
        <v>-3.3915286500000001</v>
      </c>
      <c r="I1231">
        <v>-21.29917</v>
      </c>
      <c r="J1231">
        <v>26.167418457272081</v>
      </c>
      <c r="K1231">
        <v>-8.2589699999999997</v>
      </c>
      <c r="L1231">
        <v>75.968600000000038</v>
      </c>
      <c r="M1231">
        <v>0</v>
      </c>
      <c r="N1231">
        <v>91.0839</v>
      </c>
      <c r="O1231">
        <v>34.426200000000001</v>
      </c>
      <c r="P1231">
        <v>0</v>
      </c>
      <c r="Q1231">
        <v>0.195386</v>
      </c>
      <c r="R1231">
        <v>0</v>
      </c>
      <c r="S1231">
        <v>1.18593E-3</v>
      </c>
      <c r="T1231">
        <v>0</v>
      </c>
    </row>
    <row r="1232" spans="1:20" x14ac:dyDescent="0.25">
      <c r="A1232">
        <f t="shared" si="388"/>
        <v>0</v>
      </c>
      <c r="B1232">
        <v>702179</v>
      </c>
      <c r="C1232">
        <v>677431</v>
      </c>
      <c r="D1232">
        <v>361.7903</v>
      </c>
      <c r="E1232">
        <v>271.62109999999996</v>
      </c>
      <c r="F1232">
        <v>198.13759999999999</v>
      </c>
      <c r="G1232">
        <v>3.6712918699999997</v>
      </c>
      <c r="H1232">
        <v>-9.7818505150000004</v>
      </c>
      <c r="I1232">
        <v>-1.8236774549999999</v>
      </c>
      <c r="J1232">
        <v>10.606072927922433</v>
      </c>
      <c r="K1232">
        <v>-8.2058599999999995</v>
      </c>
      <c r="L1232">
        <v>75.898400000000066</v>
      </c>
      <c r="M1232">
        <v>0</v>
      </c>
      <c r="N1232">
        <v>37.288600000000002</v>
      </c>
      <c r="O1232">
        <v>6.3637499999999996</v>
      </c>
      <c r="P1232">
        <v>0</v>
      </c>
      <c r="Q1232">
        <v>3.32168E-3</v>
      </c>
      <c r="R1232">
        <v>0</v>
      </c>
      <c r="S1232">
        <v>1.1859399999999999E-3</v>
      </c>
      <c r="T1232">
        <v>0</v>
      </c>
    </row>
    <row r="1233" spans="1:20" x14ac:dyDescent="0.25">
      <c r="A1233">
        <f t="shared" si="388"/>
        <v>0</v>
      </c>
      <c r="B1233">
        <v>702185</v>
      </c>
      <c r="C1233">
        <v>677425</v>
      </c>
      <c r="D1233">
        <v>298.51890000000003</v>
      </c>
      <c r="E1233">
        <v>271.66010000000006</v>
      </c>
      <c r="F1233">
        <v>198.17660000000001</v>
      </c>
      <c r="G1233">
        <v>18.479923669999998</v>
      </c>
      <c r="H1233">
        <v>9.4264181550000004</v>
      </c>
      <c r="I1233">
        <v>-6.2406371249999992</v>
      </c>
      <c r="J1233">
        <v>21.663575185270506</v>
      </c>
      <c r="K1233">
        <v>-8.2293299999999991</v>
      </c>
      <c r="L1233">
        <v>75.804800000000029</v>
      </c>
      <c r="M1233">
        <v>0</v>
      </c>
      <c r="N1233">
        <v>41.009300000000003</v>
      </c>
      <c r="O1233">
        <v>9.2457799999999999</v>
      </c>
      <c r="P1233">
        <v>0</v>
      </c>
      <c r="Q1233">
        <v>5.5839399999999997E-2</v>
      </c>
      <c r="R1233">
        <v>0</v>
      </c>
      <c r="S1233">
        <v>1.18618E-3</v>
      </c>
      <c r="T1233">
        <v>0</v>
      </c>
    </row>
    <row r="1234" spans="1:20" x14ac:dyDescent="0.25">
      <c r="A1234">
        <f t="shared" si="388"/>
        <v>0</v>
      </c>
      <c r="B1234">
        <v>702191</v>
      </c>
      <c r="C1234">
        <v>677435</v>
      </c>
      <c r="D1234">
        <v>334.23649999999998</v>
      </c>
      <c r="E1234">
        <v>271.63810000000001</v>
      </c>
      <c r="F1234">
        <v>198.15459999999999</v>
      </c>
      <c r="G1234">
        <v>13.130170589999999</v>
      </c>
      <c r="H1234">
        <v>-5.6140045199999991</v>
      </c>
      <c r="I1234">
        <v>-22.24542795</v>
      </c>
      <c r="J1234">
        <v>26.434399769083512</v>
      </c>
      <c r="K1234">
        <v>-8.2367299999999997</v>
      </c>
      <c r="L1234">
        <v>75.675200000000018</v>
      </c>
      <c r="M1234">
        <v>0</v>
      </c>
      <c r="N1234">
        <v>94.113799999999998</v>
      </c>
      <c r="O1234">
        <v>35.675800000000002</v>
      </c>
      <c r="P1234">
        <v>0</v>
      </c>
      <c r="Q1234">
        <v>0.20537</v>
      </c>
      <c r="R1234">
        <v>0</v>
      </c>
      <c r="S1234">
        <v>1.1865999999999999E-3</v>
      </c>
      <c r="T1234">
        <v>0</v>
      </c>
    </row>
    <row r="1235" spans="1:20" x14ac:dyDescent="0.25">
      <c r="A1235">
        <f t="shared" si="388"/>
        <v>0</v>
      </c>
      <c r="B1235">
        <v>702203</v>
      </c>
      <c r="C1235">
        <v>677839</v>
      </c>
      <c r="D1235">
        <v>343.77069999999998</v>
      </c>
      <c r="E1235">
        <v>271.44910000000004</v>
      </c>
      <c r="F1235">
        <v>207.2636</v>
      </c>
      <c r="G1235">
        <v>12.58717955</v>
      </c>
      <c r="H1235">
        <v>-10.054113749999999</v>
      </c>
      <c r="I1235">
        <v>-8.6706322650000001</v>
      </c>
      <c r="J1235">
        <v>18.294866935748296</v>
      </c>
      <c r="K1235">
        <v>-7.7882199999999999</v>
      </c>
      <c r="L1235">
        <v>76.141400000000047</v>
      </c>
      <c r="M1235">
        <v>0</v>
      </c>
      <c r="N1235">
        <v>65.091300000000004</v>
      </c>
      <c r="O1235">
        <v>19.655899999999999</v>
      </c>
      <c r="P1235">
        <v>0</v>
      </c>
      <c r="Q1235">
        <v>7.0152400000000004E-2</v>
      </c>
      <c r="R1235">
        <v>0</v>
      </c>
      <c r="S1235">
        <v>1.18552E-3</v>
      </c>
      <c r="T1235">
        <v>0</v>
      </c>
    </row>
    <row r="1236" spans="1:20" x14ac:dyDescent="0.25">
      <c r="A1236">
        <f t="shared" si="388"/>
        <v>0</v>
      </c>
      <c r="B1236">
        <v>702211</v>
      </c>
      <c r="C1236">
        <v>677847</v>
      </c>
      <c r="D1236">
        <v>348.02190000000002</v>
      </c>
      <c r="E1236">
        <v>271.43010000000004</v>
      </c>
      <c r="F1236">
        <v>207.25659999999999</v>
      </c>
      <c r="G1236">
        <v>10.0491925</v>
      </c>
      <c r="H1236">
        <v>-10.826179135</v>
      </c>
      <c r="I1236">
        <v>-5.9883344799999998</v>
      </c>
      <c r="J1236">
        <v>15.93902677108996</v>
      </c>
      <c r="K1236">
        <v>-7.7841800000000001</v>
      </c>
      <c r="L1236">
        <v>76.152199999999993</v>
      </c>
      <c r="M1236">
        <v>0</v>
      </c>
      <c r="N1236">
        <v>54.932299999999998</v>
      </c>
      <c r="O1236">
        <v>14.266400000000001</v>
      </c>
      <c r="P1236">
        <v>0</v>
      </c>
      <c r="Q1236">
        <v>1.8911299999999999E-2</v>
      </c>
      <c r="R1236">
        <v>0</v>
      </c>
      <c r="S1236">
        <v>1.1854700000000001E-3</v>
      </c>
      <c r="T1236">
        <v>0</v>
      </c>
    </row>
    <row r="1237" spans="1:20" x14ac:dyDescent="0.25">
      <c r="A1237">
        <f t="shared" si="388"/>
        <v>0</v>
      </c>
      <c r="B1237">
        <v>702214</v>
      </c>
      <c r="C1237">
        <v>677844</v>
      </c>
      <c r="D1237">
        <v>352.02319999999997</v>
      </c>
      <c r="E1237">
        <v>271.57809999999995</v>
      </c>
      <c r="F1237">
        <v>211.94159999999999</v>
      </c>
      <c r="G1237">
        <v>8.636990599999999</v>
      </c>
      <c r="H1237">
        <v>-11.30934746</v>
      </c>
      <c r="I1237">
        <v>-2.0892084199999998</v>
      </c>
      <c r="J1237">
        <v>14.382758373055415</v>
      </c>
      <c r="K1237">
        <v>-7.5542199999999999</v>
      </c>
      <c r="L1237">
        <v>76.283600000000064</v>
      </c>
      <c r="M1237">
        <v>0</v>
      </c>
      <c r="N1237">
        <v>40.8202</v>
      </c>
      <c r="O1237">
        <v>8.7058400000000002</v>
      </c>
      <c r="P1237">
        <v>0</v>
      </c>
      <c r="Q1237">
        <v>4.8084699999999996E-3</v>
      </c>
      <c r="R1237">
        <v>0</v>
      </c>
      <c r="S1237">
        <v>1.18516E-3</v>
      </c>
      <c r="T1237">
        <v>0</v>
      </c>
    </row>
    <row r="1238" spans="1:20" x14ac:dyDescent="0.25">
      <c r="A1238">
        <f t="shared" ref="A1238:A1240" si="389">IF(AND(E1238&gt;271.09,E1238&lt;272.09),0,1/0)</f>
        <v>0</v>
      </c>
      <c r="B1238">
        <v>702294</v>
      </c>
      <c r="C1238">
        <v>677796</v>
      </c>
      <c r="D1238">
        <v>307.8082</v>
      </c>
      <c r="E1238">
        <v>271.18209999999999</v>
      </c>
      <c r="F1238">
        <v>229.44460000000001</v>
      </c>
      <c r="G1238">
        <v>20.323187699999998</v>
      </c>
      <c r="H1238">
        <v>-0.35672960149999999</v>
      </c>
      <c r="I1238">
        <v>-5.6142604250000003</v>
      </c>
      <c r="J1238">
        <v>21.087416494623962</v>
      </c>
      <c r="K1238">
        <v>-6.7007599999999998</v>
      </c>
      <c r="L1238">
        <v>76.888400000000075</v>
      </c>
      <c r="M1238">
        <v>0</v>
      </c>
      <c r="N1238">
        <v>16.804099999999998</v>
      </c>
      <c r="O1238">
        <v>1.6127199999999999</v>
      </c>
      <c r="P1238">
        <v>0</v>
      </c>
      <c r="Q1238">
        <v>6.2177100000000004E-3</v>
      </c>
      <c r="R1238">
        <v>0</v>
      </c>
      <c r="S1238">
        <v>1.18391E-3</v>
      </c>
      <c r="T1238">
        <v>0</v>
      </c>
    </row>
    <row r="1239" spans="1:20" x14ac:dyDescent="0.25">
      <c r="A1239">
        <f t="shared" si="389"/>
        <v>0</v>
      </c>
      <c r="B1239">
        <v>702308</v>
      </c>
      <c r="C1239">
        <v>677814</v>
      </c>
      <c r="D1239">
        <v>316.82209999999998</v>
      </c>
      <c r="E1239">
        <v>271.20410000000004</v>
      </c>
      <c r="F1239">
        <v>229.44559999999998</v>
      </c>
      <c r="G1239">
        <v>20.702320799999999</v>
      </c>
      <c r="H1239">
        <v>-2.7159394499999996</v>
      </c>
      <c r="I1239">
        <v>-5.8191615899999993</v>
      </c>
      <c r="J1239">
        <v>21.675448212498633</v>
      </c>
      <c r="K1239">
        <v>-6.7096299999999998</v>
      </c>
      <c r="L1239">
        <v>76.971200000000067</v>
      </c>
      <c r="M1239">
        <v>0</v>
      </c>
      <c r="N1239">
        <v>25.234999999999999</v>
      </c>
      <c r="O1239">
        <v>4.2068099999999999</v>
      </c>
      <c r="P1239">
        <v>0</v>
      </c>
      <c r="Q1239">
        <v>5.0493700000000002E-2</v>
      </c>
      <c r="R1239">
        <v>0</v>
      </c>
      <c r="S1239">
        <v>1.18373E-3</v>
      </c>
      <c r="T1239">
        <v>0</v>
      </c>
    </row>
    <row r="1240" spans="1:20" x14ac:dyDescent="0.25">
      <c r="A1240">
        <f t="shared" si="389"/>
        <v>0</v>
      </c>
      <c r="B1240">
        <v>702321</v>
      </c>
      <c r="C1240">
        <v>677817</v>
      </c>
      <c r="D1240">
        <v>323.24400000000003</v>
      </c>
      <c r="E1240">
        <v>271.19209999999998</v>
      </c>
      <c r="F1240">
        <v>229.41659999999999</v>
      </c>
      <c r="G1240">
        <v>21.400941450000001</v>
      </c>
      <c r="H1240">
        <v>-4.5264476399999998</v>
      </c>
      <c r="I1240">
        <v>-7.0845527599999993</v>
      </c>
      <c r="J1240">
        <v>22.993040490400858</v>
      </c>
      <c r="K1240">
        <v>-6.7206900000000003</v>
      </c>
      <c r="L1240">
        <v>76.787600000000012</v>
      </c>
      <c r="M1240">
        <v>0</v>
      </c>
      <c r="N1240">
        <v>35.3369</v>
      </c>
      <c r="O1240">
        <v>10.3523</v>
      </c>
      <c r="P1240">
        <v>0</v>
      </c>
      <c r="Q1240">
        <v>7.61685E-2</v>
      </c>
      <c r="R1240">
        <v>0</v>
      </c>
      <c r="S1240">
        <v>1.1841499999999999E-3</v>
      </c>
      <c r="T1240">
        <v>0</v>
      </c>
    </row>
    <row r="1241" spans="1:20" x14ac:dyDescent="0.25">
      <c r="A1241">
        <f t="shared" ref="A1241:A1243" si="390">IF(AND(E1241&gt;271.09,E1241&lt;272.09),0,1/0)</f>
        <v>0</v>
      </c>
      <c r="B1241">
        <v>702348</v>
      </c>
      <c r="C1241">
        <v>677726</v>
      </c>
      <c r="D1241">
        <v>325.83929999999998</v>
      </c>
      <c r="E1241">
        <v>271.36509999999998</v>
      </c>
      <c r="F1241">
        <v>207.2216</v>
      </c>
      <c r="G1241">
        <v>17.246697789999999</v>
      </c>
      <c r="H1241">
        <v>-4.17278693</v>
      </c>
      <c r="I1241">
        <v>-15.853491914999999</v>
      </c>
      <c r="J1241">
        <v>23.794830138535136</v>
      </c>
      <c r="K1241">
        <v>-7.8100199999999997</v>
      </c>
      <c r="L1241">
        <v>76.170200000000079</v>
      </c>
      <c r="M1241">
        <v>0</v>
      </c>
      <c r="N1241">
        <v>73.832099999999997</v>
      </c>
      <c r="O1241">
        <v>23.9971</v>
      </c>
      <c r="P1241">
        <v>0</v>
      </c>
      <c r="Q1241">
        <v>0.170076</v>
      </c>
      <c r="R1241">
        <v>0</v>
      </c>
      <c r="S1241">
        <v>1.18548E-3</v>
      </c>
      <c r="T1241">
        <v>0</v>
      </c>
    </row>
    <row r="1242" spans="1:20" x14ac:dyDescent="0.25">
      <c r="A1242">
        <f t="shared" si="390"/>
        <v>0</v>
      </c>
      <c r="B1242">
        <v>702351</v>
      </c>
      <c r="C1242">
        <v>677723</v>
      </c>
      <c r="D1242">
        <v>294.4787</v>
      </c>
      <c r="E1242">
        <v>271.4171</v>
      </c>
      <c r="F1242">
        <v>207.2466</v>
      </c>
      <c r="G1242">
        <v>18.434215099999999</v>
      </c>
      <c r="H1242">
        <v>7.3361664300000005</v>
      </c>
      <c r="I1242">
        <v>-2.8363132249999996</v>
      </c>
      <c r="J1242">
        <v>20.042063190999993</v>
      </c>
      <c r="K1242">
        <v>-7.7795300000000003</v>
      </c>
      <c r="L1242">
        <v>76.213400000000078</v>
      </c>
      <c r="M1242">
        <v>0</v>
      </c>
      <c r="N1242">
        <v>25.600899999999999</v>
      </c>
      <c r="O1242">
        <v>3.3043900000000002</v>
      </c>
      <c r="P1242">
        <v>0</v>
      </c>
      <c r="Q1242">
        <v>8.1505899999999992E-3</v>
      </c>
      <c r="R1242">
        <v>0</v>
      </c>
      <c r="S1242">
        <v>1.1852799999999999E-3</v>
      </c>
      <c r="T1242">
        <v>0</v>
      </c>
    </row>
    <row r="1243" spans="1:20" x14ac:dyDescent="0.25">
      <c r="A1243">
        <f t="shared" si="390"/>
        <v>0</v>
      </c>
      <c r="B1243">
        <v>702353</v>
      </c>
      <c r="C1243">
        <v>677721</v>
      </c>
      <c r="D1243">
        <v>298.52379999999999</v>
      </c>
      <c r="E1243">
        <v>271.57809999999995</v>
      </c>
      <c r="F1243">
        <v>211.89660000000001</v>
      </c>
      <c r="G1243">
        <v>19.907243649999998</v>
      </c>
      <c r="H1243">
        <v>5.2286312749999997</v>
      </c>
      <c r="I1243">
        <v>-3.7142642249999995</v>
      </c>
      <c r="J1243">
        <v>20.914891667983561</v>
      </c>
      <c r="K1243">
        <v>-7.5625200000000001</v>
      </c>
      <c r="L1243">
        <v>76.335800000000049</v>
      </c>
      <c r="M1243">
        <v>0</v>
      </c>
      <c r="N1243">
        <v>25.528400000000001</v>
      </c>
      <c r="O1243">
        <v>3.5118100000000001</v>
      </c>
      <c r="P1243">
        <v>0</v>
      </c>
      <c r="Q1243">
        <v>8.3473999999999996E-3</v>
      </c>
      <c r="R1243">
        <v>0</v>
      </c>
      <c r="S1243">
        <v>1.1850400000000001E-3</v>
      </c>
      <c r="T1243">
        <v>0</v>
      </c>
    </row>
    <row r="1244" spans="1:20" x14ac:dyDescent="0.25">
      <c r="A1244">
        <f t="shared" ref="A1244" si="391">IF(AND(E1244&gt;271.09,E1244&lt;272.09),0,1/0)</f>
        <v>0</v>
      </c>
      <c r="B1244">
        <v>702585</v>
      </c>
      <c r="C1244">
        <v>677953</v>
      </c>
      <c r="D1244">
        <v>379.41325000000001</v>
      </c>
      <c r="E1244">
        <v>271.39610000000005</v>
      </c>
      <c r="F1244">
        <v>215.76060000000001</v>
      </c>
      <c r="G1244">
        <v>4.3955423900000001</v>
      </c>
      <c r="H1244">
        <v>-8.5222270499999997</v>
      </c>
      <c r="I1244">
        <v>1.0239526765</v>
      </c>
      <c r="J1244">
        <v>9.6435276677028376</v>
      </c>
      <c r="K1244">
        <v>-7.35128</v>
      </c>
      <c r="L1244">
        <v>76.222400000000079</v>
      </c>
      <c r="M1244">
        <v>0</v>
      </c>
      <c r="N1244">
        <v>15.7997</v>
      </c>
      <c r="O1244">
        <v>1.0528999999999999</v>
      </c>
      <c r="P1244">
        <v>0</v>
      </c>
      <c r="Q1244">
        <v>2.2138800000000001E-3</v>
      </c>
      <c r="R1244">
        <v>0</v>
      </c>
      <c r="S1244">
        <v>1.1852099999999999E-3</v>
      </c>
      <c r="T1244">
        <v>0</v>
      </c>
    </row>
    <row r="1245" spans="1:20" x14ac:dyDescent="0.25">
      <c r="A1245">
        <f t="shared" ref="A1245" si="392">IF(AND(E1245&gt;271.09,E1245&lt;272.09),0,1/0)</f>
        <v>0</v>
      </c>
      <c r="B1245">
        <v>702645</v>
      </c>
      <c r="C1245">
        <v>677893</v>
      </c>
      <c r="D1245">
        <v>348.02190000000002</v>
      </c>
      <c r="E1245">
        <v>271.18709999999999</v>
      </c>
      <c r="F1245">
        <v>220.06460000000001</v>
      </c>
      <c r="G1245">
        <v>10.913383684999999</v>
      </c>
      <c r="H1245">
        <v>-12.427652309999999</v>
      </c>
      <c r="I1245">
        <v>-1.598311764</v>
      </c>
      <c r="J1245">
        <v>16.616349956871193</v>
      </c>
      <c r="K1245">
        <v>-7.1668700000000003</v>
      </c>
      <c r="L1245">
        <v>76.524800000000084</v>
      </c>
      <c r="M1245">
        <v>0</v>
      </c>
      <c r="N1245">
        <v>36.643999999999998</v>
      </c>
      <c r="O1245">
        <v>7.4275900000000004</v>
      </c>
      <c r="P1245">
        <v>0</v>
      </c>
      <c r="Q1245">
        <v>5.1517100000000003E-3</v>
      </c>
      <c r="R1245">
        <v>0</v>
      </c>
      <c r="S1245">
        <v>1.1846599999999999E-3</v>
      </c>
      <c r="T1245">
        <v>0</v>
      </c>
    </row>
    <row r="1246" spans="1:20" x14ac:dyDescent="0.25">
      <c r="A1246">
        <f t="shared" ref="A1246:A1248" si="393">IF(AND(E1246&gt;271.09,E1246&lt;272.09),0,1/0)</f>
        <v>0</v>
      </c>
      <c r="B1246">
        <v>702682</v>
      </c>
      <c r="C1246">
        <v>677920</v>
      </c>
      <c r="D1246">
        <v>361.33550000000002</v>
      </c>
      <c r="E1246">
        <v>271.16610000000003</v>
      </c>
      <c r="F1246">
        <v>229.38860000000003</v>
      </c>
      <c r="G1246">
        <v>8.2200426150000006</v>
      </c>
      <c r="H1246">
        <v>-11.05757631</v>
      </c>
      <c r="I1246">
        <v>1.3511606834999998</v>
      </c>
      <c r="J1246">
        <v>13.844303147378906</v>
      </c>
      <c r="K1246">
        <v>-6.6895699999999998</v>
      </c>
      <c r="L1246">
        <v>76.694000000000074</v>
      </c>
      <c r="M1246">
        <v>0</v>
      </c>
      <c r="N1246">
        <v>20.422899999999998</v>
      </c>
      <c r="O1246">
        <v>1.8356600000000001</v>
      </c>
      <c r="P1246">
        <v>0</v>
      </c>
      <c r="Q1246">
        <v>5.6587800000000004E-3</v>
      </c>
      <c r="R1246">
        <v>0</v>
      </c>
      <c r="S1246">
        <v>1.1842700000000001E-3</v>
      </c>
      <c r="T1246">
        <v>0</v>
      </c>
    </row>
    <row r="1247" spans="1:20" x14ac:dyDescent="0.25">
      <c r="A1247">
        <f t="shared" si="393"/>
        <v>0</v>
      </c>
      <c r="B1247">
        <v>702689</v>
      </c>
      <c r="C1247">
        <v>677929</v>
      </c>
      <c r="D1247">
        <v>354.9228</v>
      </c>
      <c r="E1247">
        <v>271.2921</v>
      </c>
      <c r="F1247">
        <v>229.45860000000002</v>
      </c>
      <c r="G1247">
        <v>9.4975597450000002</v>
      </c>
      <c r="H1247">
        <v>-12.150349714999999</v>
      </c>
      <c r="I1247">
        <v>0.95038195749999987</v>
      </c>
      <c r="J1247">
        <v>15.451144461553215</v>
      </c>
      <c r="K1247">
        <v>-6.6927500000000002</v>
      </c>
      <c r="L1247">
        <v>76.758800000000079</v>
      </c>
      <c r="M1247">
        <v>0</v>
      </c>
      <c r="N1247">
        <v>22.577100000000002</v>
      </c>
      <c r="O1247">
        <v>2.4484699999999999</v>
      </c>
      <c r="P1247">
        <v>0</v>
      </c>
      <c r="Q1247">
        <v>6.2269600000000001E-3</v>
      </c>
      <c r="R1247">
        <v>0</v>
      </c>
      <c r="S1247">
        <v>1.18414E-3</v>
      </c>
      <c r="T1247">
        <v>0</v>
      </c>
    </row>
    <row r="1248" spans="1:20" x14ac:dyDescent="0.25">
      <c r="A1248">
        <f t="shared" si="393"/>
        <v>0</v>
      </c>
      <c r="B1248">
        <v>702690</v>
      </c>
      <c r="C1248">
        <v>677928</v>
      </c>
      <c r="D1248">
        <v>357.90800000000002</v>
      </c>
      <c r="E1248">
        <v>271.12310000000002</v>
      </c>
      <c r="F1248">
        <v>227.2216</v>
      </c>
      <c r="G1248">
        <v>8.346065985000001</v>
      </c>
      <c r="H1248">
        <v>-11.568953239999999</v>
      </c>
      <c r="I1248">
        <v>1.1280548305</v>
      </c>
      <c r="J1248">
        <v>14.309787007356013</v>
      </c>
      <c r="K1248">
        <v>-6.8002099999999999</v>
      </c>
      <c r="L1248">
        <v>76.667000000000002</v>
      </c>
      <c r="M1248">
        <v>0</v>
      </c>
      <c r="N1248">
        <v>22.5853</v>
      </c>
      <c r="O1248">
        <v>2.40042</v>
      </c>
      <c r="P1248">
        <v>0</v>
      </c>
      <c r="Q1248">
        <v>5.8563399999999998E-3</v>
      </c>
      <c r="R1248">
        <v>0</v>
      </c>
      <c r="S1248">
        <v>1.1843299999999999E-3</v>
      </c>
      <c r="T1248">
        <v>0</v>
      </c>
    </row>
    <row r="1249" spans="1:20" x14ac:dyDescent="0.25">
      <c r="A1249">
        <f t="shared" ref="A1249:A1251" si="394">IF(AND(E1249&gt;271.09,E1249&lt;272.09),0,1/0)</f>
        <v>0</v>
      </c>
      <c r="B1249">
        <v>705606</v>
      </c>
      <c r="C1249">
        <v>681108</v>
      </c>
      <c r="D1249">
        <v>297.80989999999997</v>
      </c>
      <c r="E1249">
        <v>271.23810000000003</v>
      </c>
      <c r="F1249">
        <v>260.22159999999997</v>
      </c>
      <c r="G1249">
        <v>19.162776635</v>
      </c>
      <c r="H1249">
        <v>-4.0257006099999995</v>
      </c>
      <c r="I1249">
        <v>-2.3717865950000001</v>
      </c>
      <c r="J1249">
        <v>19.724189347511295</v>
      </c>
      <c r="K1249">
        <v>-5.1197900000000001</v>
      </c>
      <c r="L1249">
        <v>77.678600000000017</v>
      </c>
      <c r="M1249">
        <v>0</v>
      </c>
      <c r="N1249">
        <v>7.3117200000000002</v>
      </c>
      <c r="O1249">
        <v>1.27298</v>
      </c>
      <c r="P1249">
        <v>0</v>
      </c>
      <c r="Q1249">
        <v>1.5901200000000001E-2</v>
      </c>
      <c r="R1249">
        <v>0</v>
      </c>
      <c r="S1249">
        <v>1.1822899999999999E-3</v>
      </c>
      <c r="T1249">
        <v>0</v>
      </c>
    </row>
    <row r="1250" spans="1:20" x14ac:dyDescent="0.25">
      <c r="A1250">
        <f t="shared" si="394"/>
        <v>0</v>
      </c>
      <c r="B1250">
        <v>705609</v>
      </c>
      <c r="C1250">
        <v>681105</v>
      </c>
      <c r="D1250">
        <v>298.94069999999999</v>
      </c>
      <c r="E1250">
        <v>271.23810000000003</v>
      </c>
      <c r="F1250">
        <v>259.1146</v>
      </c>
      <c r="G1250">
        <v>19.351929800000001</v>
      </c>
      <c r="H1250">
        <v>-4.2931016499999997</v>
      </c>
      <c r="I1250">
        <v>-2.5849948299999999</v>
      </c>
      <c r="J1250">
        <v>19.99025029939564</v>
      </c>
      <c r="K1250">
        <v>-5.1779500000000001</v>
      </c>
      <c r="L1250">
        <v>77.653400000000005</v>
      </c>
      <c r="M1250">
        <v>0</v>
      </c>
      <c r="N1250">
        <v>7.7729799999999996</v>
      </c>
      <c r="O1250">
        <v>1.1820900000000001</v>
      </c>
      <c r="P1250">
        <v>0</v>
      </c>
      <c r="Q1250">
        <v>1.4606900000000001E-2</v>
      </c>
      <c r="R1250">
        <v>0</v>
      </c>
      <c r="S1250">
        <v>1.18235E-3</v>
      </c>
      <c r="T1250">
        <v>0</v>
      </c>
    </row>
    <row r="1251" spans="1:20" x14ac:dyDescent="0.25">
      <c r="A1251">
        <f t="shared" si="394"/>
        <v>0</v>
      </c>
      <c r="B1251">
        <v>705611</v>
      </c>
      <c r="C1251">
        <v>681119</v>
      </c>
      <c r="D1251">
        <v>296.74160000000001</v>
      </c>
      <c r="E1251">
        <v>271.09609999999998</v>
      </c>
      <c r="F1251">
        <v>261.35360000000003</v>
      </c>
      <c r="G1251">
        <v>18.787285260000001</v>
      </c>
      <c r="H1251">
        <v>-3.6131226949999999</v>
      </c>
      <c r="I1251">
        <v>-2.0701730249999999</v>
      </c>
      <c r="J1251">
        <v>19.243241915102949</v>
      </c>
      <c r="K1251">
        <v>-5.0603199999999999</v>
      </c>
      <c r="L1251">
        <v>77.700200000000024</v>
      </c>
      <c r="M1251">
        <v>0</v>
      </c>
      <c r="N1251">
        <v>6.7230600000000003</v>
      </c>
      <c r="O1251">
        <v>1.4075800000000001</v>
      </c>
      <c r="P1251">
        <v>0</v>
      </c>
      <c r="Q1251">
        <v>1.7440299999999999E-2</v>
      </c>
      <c r="R1251">
        <v>0</v>
      </c>
      <c r="S1251">
        <v>1.1822499999999999E-3</v>
      </c>
      <c r="T1251">
        <v>0</v>
      </c>
    </row>
    <row r="1252" spans="1:20" x14ac:dyDescent="0.25">
      <c r="A1252">
        <f t="shared" ref="A1252" si="395">IF(AND(E1252&gt;271.09,E1252&lt;272.09),0,1/0)</f>
        <v>0</v>
      </c>
      <c r="B1252">
        <v>705625</v>
      </c>
      <c r="C1252">
        <v>681121</v>
      </c>
      <c r="D1252">
        <v>298.94069999999999</v>
      </c>
      <c r="E1252">
        <v>271.23810000000003</v>
      </c>
      <c r="F1252">
        <v>261.32560000000001</v>
      </c>
      <c r="G1252">
        <v>18.941221959999996</v>
      </c>
      <c r="H1252">
        <v>-4.2718024799999998</v>
      </c>
      <c r="I1252">
        <v>-2.000133795</v>
      </c>
      <c r="J1252">
        <v>19.519700842072897</v>
      </c>
      <c r="K1252">
        <v>-5.0637600000000003</v>
      </c>
      <c r="L1252">
        <v>77.71100000000007</v>
      </c>
      <c r="M1252">
        <v>0</v>
      </c>
      <c r="N1252">
        <v>6.5701000000000001</v>
      </c>
      <c r="O1252">
        <v>1.3687100000000001</v>
      </c>
      <c r="P1252">
        <v>0</v>
      </c>
      <c r="Q1252">
        <v>1.71428E-2</v>
      </c>
      <c r="R1252">
        <v>0</v>
      </c>
      <c r="S1252">
        <v>1.18223E-3</v>
      </c>
      <c r="T1252">
        <v>0</v>
      </c>
    </row>
    <row r="1253" spans="1:20" x14ac:dyDescent="0.25">
      <c r="A1253">
        <f t="shared" ref="A1253:A1255" si="396">IF(AND(E1253&gt;271.09,E1253&lt;272.09),0,1/0)</f>
        <v>0</v>
      </c>
      <c r="B1253">
        <v>706421</v>
      </c>
      <c r="C1253">
        <v>681797</v>
      </c>
      <c r="D1253">
        <v>350.22460000000001</v>
      </c>
      <c r="E1253">
        <v>271.18010000000004</v>
      </c>
      <c r="F1253">
        <v>261.29759999999999</v>
      </c>
      <c r="G1253">
        <v>16.717624045000001</v>
      </c>
      <c r="H1253">
        <v>-14.310522559999999</v>
      </c>
      <c r="I1253">
        <v>-0.29131634649999999</v>
      </c>
      <c r="J1253">
        <v>22.008063859957542</v>
      </c>
      <c r="K1253">
        <v>-5.0970300000000002</v>
      </c>
      <c r="L1253">
        <v>77.696600000000004</v>
      </c>
      <c r="M1253">
        <v>0</v>
      </c>
      <c r="N1253">
        <v>5.98766</v>
      </c>
      <c r="O1253">
        <v>1.0870299999999999</v>
      </c>
      <c r="P1253">
        <v>0</v>
      </c>
      <c r="Q1253">
        <v>5.1250000000000002E-3</v>
      </c>
      <c r="R1253">
        <v>0</v>
      </c>
      <c r="S1253">
        <v>1.18223E-3</v>
      </c>
      <c r="T1253">
        <v>0</v>
      </c>
    </row>
    <row r="1254" spans="1:20" x14ac:dyDescent="0.25">
      <c r="A1254">
        <f t="shared" si="396"/>
        <v>0</v>
      </c>
      <c r="B1254">
        <v>706425</v>
      </c>
      <c r="C1254">
        <v>681793</v>
      </c>
      <c r="D1254">
        <v>349.1157</v>
      </c>
      <c r="E1254">
        <v>271.23810000000003</v>
      </c>
      <c r="F1254">
        <v>260.22159999999997</v>
      </c>
      <c r="G1254">
        <v>17.286776450000001</v>
      </c>
      <c r="H1254">
        <v>-13.988259424999999</v>
      </c>
      <c r="I1254">
        <v>-0.66761677499999994</v>
      </c>
      <c r="J1254">
        <v>22.247466236217495</v>
      </c>
      <c r="K1254">
        <v>-5.1510899999999999</v>
      </c>
      <c r="L1254">
        <v>77.673200000000037</v>
      </c>
      <c r="M1254">
        <v>0</v>
      </c>
      <c r="N1254">
        <v>6.5860799999999999</v>
      </c>
      <c r="O1254">
        <v>0.97892900000000005</v>
      </c>
      <c r="P1254">
        <v>0</v>
      </c>
      <c r="Q1254">
        <v>5.7602299999999999E-3</v>
      </c>
      <c r="R1254">
        <v>0</v>
      </c>
      <c r="S1254">
        <v>1.18228E-3</v>
      </c>
      <c r="T1254">
        <v>0</v>
      </c>
    </row>
    <row r="1255" spans="1:20" x14ac:dyDescent="0.25">
      <c r="A1255">
        <f t="shared" si="396"/>
        <v>0</v>
      </c>
      <c r="B1255">
        <v>706433</v>
      </c>
      <c r="C1255">
        <v>681801</v>
      </c>
      <c r="D1255">
        <v>349.09609999999998</v>
      </c>
      <c r="E1255">
        <v>271.19110000000001</v>
      </c>
      <c r="F1255">
        <v>262.48860000000002</v>
      </c>
      <c r="G1255">
        <v>16.697879990000001</v>
      </c>
      <c r="H1255">
        <v>-14.032826264999999</v>
      </c>
      <c r="I1255">
        <v>-0.31145803849999998</v>
      </c>
      <c r="J1255">
        <v>21.813674959847148</v>
      </c>
      <c r="K1255">
        <v>-5.0365700000000002</v>
      </c>
      <c r="L1255">
        <v>77.736200000000082</v>
      </c>
      <c r="M1255">
        <v>0</v>
      </c>
      <c r="N1255">
        <v>5.1792800000000003</v>
      </c>
      <c r="O1255">
        <v>1.3308199999999999</v>
      </c>
      <c r="P1255">
        <v>0</v>
      </c>
      <c r="Q1255">
        <v>3.6140500000000002E-3</v>
      </c>
      <c r="R1255">
        <v>0</v>
      </c>
      <c r="S1255">
        <v>1.18216E-3</v>
      </c>
      <c r="T1255">
        <v>0</v>
      </c>
    </row>
    <row r="1256" spans="1:20" x14ac:dyDescent="0.25">
      <c r="A1256">
        <f t="shared" ref="A1256:A1258" si="397">IF(AND(E1256&gt;271.09,E1256&lt;272.09),0,1/0)</f>
        <v>0</v>
      </c>
      <c r="B1256">
        <v>706515</v>
      </c>
      <c r="C1256">
        <v>681767</v>
      </c>
      <c r="D1256">
        <v>344.69650000000001</v>
      </c>
      <c r="E1256">
        <v>271.23810000000003</v>
      </c>
      <c r="F1256">
        <v>260.22159999999997</v>
      </c>
      <c r="G1256">
        <v>18.439549735</v>
      </c>
      <c r="H1256">
        <v>-12.669325054999998</v>
      </c>
      <c r="I1256">
        <v>-1.7839924949999999</v>
      </c>
      <c r="J1256">
        <v>22.443516235229399</v>
      </c>
      <c r="K1256">
        <v>-5.1478400000000004</v>
      </c>
      <c r="L1256">
        <v>77.70380000000003</v>
      </c>
      <c r="M1256">
        <v>0</v>
      </c>
      <c r="N1256">
        <v>6.3619399999999997</v>
      </c>
      <c r="O1256">
        <v>1.0576000000000001</v>
      </c>
      <c r="P1256">
        <v>0</v>
      </c>
      <c r="Q1256">
        <v>5.0689899999999998E-3</v>
      </c>
      <c r="R1256">
        <v>0</v>
      </c>
      <c r="S1256">
        <v>1.1822200000000001E-3</v>
      </c>
      <c r="T1256">
        <v>0</v>
      </c>
    </row>
    <row r="1257" spans="1:20" x14ac:dyDescent="0.25">
      <c r="A1257">
        <f t="shared" si="397"/>
        <v>0</v>
      </c>
      <c r="B1257">
        <v>706539</v>
      </c>
      <c r="C1257">
        <v>681791</v>
      </c>
      <c r="D1257">
        <v>350.25290000000001</v>
      </c>
      <c r="E1257">
        <v>271.23810000000003</v>
      </c>
      <c r="F1257">
        <v>259.11360000000002</v>
      </c>
      <c r="G1257">
        <v>16.853982039999998</v>
      </c>
      <c r="H1257">
        <v>-14.121743410000001</v>
      </c>
      <c r="I1257">
        <v>-0.54004616399999994</v>
      </c>
      <c r="J1257">
        <v>21.994817512354405</v>
      </c>
      <c r="K1257">
        <v>-5.2069900000000002</v>
      </c>
      <c r="L1257">
        <v>77.631799999999998</v>
      </c>
      <c r="M1257">
        <v>0</v>
      </c>
      <c r="N1257">
        <v>7.38103</v>
      </c>
      <c r="O1257">
        <v>0.90078499999999995</v>
      </c>
      <c r="P1257">
        <v>0</v>
      </c>
      <c r="Q1257">
        <v>6.21662E-3</v>
      </c>
      <c r="R1257">
        <v>0</v>
      </c>
      <c r="S1257">
        <v>1.1823599999999999E-3</v>
      </c>
      <c r="T1257">
        <v>0</v>
      </c>
    </row>
    <row r="1258" spans="1:20" x14ac:dyDescent="0.25">
      <c r="A1258">
        <f t="shared" si="397"/>
        <v>0</v>
      </c>
      <c r="B1258">
        <v>706546</v>
      </c>
      <c r="C1258">
        <v>681784</v>
      </c>
      <c r="D1258">
        <v>348.06479999999999</v>
      </c>
      <c r="E1258">
        <v>271.09310000000005</v>
      </c>
      <c r="F1258">
        <v>261.30759999999998</v>
      </c>
      <c r="G1258">
        <v>17.539905864999998</v>
      </c>
      <c r="H1258">
        <v>-13.70127181</v>
      </c>
      <c r="I1258">
        <v>-0.7551579384999999</v>
      </c>
      <c r="J1258">
        <v>22.269786942776115</v>
      </c>
      <c r="K1258">
        <v>-5.0961999999999996</v>
      </c>
      <c r="L1258">
        <v>77.71280000000003</v>
      </c>
      <c r="M1258">
        <v>0</v>
      </c>
      <c r="N1258">
        <v>5.8184500000000003</v>
      </c>
      <c r="O1258">
        <v>1.1200300000000001</v>
      </c>
      <c r="P1258">
        <v>0</v>
      </c>
      <c r="Q1258">
        <v>4.7927899999999999E-3</v>
      </c>
      <c r="R1258">
        <v>0</v>
      </c>
      <c r="S1258">
        <v>1.1822E-3</v>
      </c>
      <c r="T1258">
        <v>0</v>
      </c>
    </row>
    <row r="1259" spans="1:20" x14ac:dyDescent="0.25">
      <c r="A1259">
        <f t="shared" ref="A1259" si="398">IF(AND(E1259&gt;271.09,E1259&lt;272.09),0,1/0)</f>
        <v>0</v>
      </c>
      <c r="B1259">
        <v>711928</v>
      </c>
      <c r="C1259">
        <v>687554</v>
      </c>
      <c r="D1259">
        <v>205.29300000000001</v>
      </c>
      <c r="E1259">
        <v>271.19110000000001</v>
      </c>
      <c r="F1259">
        <v>17.384599999999999</v>
      </c>
      <c r="G1259">
        <v>-18.731596395</v>
      </c>
      <c r="H1259">
        <v>2.2050349599999999</v>
      </c>
      <c r="I1259">
        <v>1.1495784095000001</v>
      </c>
      <c r="J1259">
        <v>18.895936420288564</v>
      </c>
      <c r="K1259">
        <v>-15.9701</v>
      </c>
      <c r="L1259">
        <v>72.041000000000011</v>
      </c>
      <c r="M1259">
        <v>0</v>
      </c>
      <c r="N1259">
        <v>52.405799999999999</v>
      </c>
      <c r="O1259">
        <v>8.4781499999999994</v>
      </c>
      <c r="P1259">
        <v>0</v>
      </c>
      <c r="Q1259">
        <v>1.56583E-3</v>
      </c>
      <c r="R1259">
        <v>0</v>
      </c>
      <c r="S1259">
        <v>1.19501E-3</v>
      </c>
      <c r="T1259">
        <v>0</v>
      </c>
    </row>
    <row r="1260" spans="1:20" x14ac:dyDescent="0.25">
      <c r="A1260">
        <f t="shared" ref="A1260" si="399">IF(AND(E1260&gt;271.09,E1260&lt;272.09),0,1/0)</f>
        <v>0</v>
      </c>
      <c r="B1260">
        <v>711990</v>
      </c>
      <c r="C1260">
        <v>687492</v>
      </c>
      <c r="D1260">
        <v>178.46099999999998</v>
      </c>
      <c r="E1260">
        <v>271.19510000000002</v>
      </c>
      <c r="F1260">
        <v>23.722999999999999</v>
      </c>
      <c r="G1260">
        <v>-12.211963765</v>
      </c>
      <c r="H1260">
        <v>0.317928498</v>
      </c>
      <c r="I1260">
        <v>1.7600811255</v>
      </c>
      <c r="J1260">
        <v>12.34224546409019</v>
      </c>
      <c r="K1260">
        <v>-15.7081</v>
      </c>
      <c r="L1260">
        <v>72.077000000000083</v>
      </c>
      <c r="M1260">
        <v>0</v>
      </c>
      <c r="N1260">
        <v>34.5745</v>
      </c>
      <c r="O1260">
        <v>4.4769699999999997</v>
      </c>
      <c r="P1260">
        <v>0</v>
      </c>
      <c r="Q1260">
        <v>1.0452700000000001E-3</v>
      </c>
      <c r="R1260">
        <v>0</v>
      </c>
      <c r="S1260">
        <v>1.1949199999999999E-3</v>
      </c>
      <c r="T1260">
        <v>0</v>
      </c>
    </row>
    <row r="1261" spans="1:20" x14ac:dyDescent="0.25">
      <c r="A1261">
        <f t="shared" ref="A1261" si="400">IF(AND(E1261&gt;271.09,E1261&lt;272.09),0,1/0)</f>
        <v>0</v>
      </c>
      <c r="B1261">
        <v>712528</v>
      </c>
      <c r="C1261">
        <v>688026</v>
      </c>
      <c r="D1261">
        <v>11.175000000000011</v>
      </c>
      <c r="E1261">
        <v>271.1191</v>
      </c>
      <c r="F1261">
        <v>33.762900000000002</v>
      </c>
      <c r="G1261">
        <v>-3.0397970699999997</v>
      </c>
      <c r="H1261">
        <v>-3.0933008999999996</v>
      </c>
      <c r="I1261">
        <v>-0.76296894650000002</v>
      </c>
      <c r="J1261">
        <v>4.4035211249685986</v>
      </c>
      <c r="K1261">
        <v>-15.2653</v>
      </c>
      <c r="L1261">
        <v>72.032000000000011</v>
      </c>
      <c r="M1261">
        <v>0</v>
      </c>
      <c r="N1261">
        <v>4.5535100000000002</v>
      </c>
      <c r="O1261">
        <v>0.20990200000000001</v>
      </c>
      <c r="P1261">
        <v>0</v>
      </c>
      <c r="Q1261">
        <v>1.45885E-3</v>
      </c>
      <c r="R1261">
        <v>0</v>
      </c>
      <c r="S1261">
        <v>1.1950000000000001E-3</v>
      </c>
      <c r="T1261">
        <v>0</v>
      </c>
    </row>
    <row r="1262" spans="1:20" x14ac:dyDescent="0.25">
      <c r="A1262">
        <f t="shared" ref="A1262" si="401">IF(AND(E1262&gt;271.09,E1262&lt;272.09),0,1/0)</f>
        <v>0</v>
      </c>
      <c r="B1262">
        <v>712994</v>
      </c>
      <c r="C1262">
        <v>754152</v>
      </c>
      <c r="D1262">
        <v>223.08799999999999</v>
      </c>
      <c r="E1262">
        <v>271.1241</v>
      </c>
      <c r="F1262">
        <v>194.1456</v>
      </c>
      <c r="G1262">
        <v>5.525402334999999</v>
      </c>
      <c r="H1262">
        <v>10.552577319999999</v>
      </c>
      <c r="I1262">
        <v>-2.1186768649999999</v>
      </c>
      <c r="J1262">
        <v>12.098584657574126</v>
      </c>
      <c r="K1262">
        <v>-8.3615300000000001</v>
      </c>
      <c r="L1262">
        <v>75.507800000000088</v>
      </c>
      <c r="M1262">
        <v>0</v>
      </c>
      <c r="N1262">
        <v>23.702000000000002</v>
      </c>
      <c r="O1262">
        <v>1.9952799999999999</v>
      </c>
      <c r="P1262">
        <v>0</v>
      </c>
      <c r="Q1262">
        <v>4.8596500000000001E-3</v>
      </c>
      <c r="R1262">
        <v>0</v>
      </c>
      <c r="S1262">
        <v>1.1865300000000001E-3</v>
      </c>
      <c r="T1262">
        <v>0</v>
      </c>
    </row>
    <row r="1263" spans="1:20" x14ac:dyDescent="0.25">
      <c r="A1263">
        <f t="shared" ref="A1263" si="402">IF(AND(E1263&gt;271.09,E1263&lt;272.09),0,1/0)</f>
        <v>0</v>
      </c>
      <c r="B1263">
        <v>713399</v>
      </c>
      <c r="C1263">
        <v>754179</v>
      </c>
      <c r="D1263">
        <v>237.02699999999999</v>
      </c>
      <c r="E1263">
        <v>271.7921</v>
      </c>
      <c r="F1263">
        <v>216.1566</v>
      </c>
      <c r="G1263">
        <v>10.182322155</v>
      </c>
      <c r="H1263">
        <v>8.6228173999999989</v>
      </c>
      <c r="I1263">
        <v>-6.8977814799999999</v>
      </c>
      <c r="J1263">
        <v>15.020387935329019</v>
      </c>
      <c r="K1263">
        <v>-7.2951100000000002</v>
      </c>
      <c r="L1263">
        <v>76.035200000000003</v>
      </c>
      <c r="M1263">
        <v>0</v>
      </c>
      <c r="N1263">
        <v>22.151499999999999</v>
      </c>
      <c r="O1263">
        <v>1.59423</v>
      </c>
      <c r="P1263">
        <v>0</v>
      </c>
      <c r="Q1263">
        <v>9.3003900000000004E-3</v>
      </c>
      <c r="R1263">
        <v>0</v>
      </c>
      <c r="S1263">
        <v>1.1855699999999999E-3</v>
      </c>
      <c r="T1263">
        <v>0</v>
      </c>
    </row>
    <row r="1264" spans="1:20" x14ac:dyDescent="0.25">
      <c r="A1264">
        <f t="shared" ref="A1264" si="403">IF(AND(E1264&gt;271.09,E1264&lt;272.09),0,1/0)</f>
        <v>0</v>
      </c>
      <c r="B1264">
        <v>713587</v>
      </c>
      <c r="C1264">
        <v>754503</v>
      </c>
      <c r="D1264">
        <v>292.83159999999998</v>
      </c>
      <c r="E1264">
        <v>271.73310000000004</v>
      </c>
      <c r="F1264">
        <v>259.72659999999996</v>
      </c>
      <c r="G1264">
        <v>18.6251596</v>
      </c>
      <c r="H1264">
        <v>-2.8261951349999999</v>
      </c>
      <c r="I1264">
        <v>-2.35920788</v>
      </c>
      <c r="J1264">
        <v>18.985515818318554</v>
      </c>
      <c r="K1264">
        <v>-5.1385500000000004</v>
      </c>
      <c r="L1264">
        <v>77.664200000000051</v>
      </c>
      <c r="M1264">
        <v>0</v>
      </c>
      <c r="N1264">
        <v>8.1358200000000007</v>
      </c>
      <c r="O1264">
        <v>1.3370299999999999</v>
      </c>
      <c r="P1264">
        <v>0</v>
      </c>
      <c r="Q1264">
        <v>1.4218E-2</v>
      </c>
      <c r="R1264">
        <v>0</v>
      </c>
      <c r="S1264">
        <v>1.1823199999999999E-3</v>
      </c>
      <c r="T1264">
        <v>0</v>
      </c>
    </row>
    <row r="1265" spans="1:20" x14ac:dyDescent="0.25">
      <c r="A1265">
        <f t="shared" ref="A1265:A1268" si="404">IF(AND(E1265&gt;271.09,E1265&lt;272.09),0,1/0)</f>
        <v>0</v>
      </c>
      <c r="B1265">
        <v>713591</v>
      </c>
      <c r="C1265">
        <v>754499</v>
      </c>
      <c r="D1265">
        <v>293.97829999999999</v>
      </c>
      <c r="E1265">
        <v>271.73810000000003</v>
      </c>
      <c r="F1265">
        <v>258.5806</v>
      </c>
      <c r="G1265">
        <v>19.002383255000002</v>
      </c>
      <c r="H1265">
        <v>-2.9951711749999999</v>
      </c>
      <c r="I1265">
        <v>-2.6187152350000003</v>
      </c>
      <c r="J1265">
        <v>19.414409319355467</v>
      </c>
      <c r="K1265">
        <v>-5.1994100000000003</v>
      </c>
      <c r="L1265">
        <v>77.635400000000018</v>
      </c>
      <c r="M1265">
        <v>0</v>
      </c>
      <c r="N1265">
        <v>8.6289200000000008</v>
      </c>
      <c r="O1265">
        <v>1.2645500000000001</v>
      </c>
      <c r="P1265">
        <v>0</v>
      </c>
      <c r="Q1265">
        <v>1.3981E-2</v>
      </c>
      <c r="R1265">
        <v>0</v>
      </c>
      <c r="S1265">
        <v>1.18238E-3</v>
      </c>
      <c r="T1265">
        <v>0</v>
      </c>
    </row>
    <row r="1266" spans="1:20" x14ac:dyDescent="0.25">
      <c r="A1266">
        <f t="shared" si="404"/>
        <v>0</v>
      </c>
      <c r="B1266">
        <v>713592</v>
      </c>
      <c r="C1266">
        <v>754498</v>
      </c>
      <c r="D1266">
        <v>286.15960000000001</v>
      </c>
      <c r="E1266">
        <v>271.23810000000003</v>
      </c>
      <c r="F1266">
        <v>256.96960000000001</v>
      </c>
      <c r="G1266">
        <v>17.171284555</v>
      </c>
      <c r="H1266">
        <v>-1.0578344984999999</v>
      </c>
      <c r="I1266">
        <v>-2.9975136899999999</v>
      </c>
      <c r="J1266">
        <v>17.463021371364569</v>
      </c>
      <c r="K1266">
        <v>-5.2710499999999998</v>
      </c>
      <c r="L1266">
        <v>77.565200000000033</v>
      </c>
      <c r="M1266">
        <v>0</v>
      </c>
      <c r="N1266">
        <v>10.0459</v>
      </c>
      <c r="O1266">
        <v>1.3668</v>
      </c>
      <c r="P1266">
        <v>0</v>
      </c>
      <c r="Q1266">
        <v>1.5283100000000001E-2</v>
      </c>
      <c r="R1266">
        <v>0</v>
      </c>
      <c r="S1266">
        <v>1.18253E-3</v>
      </c>
      <c r="T1266">
        <v>0</v>
      </c>
    </row>
    <row r="1267" spans="1:20" x14ac:dyDescent="0.25">
      <c r="A1267">
        <f t="shared" si="404"/>
        <v>0</v>
      </c>
      <c r="B1267">
        <v>713603</v>
      </c>
      <c r="C1267">
        <v>754519</v>
      </c>
      <c r="D1267">
        <v>292.762</v>
      </c>
      <c r="E1267">
        <v>271.75210000000004</v>
      </c>
      <c r="F1267">
        <v>260.73559999999998</v>
      </c>
      <c r="G1267">
        <v>18.404943504999999</v>
      </c>
      <c r="H1267">
        <v>-2.9038327749999997</v>
      </c>
      <c r="I1267">
        <v>-2.0897596000000003</v>
      </c>
      <c r="J1267">
        <v>18.749434268617225</v>
      </c>
      <c r="K1267">
        <v>-5.0862400000000001</v>
      </c>
      <c r="L1267">
        <v>77.693000000000083</v>
      </c>
      <c r="M1267">
        <v>0</v>
      </c>
      <c r="N1267">
        <v>7.5480799999999997</v>
      </c>
      <c r="O1267">
        <v>1.40957</v>
      </c>
      <c r="P1267">
        <v>0</v>
      </c>
      <c r="Q1267">
        <v>1.4490100000000001E-2</v>
      </c>
      <c r="R1267">
        <v>0</v>
      </c>
      <c r="S1267">
        <v>1.18227E-3</v>
      </c>
      <c r="T1267">
        <v>0</v>
      </c>
    </row>
    <row r="1268" spans="1:20" x14ac:dyDescent="0.25">
      <c r="A1268">
        <f t="shared" si="404"/>
        <v>0</v>
      </c>
      <c r="B1268">
        <v>713638</v>
      </c>
      <c r="C1268">
        <v>754548</v>
      </c>
      <c r="D1268">
        <v>369.7706</v>
      </c>
      <c r="E1268">
        <v>271.79909999999995</v>
      </c>
      <c r="F1268">
        <v>198.31559999999999</v>
      </c>
      <c r="G1268">
        <v>2.4807036999999998</v>
      </c>
      <c r="H1268">
        <v>-8.9622064849999994</v>
      </c>
      <c r="I1268">
        <v>0.79457518249999992</v>
      </c>
      <c r="J1268">
        <v>9.3330801800699561</v>
      </c>
      <c r="K1268">
        <v>-8.1932299999999998</v>
      </c>
      <c r="L1268">
        <v>75.857000000000014</v>
      </c>
      <c r="M1268">
        <v>0</v>
      </c>
      <c r="N1268">
        <v>24.311900000000001</v>
      </c>
      <c r="O1268">
        <v>2.7033399999999999</v>
      </c>
      <c r="P1268">
        <v>0</v>
      </c>
      <c r="Q1268">
        <v>4.7541800000000002E-3</v>
      </c>
      <c r="R1268">
        <v>0</v>
      </c>
      <c r="S1268">
        <v>1.18599E-3</v>
      </c>
      <c r="T1268">
        <v>0</v>
      </c>
    </row>
    <row r="1269" spans="1:20" x14ac:dyDescent="0.25">
      <c r="A1269">
        <f t="shared" ref="A1269" si="405">IF(AND(E1269&gt;271.09,E1269&lt;272.09),0,1/0)</f>
        <v>0</v>
      </c>
      <c r="B1269">
        <v>713711</v>
      </c>
      <c r="C1269">
        <v>754491</v>
      </c>
      <c r="D1269">
        <v>287.27339999999998</v>
      </c>
      <c r="E1269">
        <v>271.23810000000003</v>
      </c>
      <c r="F1269">
        <v>259.19659999999999</v>
      </c>
      <c r="G1269">
        <v>17.262977284999998</v>
      </c>
      <c r="H1269">
        <v>-1.6175400719999999</v>
      </c>
      <c r="I1269">
        <v>-2.4060188099999995</v>
      </c>
      <c r="J1269">
        <v>17.504734992025028</v>
      </c>
      <c r="K1269">
        <v>-5.1579100000000002</v>
      </c>
      <c r="L1269">
        <v>77.628200000000078</v>
      </c>
      <c r="M1269">
        <v>0</v>
      </c>
      <c r="N1269">
        <v>8.8327500000000008</v>
      </c>
      <c r="O1269">
        <v>1.40568</v>
      </c>
      <c r="P1269">
        <v>0</v>
      </c>
      <c r="Q1269">
        <v>1.51664E-2</v>
      </c>
      <c r="R1269">
        <v>0</v>
      </c>
      <c r="S1269">
        <v>1.1823999999999999E-3</v>
      </c>
      <c r="T1269">
        <v>0</v>
      </c>
    </row>
    <row r="1270" spans="1:20" x14ac:dyDescent="0.25">
      <c r="A1270">
        <f t="shared" ref="A1270" si="406">IF(AND(E1270&gt;271.09,E1270&lt;272.09),0,1/0)</f>
        <v>0</v>
      </c>
      <c r="B1270">
        <v>714908</v>
      </c>
      <c r="C1270">
        <v>755822</v>
      </c>
      <c r="D1270">
        <v>302.1481</v>
      </c>
      <c r="E1270">
        <v>271.23810000000003</v>
      </c>
      <c r="F1270">
        <v>248.09060000000002</v>
      </c>
      <c r="G1270">
        <v>19.606673385000001</v>
      </c>
      <c r="H1270">
        <v>-1.99074405</v>
      </c>
      <c r="I1270">
        <v>-4.1147752349999998</v>
      </c>
      <c r="J1270">
        <v>20.132463295216684</v>
      </c>
      <c r="K1270">
        <v>-5.7466600000000003</v>
      </c>
      <c r="L1270">
        <v>77.356400000000065</v>
      </c>
      <c r="M1270">
        <v>0</v>
      </c>
      <c r="N1270">
        <v>11.4397</v>
      </c>
      <c r="O1270">
        <v>1.0824</v>
      </c>
      <c r="P1270">
        <v>0</v>
      </c>
      <c r="Q1270">
        <v>1.2887900000000001E-2</v>
      </c>
      <c r="R1270">
        <v>0</v>
      </c>
      <c r="S1270">
        <v>1.1829500000000001E-3</v>
      </c>
      <c r="T1270">
        <v>0</v>
      </c>
    </row>
    <row r="1271" spans="1:20" x14ac:dyDescent="0.25">
      <c r="A1271">
        <f t="shared" ref="A1271" si="407">IF(AND(E1271&gt;271.09,E1271&lt;272.09),0,1/0)</f>
        <v>0</v>
      </c>
      <c r="B1271">
        <v>715263</v>
      </c>
      <c r="C1271">
        <v>756427</v>
      </c>
      <c r="D1271">
        <v>351.88940000000002</v>
      </c>
      <c r="E1271">
        <v>271.23810000000003</v>
      </c>
      <c r="F1271">
        <v>254.75059999999999</v>
      </c>
      <c r="G1271">
        <v>15.620303405</v>
      </c>
      <c r="H1271">
        <v>-13.871094305</v>
      </c>
      <c r="I1271">
        <v>-0.39318425299999998</v>
      </c>
      <c r="J1271">
        <v>20.893916089121856</v>
      </c>
      <c r="K1271">
        <v>-5.4264700000000001</v>
      </c>
      <c r="L1271">
        <v>77.495000000000061</v>
      </c>
      <c r="M1271">
        <v>0</v>
      </c>
      <c r="N1271">
        <v>10.2559</v>
      </c>
      <c r="O1271">
        <v>0.86004199999999997</v>
      </c>
      <c r="P1271">
        <v>0</v>
      </c>
      <c r="Q1271">
        <v>6.7678199999999999E-3</v>
      </c>
      <c r="R1271">
        <v>0</v>
      </c>
      <c r="S1271">
        <v>1.18264E-3</v>
      </c>
      <c r="T1271">
        <v>0</v>
      </c>
    </row>
    <row r="1272" spans="1:20" x14ac:dyDescent="0.25">
      <c r="A1272">
        <f t="shared" ref="A1272" si="408">IF(AND(E1272&gt;271.09,E1272&lt;272.09),0,1/0)</f>
        <v>0</v>
      </c>
      <c r="B1272">
        <v>715343</v>
      </c>
      <c r="C1272">
        <v>756379</v>
      </c>
      <c r="D1272">
        <v>332.46080000000001</v>
      </c>
      <c r="E1272">
        <v>271.7251</v>
      </c>
      <c r="F1272">
        <v>241.44460000000001</v>
      </c>
      <c r="G1272">
        <v>19.629980424999999</v>
      </c>
      <c r="H1272">
        <v>-11.289800254999999</v>
      </c>
      <c r="I1272">
        <v>-3.1450921349999996</v>
      </c>
      <c r="J1272">
        <v>22.86235608639932</v>
      </c>
      <c r="K1272">
        <v>-6.1212900000000001</v>
      </c>
      <c r="L1272">
        <v>77.271800000000013</v>
      </c>
      <c r="M1272">
        <v>0</v>
      </c>
      <c r="N1272">
        <v>17.033000000000001</v>
      </c>
      <c r="O1272">
        <v>2.4992700000000001</v>
      </c>
      <c r="P1272">
        <v>0</v>
      </c>
      <c r="Q1272">
        <v>2.5839999999999999E-3</v>
      </c>
      <c r="R1272">
        <v>0</v>
      </c>
      <c r="S1272">
        <v>1.18311E-3</v>
      </c>
      <c r="T1272">
        <v>0</v>
      </c>
    </row>
    <row r="1273" spans="1:20" x14ac:dyDescent="0.25">
      <c r="A1273">
        <f t="shared" ref="A1273:A1282" si="409">IF(AND(E1273&gt;271.09,E1273&lt;272.09),0,1/0)</f>
        <v>0</v>
      </c>
      <c r="B1273">
        <v>715356</v>
      </c>
      <c r="C1273">
        <v>756398</v>
      </c>
      <c r="D1273">
        <v>338.51949999999999</v>
      </c>
      <c r="E1273">
        <v>271.23810000000003</v>
      </c>
      <c r="F1273">
        <v>254.74260000000001</v>
      </c>
      <c r="G1273">
        <v>19.545236500000001</v>
      </c>
      <c r="H1273">
        <v>-12.687159665000001</v>
      </c>
      <c r="I1273">
        <v>-3.1787141149999996</v>
      </c>
      <c r="J1273">
        <v>23.517748906539406</v>
      </c>
      <c r="K1273">
        <v>-5.4331100000000001</v>
      </c>
      <c r="L1273">
        <v>77.594000000000079</v>
      </c>
      <c r="M1273">
        <v>0</v>
      </c>
      <c r="N1273">
        <v>9.1721299999999992</v>
      </c>
      <c r="O1273">
        <v>0.87509999999999999</v>
      </c>
      <c r="P1273">
        <v>0</v>
      </c>
      <c r="Q1273">
        <v>5.1046599999999996E-3</v>
      </c>
      <c r="R1273">
        <v>0</v>
      </c>
      <c r="S1273">
        <v>1.1824400000000001E-3</v>
      </c>
      <c r="T1273">
        <v>0</v>
      </c>
    </row>
    <row r="1274" spans="1:20" x14ac:dyDescent="0.25">
      <c r="A1274">
        <f t="shared" si="409"/>
        <v>0</v>
      </c>
      <c r="B1274">
        <v>715363</v>
      </c>
      <c r="C1274">
        <v>756407</v>
      </c>
      <c r="D1274">
        <v>339.71879999999999</v>
      </c>
      <c r="E1274">
        <v>271.23810000000003</v>
      </c>
      <c r="F1274">
        <v>252.53959999999998</v>
      </c>
      <c r="G1274">
        <v>18.977304564999997</v>
      </c>
      <c r="H1274">
        <v>-13.27304432</v>
      </c>
      <c r="I1274">
        <v>-2.8330455149999998</v>
      </c>
      <c r="J1274">
        <v>23.331051004262871</v>
      </c>
      <c r="K1274">
        <v>-5.5480799999999997</v>
      </c>
      <c r="L1274">
        <v>77.532800000000094</v>
      </c>
      <c r="M1274">
        <v>0</v>
      </c>
      <c r="N1274">
        <v>10.5036</v>
      </c>
      <c r="O1274">
        <v>0.91517199999999999</v>
      </c>
      <c r="P1274">
        <v>0</v>
      </c>
      <c r="Q1274">
        <v>5.7931800000000002E-3</v>
      </c>
      <c r="R1274">
        <v>0</v>
      </c>
      <c r="S1274">
        <v>1.18257E-3</v>
      </c>
      <c r="T1274">
        <v>0</v>
      </c>
    </row>
    <row r="1275" spans="1:20" x14ac:dyDescent="0.25">
      <c r="A1275">
        <f t="shared" si="409"/>
        <v>0</v>
      </c>
      <c r="B1275">
        <v>715364</v>
      </c>
      <c r="C1275">
        <v>756406</v>
      </c>
      <c r="D1275">
        <v>342.37430000000001</v>
      </c>
      <c r="E1275">
        <v>271.23810000000003</v>
      </c>
      <c r="F1275">
        <v>248.02160000000001</v>
      </c>
      <c r="G1275">
        <v>17.219473435000001</v>
      </c>
      <c r="H1275">
        <v>-13.958141374999999</v>
      </c>
      <c r="I1275">
        <v>-1.9323307809999999</v>
      </c>
      <c r="J1275">
        <v>22.250255689999559</v>
      </c>
      <c r="K1275">
        <v>-5.7782400000000003</v>
      </c>
      <c r="L1275">
        <v>77.399600000000063</v>
      </c>
      <c r="M1275">
        <v>0</v>
      </c>
      <c r="N1275">
        <v>13.369400000000001</v>
      </c>
      <c r="O1275">
        <v>1.1091800000000001</v>
      </c>
      <c r="P1275">
        <v>0</v>
      </c>
      <c r="Q1275">
        <v>6.8898900000000001E-3</v>
      </c>
      <c r="R1275">
        <v>0</v>
      </c>
      <c r="S1275">
        <v>1.1828400000000001E-3</v>
      </c>
      <c r="T1275">
        <v>0</v>
      </c>
    </row>
    <row r="1276" spans="1:20" x14ac:dyDescent="0.25">
      <c r="A1276">
        <f t="shared" si="409"/>
        <v>0</v>
      </c>
      <c r="B1276">
        <v>715366</v>
      </c>
      <c r="C1276">
        <v>756404</v>
      </c>
      <c r="D1276">
        <v>340.14519999999999</v>
      </c>
      <c r="E1276">
        <v>271.23810000000003</v>
      </c>
      <c r="F1276">
        <v>250.25059999999999</v>
      </c>
      <c r="G1276">
        <v>18.4664985</v>
      </c>
      <c r="H1276">
        <v>-13.57501222</v>
      </c>
      <c r="I1276">
        <v>-2.5479476599999997</v>
      </c>
      <c r="J1276">
        <v>23.060454481682513</v>
      </c>
      <c r="K1276">
        <v>-5.66629</v>
      </c>
      <c r="L1276">
        <v>77.473400000000055</v>
      </c>
      <c r="M1276">
        <v>0</v>
      </c>
      <c r="N1276">
        <v>11.852499999999999</v>
      </c>
      <c r="O1276">
        <v>1.0046600000000001</v>
      </c>
      <c r="P1276">
        <v>0</v>
      </c>
      <c r="Q1276">
        <v>6.2784199999999998E-3</v>
      </c>
      <c r="R1276">
        <v>0</v>
      </c>
      <c r="S1276">
        <v>1.1826899999999999E-3</v>
      </c>
      <c r="T1276">
        <v>0</v>
      </c>
    </row>
    <row r="1277" spans="1:20" x14ac:dyDescent="0.25">
      <c r="A1277">
        <f t="shared" si="409"/>
        <v>0</v>
      </c>
      <c r="B1277">
        <v>715367</v>
      </c>
      <c r="C1277">
        <v>756403</v>
      </c>
      <c r="D1277">
        <v>335.21379999999999</v>
      </c>
      <c r="E1277">
        <v>271.23810000000003</v>
      </c>
      <c r="F1277">
        <v>254.74859999999998</v>
      </c>
      <c r="G1277">
        <v>20.207636749999999</v>
      </c>
      <c r="H1277">
        <v>-11.672614450000001</v>
      </c>
      <c r="I1277">
        <v>-3.4841465749999996</v>
      </c>
      <c r="J1277">
        <v>23.595291659023491</v>
      </c>
      <c r="K1277">
        <v>-5.43187</v>
      </c>
      <c r="L1277">
        <v>77.606600000000086</v>
      </c>
      <c r="M1277">
        <v>0</v>
      </c>
      <c r="N1277">
        <v>8.8873999999999995</v>
      </c>
      <c r="O1277">
        <v>0.86192100000000005</v>
      </c>
      <c r="P1277">
        <v>0</v>
      </c>
      <c r="Q1277">
        <v>4.0485800000000004E-3</v>
      </c>
      <c r="R1277">
        <v>0</v>
      </c>
      <c r="S1277">
        <v>1.18242E-3</v>
      </c>
      <c r="T1277">
        <v>0</v>
      </c>
    </row>
    <row r="1278" spans="1:20" x14ac:dyDescent="0.25">
      <c r="A1278">
        <f t="shared" si="409"/>
        <v>0</v>
      </c>
      <c r="B1278">
        <v>715377</v>
      </c>
      <c r="C1278">
        <v>756409</v>
      </c>
      <c r="D1278">
        <v>340.83119999999997</v>
      </c>
      <c r="E1278">
        <v>271.23810000000003</v>
      </c>
      <c r="F1278">
        <v>254.7646</v>
      </c>
      <c r="G1278">
        <v>18.933013315</v>
      </c>
      <c r="H1278">
        <v>-13.212946014999998</v>
      </c>
      <c r="I1278">
        <v>-2.8311557549999997</v>
      </c>
      <c r="J1278">
        <v>23.26061861796331</v>
      </c>
      <c r="K1278">
        <v>-5.43154</v>
      </c>
      <c r="L1278">
        <v>77.583200000000019</v>
      </c>
      <c r="M1278">
        <v>0</v>
      </c>
      <c r="N1278">
        <v>9.3767499999999995</v>
      </c>
      <c r="O1278">
        <v>0.88433099999999998</v>
      </c>
      <c r="P1278">
        <v>0</v>
      </c>
      <c r="Q1278">
        <v>5.6560400000000002E-3</v>
      </c>
      <c r="R1278">
        <v>0</v>
      </c>
      <c r="S1278">
        <v>1.18246E-3</v>
      </c>
      <c r="T1278">
        <v>0</v>
      </c>
    </row>
    <row r="1279" spans="1:20" x14ac:dyDescent="0.25">
      <c r="A1279">
        <f t="shared" si="409"/>
        <v>0</v>
      </c>
      <c r="B1279">
        <v>715378</v>
      </c>
      <c r="C1279">
        <v>756408</v>
      </c>
      <c r="D1279">
        <v>339.68430000000001</v>
      </c>
      <c r="E1279">
        <v>271.23810000000003</v>
      </c>
      <c r="F1279">
        <v>254.74760000000001</v>
      </c>
      <c r="G1279">
        <v>19.231674134999999</v>
      </c>
      <c r="H1279">
        <v>-12.96977721</v>
      </c>
      <c r="I1279">
        <v>-3.0157419999999999</v>
      </c>
      <c r="J1279">
        <v>23.391603423502787</v>
      </c>
      <c r="K1279">
        <v>-5.4326100000000004</v>
      </c>
      <c r="L1279">
        <v>77.5886</v>
      </c>
      <c r="M1279">
        <v>0</v>
      </c>
      <c r="N1279">
        <v>9.2828499999999998</v>
      </c>
      <c r="O1279">
        <v>0.88073800000000002</v>
      </c>
      <c r="P1279">
        <v>0</v>
      </c>
      <c r="Q1279">
        <v>5.4420199999999997E-3</v>
      </c>
      <c r="R1279">
        <v>0</v>
      </c>
      <c r="S1279">
        <v>1.18245E-3</v>
      </c>
      <c r="T1279">
        <v>0</v>
      </c>
    </row>
    <row r="1280" spans="1:20" x14ac:dyDescent="0.25">
      <c r="A1280">
        <f t="shared" si="409"/>
        <v>0</v>
      </c>
      <c r="B1280">
        <v>715380</v>
      </c>
      <c r="C1280">
        <v>756294</v>
      </c>
      <c r="D1280">
        <v>294.98259999999999</v>
      </c>
      <c r="E1280">
        <v>271.74210000000005</v>
      </c>
      <c r="F1280">
        <v>258.57960000000003</v>
      </c>
      <c r="G1280">
        <v>19.162993169999996</v>
      </c>
      <c r="H1280">
        <v>-3.2809186349999995</v>
      </c>
      <c r="I1280">
        <v>-2.6181246849999997</v>
      </c>
      <c r="J1280">
        <v>19.617321712944484</v>
      </c>
      <c r="K1280">
        <v>-5.2008799999999997</v>
      </c>
      <c r="L1280">
        <v>77.639000000000038</v>
      </c>
      <c r="M1280">
        <v>0</v>
      </c>
      <c r="N1280">
        <v>8.5250800000000009</v>
      </c>
      <c r="O1280">
        <v>1.2423999999999999</v>
      </c>
      <c r="P1280">
        <v>0</v>
      </c>
      <c r="Q1280">
        <v>1.38222E-2</v>
      </c>
      <c r="R1280">
        <v>0</v>
      </c>
      <c r="S1280">
        <v>1.18238E-3</v>
      </c>
      <c r="T1280">
        <v>0</v>
      </c>
    </row>
    <row r="1281" spans="1:20" x14ac:dyDescent="0.25">
      <c r="A1281">
        <f t="shared" si="409"/>
        <v>0</v>
      </c>
      <c r="B1281">
        <v>715403</v>
      </c>
      <c r="C1281">
        <v>756319</v>
      </c>
      <c r="D1281">
        <v>298.3553</v>
      </c>
      <c r="E1281">
        <v>271.74109999999996</v>
      </c>
      <c r="F1281">
        <v>260.72460000000001</v>
      </c>
      <c r="G1281">
        <v>19.119134989999999</v>
      </c>
      <c r="H1281">
        <v>-4.3237708800000005</v>
      </c>
      <c r="I1281">
        <v>-2.1144249049999999</v>
      </c>
      <c r="J1281">
        <v>19.715656470619042</v>
      </c>
      <c r="K1281">
        <v>-5.0937900000000003</v>
      </c>
      <c r="L1281">
        <v>77.70740000000005</v>
      </c>
      <c r="M1281">
        <v>0</v>
      </c>
      <c r="N1281">
        <v>7.0534800000000004</v>
      </c>
      <c r="O1281">
        <v>1.31081</v>
      </c>
      <c r="P1281">
        <v>0</v>
      </c>
      <c r="Q1281">
        <v>1.32979E-2</v>
      </c>
      <c r="R1281">
        <v>0</v>
      </c>
      <c r="S1281">
        <v>1.18224E-3</v>
      </c>
      <c r="T1281">
        <v>0</v>
      </c>
    </row>
    <row r="1282" spans="1:20" x14ac:dyDescent="0.25">
      <c r="A1282">
        <f t="shared" si="409"/>
        <v>0</v>
      </c>
      <c r="B1282">
        <v>715404</v>
      </c>
      <c r="C1282">
        <v>756318</v>
      </c>
      <c r="D1282">
        <v>294.97969999999998</v>
      </c>
      <c r="E1282">
        <v>271.73910000000001</v>
      </c>
      <c r="F1282">
        <v>260.72260000000006</v>
      </c>
      <c r="G1282">
        <v>18.812383635</v>
      </c>
      <c r="H1282">
        <v>-3.442689965</v>
      </c>
      <c r="I1282">
        <v>-2.14353902</v>
      </c>
      <c r="J1282">
        <v>19.244548624371269</v>
      </c>
      <c r="K1282">
        <v>-5.0901199999999998</v>
      </c>
      <c r="L1282">
        <v>77.696600000000004</v>
      </c>
      <c r="M1282">
        <v>0</v>
      </c>
      <c r="N1282">
        <v>7.3586499999999999</v>
      </c>
      <c r="O1282">
        <v>1.3704000000000001</v>
      </c>
      <c r="P1282">
        <v>0</v>
      </c>
      <c r="Q1282">
        <v>1.42422E-2</v>
      </c>
      <c r="R1282">
        <v>0</v>
      </c>
      <c r="S1282">
        <v>1.1822600000000001E-3</v>
      </c>
      <c r="T1282">
        <v>0</v>
      </c>
    </row>
    <row r="1283" spans="1:20" x14ac:dyDescent="0.25">
      <c r="A1283">
        <f t="shared" ref="A1283:A1285" si="410">IF(AND(E1283&gt;271.09,E1283&lt;272.09),0,1/0)</f>
        <v>0</v>
      </c>
      <c r="B1283">
        <v>715415</v>
      </c>
      <c r="C1283">
        <v>756323</v>
      </c>
      <c r="D1283">
        <v>304.4511</v>
      </c>
      <c r="E1283">
        <v>271.11410000000001</v>
      </c>
      <c r="F1283">
        <v>259.10360000000003</v>
      </c>
      <c r="G1283">
        <v>19.350374684999998</v>
      </c>
      <c r="H1283">
        <v>-5.259261135</v>
      </c>
      <c r="I1283">
        <v>-2.4870422699999999</v>
      </c>
      <c r="J1283">
        <v>20.205994342985871</v>
      </c>
      <c r="K1283">
        <v>-5.1815100000000003</v>
      </c>
      <c r="L1283">
        <v>77.667800000000071</v>
      </c>
      <c r="M1283">
        <v>0</v>
      </c>
      <c r="N1283">
        <v>7.3484400000000001</v>
      </c>
      <c r="O1283">
        <v>1.0926499999999999</v>
      </c>
      <c r="P1283">
        <v>0</v>
      </c>
      <c r="Q1283">
        <v>1.3356399999999999E-2</v>
      </c>
      <c r="R1283">
        <v>0</v>
      </c>
      <c r="S1283">
        <v>1.18231E-3</v>
      </c>
      <c r="T1283">
        <v>0</v>
      </c>
    </row>
    <row r="1284" spans="1:20" x14ac:dyDescent="0.25">
      <c r="A1284">
        <f t="shared" si="410"/>
        <v>0</v>
      </c>
      <c r="B1284">
        <v>715416</v>
      </c>
      <c r="C1284">
        <v>756322</v>
      </c>
      <c r="D1284">
        <v>304.50810000000001</v>
      </c>
      <c r="E1284">
        <v>271.23810000000003</v>
      </c>
      <c r="F1284">
        <v>260.22159999999997</v>
      </c>
      <c r="G1284">
        <v>19.217815894999998</v>
      </c>
      <c r="H1284">
        <v>-5.3450286799999995</v>
      </c>
      <c r="I1284">
        <v>-2.1687161349999999</v>
      </c>
      <c r="J1284">
        <v>20.06482267647403</v>
      </c>
      <c r="K1284">
        <v>-5.12364</v>
      </c>
      <c r="L1284">
        <v>77.702000000000083</v>
      </c>
      <c r="M1284">
        <v>0</v>
      </c>
      <c r="N1284">
        <v>6.8171600000000003</v>
      </c>
      <c r="O1284">
        <v>1.1681999999999999</v>
      </c>
      <c r="P1284">
        <v>0</v>
      </c>
      <c r="Q1284">
        <v>1.34018E-2</v>
      </c>
      <c r="R1284">
        <v>0</v>
      </c>
      <c r="S1284">
        <v>1.1822499999999999E-3</v>
      </c>
      <c r="T1284">
        <v>0</v>
      </c>
    </row>
    <row r="1285" spans="1:20" x14ac:dyDescent="0.25">
      <c r="A1285">
        <f t="shared" si="410"/>
        <v>0</v>
      </c>
      <c r="B1285">
        <v>715418</v>
      </c>
      <c r="C1285">
        <v>756320</v>
      </c>
      <c r="D1285">
        <v>297.21179999999998</v>
      </c>
      <c r="E1285">
        <v>271.74009999999998</v>
      </c>
      <c r="F1285">
        <v>261.86860000000001</v>
      </c>
      <c r="G1285">
        <v>18.68826971</v>
      </c>
      <c r="H1285">
        <v>-4.0045195499999995</v>
      </c>
      <c r="I1285">
        <v>-1.759114592</v>
      </c>
      <c r="J1285">
        <v>19.193282307302809</v>
      </c>
      <c r="K1285">
        <v>-5.0336999999999996</v>
      </c>
      <c r="L1285">
        <v>77.732600000000076</v>
      </c>
      <c r="M1285">
        <v>0</v>
      </c>
      <c r="N1285">
        <v>6.4396300000000002</v>
      </c>
      <c r="O1285">
        <v>1.4859500000000001</v>
      </c>
      <c r="P1285">
        <v>0</v>
      </c>
      <c r="Q1285">
        <v>1.43778E-2</v>
      </c>
      <c r="R1285">
        <v>0</v>
      </c>
      <c r="S1285">
        <v>1.1821900000000001E-3</v>
      </c>
      <c r="T1285">
        <v>0</v>
      </c>
    </row>
    <row r="1286" spans="1:20" x14ac:dyDescent="0.25">
      <c r="A1286">
        <f t="shared" ref="A1286" si="411">IF(AND(E1286&gt;271.09,E1286&lt;272.09),0,1/0)</f>
        <v>0</v>
      </c>
      <c r="B1286">
        <v>715528</v>
      </c>
      <c r="C1286">
        <v>756690</v>
      </c>
      <c r="D1286">
        <v>347.52109999999999</v>
      </c>
      <c r="E1286">
        <v>271.73910000000001</v>
      </c>
      <c r="F1286">
        <v>258.57259999999997</v>
      </c>
      <c r="G1286">
        <v>17.629492299999999</v>
      </c>
      <c r="H1286">
        <v>-13.550720929999999</v>
      </c>
      <c r="I1286">
        <v>-1.158111857</v>
      </c>
      <c r="J1286">
        <v>22.265719380963716</v>
      </c>
      <c r="K1286">
        <v>-5.2329600000000003</v>
      </c>
      <c r="L1286">
        <v>77.635400000000018</v>
      </c>
      <c r="M1286">
        <v>0</v>
      </c>
      <c r="N1286">
        <v>7.54392</v>
      </c>
      <c r="O1286">
        <v>0.895841</v>
      </c>
      <c r="P1286">
        <v>0</v>
      </c>
      <c r="Q1286">
        <v>6.0556200000000003E-3</v>
      </c>
      <c r="R1286">
        <v>0</v>
      </c>
      <c r="S1286">
        <v>1.18235E-3</v>
      </c>
      <c r="T1286">
        <v>0</v>
      </c>
    </row>
    <row r="1287" spans="1:20" x14ac:dyDescent="0.25">
      <c r="A1287">
        <f t="shared" ref="A1287:A1288" si="412">IF(AND(E1287&gt;271.09,E1287&lt;272.09),0,1/0)</f>
        <v>0</v>
      </c>
      <c r="B1287">
        <v>715558</v>
      </c>
      <c r="C1287">
        <v>756724</v>
      </c>
      <c r="D1287">
        <v>346.29390000000001</v>
      </c>
      <c r="E1287">
        <v>271.74109999999996</v>
      </c>
      <c r="F1287">
        <v>260.72460000000001</v>
      </c>
      <c r="G1287">
        <v>17.940574354999999</v>
      </c>
      <c r="H1287">
        <v>-13.094422629999999</v>
      </c>
      <c r="I1287">
        <v>-1.1672319174999999</v>
      </c>
      <c r="J1287">
        <v>22.241639834993517</v>
      </c>
      <c r="K1287">
        <v>-5.1226200000000004</v>
      </c>
      <c r="L1287">
        <v>77.70559999999999</v>
      </c>
      <c r="M1287">
        <v>0</v>
      </c>
      <c r="N1287">
        <v>6.1612</v>
      </c>
      <c r="O1287">
        <v>1.0748200000000001</v>
      </c>
      <c r="P1287">
        <v>0</v>
      </c>
      <c r="Q1287">
        <v>4.7905300000000003E-3</v>
      </c>
      <c r="R1287">
        <v>0</v>
      </c>
      <c r="S1287">
        <v>1.1822200000000001E-3</v>
      </c>
      <c r="T1287">
        <v>0</v>
      </c>
    </row>
    <row r="1288" spans="1:20" x14ac:dyDescent="0.25">
      <c r="A1288">
        <f t="shared" si="412"/>
        <v>0</v>
      </c>
      <c r="B1288">
        <v>715561</v>
      </c>
      <c r="C1288">
        <v>756721</v>
      </c>
      <c r="D1288">
        <v>344.0829</v>
      </c>
      <c r="E1288">
        <v>271.76110000000006</v>
      </c>
      <c r="F1288">
        <v>261.87959999999998</v>
      </c>
      <c r="G1288">
        <v>17.92626336</v>
      </c>
      <c r="H1288">
        <v>-12.1350151</v>
      </c>
      <c r="I1288">
        <v>-1.3090446259999999</v>
      </c>
      <c r="J1288">
        <v>21.686934024019301</v>
      </c>
      <c r="K1288">
        <v>-5.0607899999999999</v>
      </c>
      <c r="L1288">
        <v>77.745200000000082</v>
      </c>
      <c r="M1288">
        <v>0</v>
      </c>
      <c r="N1288">
        <v>5.43452</v>
      </c>
      <c r="O1288">
        <v>1.32541</v>
      </c>
      <c r="P1288">
        <v>0</v>
      </c>
      <c r="Q1288">
        <v>3.1024500000000001E-3</v>
      </c>
      <c r="R1288">
        <v>0</v>
      </c>
      <c r="S1288">
        <v>1.1821399999999999E-3</v>
      </c>
      <c r="T1288">
        <v>0</v>
      </c>
    </row>
    <row r="1289" spans="1:20" x14ac:dyDescent="0.25">
      <c r="A1289">
        <f t="shared" ref="A1289" si="413">IF(AND(E1289&gt;271.09,E1289&lt;272.09),0,1/0)</f>
        <v>0</v>
      </c>
      <c r="B1289">
        <v>715767</v>
      </c>
      <c r="C1289">
        <v>756931</v>
      </c>
      <c r="D1289">
        <v>548.75700000000006</v>
      </c>
      <c r="E1289">
        <v>271.10609999999997</v>
      </c>
      <c r="F1289">
        <v>215.9796</v>
      </c>
      <c r="G1289">
        <v>1.6068176525</v>
      </c>
      <c r="H1289">
        <v>-4.1076689499999999</v>
      </c>
      <c r="I1289">
        <v>-1.1289190019999999</v>
      </c>
      <c r="J1289">
        <v>4.5529402899946305</v>
      </c>
      <c r="K1289">
        <v>-7.3497399999999997</v>
      </c>
      <c r="L1289">
        <v>76.452800000000053</v>
      </c>
      <c r="M1289">
        <v>0</v>
      </c>
      <c r="N1289">
        <v>2.75515</v>
      </c>
      <c r="O1289">
        <v>6.1182399999999998E-2</v>
      </c>
      <c r="P1289">
        <v>0</v>
      </c>
      <c r="Q1289">
        <v>7.8158399999999992E-3</v>
      </c>
      <c r="R1289">
        <v>0</v>
      </c>
      <c r="S1289">
        <v>1.1852799999999999E-3</v>
      </c>
      <c r="T1289">
        <v>0</v>
      </c>
    </row>
    <row r="1290" spans="1:20" x14ac:dyDescent="0.25">
      <c r="A1290">
        <f t="shared" ref="A1290" si="414">IF(AND(E1290&gt;271.09,E1290&lt;272.09),0,1/0)</f>
        <v>0</v>
      </c>
      <c r="B1290">
        <v>715906</v>
      </c>
      <c r="C1290">
        <v>756808</v>
      </c>
      <c r="D1290">
        <v>353.55160000000001</v>
      </c>
      <c r="E1290">
        <v>271.18709999999999</v>
      </c>
      <c r="F1290">
        <v>261.4076</v>
      </c>
      <c r="G1290">
        <v>15.287528479999999</v>
      </c>
      <c r="H1290">
        <v>-14.728691014999999</v>
      </c>
      <c r="I1290">
        <v>0.20584210799999997</v>
      </c>
      <c r="J1290">
        <v>21.229348483068872</v>
      </c>
      <c r="K1290">
        <v>-5.0892099999999996</v>
      </c>
      <c r="L1290">
        <v>77.671400000000091</v>
      </c>
      <c r="M1290">
        <v>0</v>
      </c>
      <c r="N1290">
        <v>6.2523499999999999</v>
      </c>
      <c r="O1290">
        <v>1.07572</v>
      </c>
      <c r="P1290">
        <v>0</v>
      </c>
      <c r="Q1290">
        <v>5.0666399999999999E-3</v>
      </c>
      <c r="R1290">
        <v>0</v>
      </c>
      <c r="S1290">
        <v>1.18228E-3</v>
      </c>
      <c r="T1290">
        <v>0</v>
      </c>
    </row>
    <row r="1291" spans="1:20" x14ac:dyDescent="0.25">
      <c r="A1291">
        <f t="shared" ref="A1291:A1294" si="415">IF(AND(E1291&gt;271.09,E1291&lt;272.09),0,1/0)</f>
        <v>0</v>
      </c>
      <c r="B1291">
        <v>716003</v>
      </c>
      <c r="C1291">
        <v>756791</v>
      </c>
      <c r="D1291">
        <v>353.488</v>
      </c>
      <c r="E1291">
        <v>271.23810000000003</v>
      </c>
      <c r="F1291">
        <v>256.34860000000003</v>
      </c>
      <c r="G1291">
        <v>15.413473109999998</v>
      </c>
      <c r="H1291">
        <v>-13.936054804999999</v>
      </c>
      <c r="I1291">
        <v>-6.8041989900000002E-2</v>
      </c>
      <c r="J1291">
        <v>20.779639230579679</v>
      </c>
      <c r="K1291">
        <v>-5.3447300000000002</v>
      </c>
      <c r="L1291">
        <v>77.523799999999994</v>
      </c>
      <c r="M1291">
        <v>0</v>
      </c>
      <c r="N1291">
        <v>9.39161</v>
      </c>
      <c r="O1291">
        <v>0.83791499999999997</v>
      </c>
      <c r="P1291">
        <v>0</v>
      </c>
      <c r="Q1291">
        <v>6.4100600000000004E-3</v>
      </c>
      <c r="R1291">
        <v>0</v>
      </c>
      <c r="S1291">
        <v>1.1825799999999999E-3</v>
      </c>
      <c r="T1291">
        <v>0</v>
      </c>
    </row>
    <row r="1292" spans="1:20" x14ac:dyDescent="0.25">
      <c r="A1292">
        <f t="shared" si="415"/>
        <v>0</v>
      </c>
      <c r="B1292">
        <v>716004</v>
      </c>
      <c r="C1292">
        <v>756790</v>
      </c>
      <c r="D1292">
        <v>355.69409999999999</v>
      </c>
      <c r="E1292">
        <v>271.23810000000003</v>
      </c>
      <c r="F1292">
        <v>256.38559999999995</v>
      </c>
      <c r="G1292">
        <v>14.76012796</v>
      </c>
      <c r="H1292">
        <v>-13.775366149999998</v>
      </c>
      <c r="I1292">
        <v>0.23780070549999999</v>
      </c>
      <c r="J1292">
        <v>20.191053442989936</v>
      </c>
      <c r="K1292">
        <v>-5.3412699999999997</v>
      </c>
      <c r="L1292">
        <v>77.504000000000048</v>
      </c>
      <c r="M1292">
        <v>0</v>
      </c>
      <c r="N1292">
        <v>9.5234199999999998</v>
      </c>
      <c r="O1292">
        <v>0.83115300000000003</v>
      </c>
      <c r="P1292">
        <v>0</v>
      </c>
      <c r="Q1292">
        <v>6.1686099999999997E-3</v>
      </c>
      <c r="R1292">
        <v>0</v>
      </c>
      <c r="S1292">
        <v>1.1826199999999999E-3</v>
      </c>
      <c r="T1292">
        <v>0</v>
      </c>
    </row>
    <row r="1293" spans="1:20" x14ac:dyDescent="0.25">
      <c r="A1293">
        <f t="shared" si="415"/>
        <v>0</v>
      </c>
      <c r="B1293">
        <v>716013</v>
      </c>
      <c r="C1293">
        <v>756797</v>
      </c>
      <c r="D1293">
        <v>348.5127</v>
      </c>
      <c r="E1293">
        <v>271.72910000000002</v>
      </c>
      <c r="F1293">
        <v>258.57560000000001</v>
      </c>
      <c r="G1293">
        <v>17.331205494999999</v>
      </c>
      <c r="H1293">
        <v>-13.723417435</v>
      </c>
      <c r="I1293">
        <v>-0.93312214949999994</v>
      </c>
      <c r="J1293">
        <v>22.126309835828199</v>
      </c>
      <c r="K1293">
        <v>-5.2330399999999999</v>
      </c>
      <c r="L1293">
        <v>77.628200000000078</v>
      </c>
      <c r="M1293">
        <v>0</v>
      </c>
      <c r="N1293">
        <v>7.6106199999999999</v>
      </c>
      <c r="O1293">
        <v>0.88700199999999996</v>
      </c>
      <c r="P1293">
        <v>0</v>
      </c>
      <c r="Q1293">
        <v>6.1880599999999996E-3</v>
      </c>
      <c r="R1293">
        <v>0</v>
      </c>
      <c r="S1293">
        <v>1.1823700000000001E-3</v>
      </c>
      <c r="T1293">
        <v>0</v>
      </c>
    </row>
    <row r="1294" spans="1:20" x14ac:dyDescent="0.25">
      <c r="A1294">
        <f t="shared" si="415"/>
        <v>0</v>
      </c>
      <c r="B1294">
        <v>716018</v>
      </c>
      <c r="C1294">
        <v>756792</v>
      </c>
      <c r="D1294">
        <v>353.4701</v>
      </c>
      <c r="E1294">
        <v>271.23810000000003</v>
      </c>
      <c r="F1294">
        <v>257.49760000000003</v>
      </c>
      <c r="G1294">
        <v>15.57693735</v>
      </c>
      <c r="H1294">
        <v>-14.081211995</v>
      </c>
      <c r="I1294">
        <v>-2.739463025E-2</v>
      </c>
      <c r="J1294">
        <v>20.998148940316703</v>
      </c>
      <c r="K1294">
        <v>-5.2867899999999999</v>
      </c>
      <c r="L1294">
        <v>77.556200000000047</v>
      </c>
      <c r="M1294">
        <v>0</v>
      </c>
      <c r="N1294">
        <v>8.6810100000000006</v>
      </c>
      <c r="O1294">
        <v>0.84112100000000001</v>
      </c>
      <c r="P1294">
        <v>0</v>
      </c>
      <c r="Q1294">
        <v>6.3184900000000004E-3</v>
      </c>
      <c r="R1294">
        <v>0</v>
      </c>
      <c r="S1294">
        <v>1.1825099999999999E-3</v>
      </c>
      <c r="T1294">
        <v>0</v>
      </c>
    </row>
    <row r="1295" spans="1:20" x14ac:dyDescent="0.25">
      <c r="A1295">
        <f t="shared" ref="A1295:A1296" si="416">IF(AND(E1295&gt;271.09,E1295&lt;272.09),0,1/0)</f>
        <v>0</v>
      </c>
      <c r="B1295">
        <v>716395</v>
      </c>
      <c r="C1295">
        <v>757439</v>
      </c>
      <c r="D1295">
        <v>299.01170000000002</v>
      </c>
      <c r="E1295">
        <v>271.1671</v>
      </c>
      <c r="F1295">
        <v>181.31360000000001</v>
      </c>
      <c r="G1295">
        <v>15.274831654999998</v>
      </c>
      <c r="H1295">
        <v>12.739383969999999</v>
      </c>
      <c r="I1295">
        <v>-13.223398749999999</v>
      </c>
      <c r="J1295">
        <v>23.884527638728475</v>
      </c>
      <c r="K1295">
        <v>-9.0290400000000002</v>
      </c>
      <c r="L1295">
        <v>75.192800000000062</v>
      </c>
      <c r="M1295">
        <v>0</v>
      </c>
      <c r="N1295">
        <v>54.118699999999997</v>
      </c>
      <c r="O1295">
        <v>15.2334</v>
      </c>
      <c r="P1295">
        <v>0</v>
      </c>
      <c r="Q1295">
        <v>8.4371799999999997E-2</v>
      </c>
      <c r="R1295">
        <v>0</v>
      </c>
      <c r="S1295">
        <v>1.1875900000000001E-3</v>
      </c>
      <c r="T1295">
        <v>0</v>
      </c>
    </row>
    <row r="1296" spans="1:20" x14ac:dyDescent="0.25">
      <c r="A1296">
        <f t="shared" si="416"/>
        <v>0</v>
      </c>
      <c r="B1296">
        <v>716397</v>
      </c>
      <c r="C1296">
        <v>757437</v>
      </c>
      <c r="D1296">
        <v>325.60829999999999</v>
      </c>
      <c r="E1296">
        <v>271.13409999999999</v>
      </c>
      <c r="F1296">
        <v>181.26159999999999</v>
      </c>
      <c r="G1296">
        <v>13.260878989999998</v>
      </c>
      <c r="H1296">
        <v>2.5432035749999997</v>
      </c>
      <c r="I1296">
        <v>-42.8924339</v>
      </c>
      <c r="J1296">
        <v>44.967540313844005</v>
      </c>
      <c r="K1296">
        <v>-9.0639400000000006</v>
      </c>
      <c r="L1296">
        <v>73.362200000000072</v>
      </c>
      <c r="M1296">
        <v>0</v>
      </c>
      <c r="N1296">
        <v>99.2761</v>
      </c>
      <c r="O1296">
        <v>41.3247</v>
      </c>
      <c r="P1296">
        <v>0</v>
      </c>
      <c r="Q1296">
        <v>0.22325800000000001</v>
      </c>
      <c r="R1296">
        <v>0</v>
      </c>
      <c r="S1296">
        <v>1.1918E-3</v>
      </c>
      <c r="T1296">
        <v>0</v>
      </c>
    </row>
    <row r="1297" spans="1:20" x14ac:dyDescent="0.25">
      <c r="A1297">
        <f t="shared" ref="A1297:A1299" si="417">IF(AND(E1297&gt;271.09,E1297&lt;272.09),0,1/0)</f>
        <v>0</v>
      </c>
      <c r="B1297">
        <v>716662</v>
      </c>
      <c r="C1297">
        <v>757572</v>
      </c>
      <c r="D1297">
        <v>332.22609999999997</v>
      </c>
      <c r="E1297">
        <v>271.28510000000006</v>
      </c>
      <c r="F1297">
        <v>235.85959999999997</v>
      </c>
      <c r="G1297">
        <v>19.581515955</v>
      </c>
      <c r="H1297">
        <v>-10.584526074999999</v>
      </c>
      <c r="I1297">
        <v>-3.7684767149999998</v>
      </c>
      <c r="J1297">
        <v>22.57585825787741</v>
      </c>
      <c r="K1297">
        <v>-6.4044999999999996</v>
      </c>
      <c r="L1297">
        <v>77.099000000000018</v>
      </c>
      <c r="M1297">
        <v>0</v>
      </c>
      <c r="N1297">
        <v>24.698699999999999</v>
      </c>
      <c r="O1297">
        <v>5.7125599999999999</v>
      </c>
      <c r="P1297">
        <v>0</v>
      </c>
      <c r="Q1297">
        <v>1.8260599999999998E-2</v>
      </c>
      <c r="R1297">
        <v>0</v>
      </c>
      <c r="S1297">
        <v>1.18348E-3</v>
      </c>
      <c r="T1297">
        <v>0</v>
      </c>
    </row>
    <row r="1298" spans="1:20" x14ac:dyDescent="0.25">
      <c r="A1298">
        <f t="shared" si="417"/>
        <v>0</v>
      </c>
      <c r="B1298">
        <v>716669</v>
      </c>
      <c r="C1298">
        <v>757581</v>
      </c>
      <c r="D1298">
        <v>343.69740000000002</v>
      </c>
      <c r="E1298">
        <v>271.37509999999997</v>
      </c>
      <c r="F1298">
        <v>220.67359999999999</v>
      </c>
      <c r="G1298">
        <v>13.209796415</v>
      </c>
      <c r="H1298">
        <v>-11.944169025000001</v>
      </c>
      <c r="I1298">
        <v>-3.173222</v>
      </c>
      <c r="J1298">
        <v>18.089533794014713</v>
      </c>
      <c r="K1298">
        <v>-7.1439599999999999</v>
      </c>
      <c r="L1298">
        <v>76.546400000000091</v>
      </c>
      <c r="M1298">
        <v>0</v>
      </c>
      <c r="N1298">
        <v>40.869700000000002</v>
      </c>
      <c r="O1298">
        <v>9.5294500000000006</v>
      </c>
      <c r="P1298">
        <v>0</v>
      </c>
      <c r="Q1298">
        <v>3.8448000000000003E-2</v>
      </c>
      <c r="R1298">
        <v>0</v>
      </c>
      <c r="S1298">
        <v>1.1846300000000001E-3</v>
      </c>
      <c r="T1298">
        <v>0</v>
      </c>
    </row>
    <row r="1299" spans="1:20" x14ac:dyDescent="0.25">
      <c r="A1299">
        <f t="shared" si="417"/>
        <v>0</v>
      </c>
      <c r="B1299">
        <v>716670</v>
      </c>
      <c r="C1299">
        <v>757580</v>
      </c>
      <c r="D1299">
        <v>339.142</v>
      </c>
      <c r="E1299">
        <v>271.19910000000004</v>
      </c>
      <c r="F1299">
        <v>220.06460000000001</v>
      </c>
      <c r="G1299">
        <v>15.73276381</v>
      </c>
      <c r="H1299">
        <v>-10.32096361</v>
      </c>
      <c r="I1299">
        <v>-7.635004415</v>
      </c>
      <c r="J1299">
        <v>20.306044404493441</v>
      </c>
      <c r="K1299">
        <v>-7.1816500000000003</v>
      </c>
      <c r="L1299">
        <v>76.361000000000075</v>
      </c>
      <c r="M1299">
        <v>0</v>
      </c>
      <c r="N1299">
        <v>49.695</v>
      </c>
      <c r="O1299">
        <v>16.022099999999998</v>
      </c>
      <c r="P1299">
        <v>0</v>
      </c>
      <c r="Q1299">
        <v>6.2951400000000005E-2</v>
      </c>
      <c r="R1299">
        <v>0</v>
      </c>
      <c r="S1299">
        <v>1.1850700000000001E-3</v>
      </c>
      <c r="T1299">
        <v>0</v>
      </c>
    </row>
    <row r="1300" spans="1:20" x14ac:dyDescent="0.25">
      <c r="A1300">
        <f t="shared" ref="A1300:A1302" si="418">IF(AND(E1300&gt;271.09,E1300&lt;272.09),0,1/0)</f>
        <v>0</v>
      </c>
      <c r="B1300">
        <v>716679</v>
      </c>
      <c r="C1300">
        <v>757587</v>
      </c>
      <c r="D1300">
        <v>369.8159</v>
      </c>
      <c r="E1300">
        <v>271.49310000000003</v>
      </c>
      <c r="F1300">
        <v>211.91059999999999</v>
      </c>
      <c r="G1300">
        <v>4.2123144100000003</v>
      </c>
      <c r="H1300">
        <v>-9.2534460599999999</v>
      </c>
      <c r="I1300">
        <v>1.1966846145000001</v>
      </c>
      <c r="J1300">
        <v>10.237280436747065</v>
      </c>
      <c r="K1300">
        <v>-7.5406899999999997</v>
      </c>
      <c r="L1300">
        <v>76.17560000000006</v>
      </c>
      <c r="M1300">
        <v>0</v>
      </c>
      <c r="N1300">
        <v>20.917899999999999</v>
      </c>
      <c r="O1300">
        <v>2.0343499999999999</v>
      </c>
      <c r="P1300">
        <v>0</v>
      </c>
      <c r="Q1300">
        <v>3.7081499999999999E-3</v>
      </c>
      <c r="R1300">
        <v>0</v>
      </c>
      <c r="S1300">
        <v>1.1853300000000001E-3</v>
      </c>
      <c r="T1300">
        <v>0</v>
      </c>
    </row>
    <row r="1301" spans="1:20" x14ac:dyDescent="0.25">
      <c r="A1301">
        <f t="shared" si="418"/>
        <v>0</v>
      </c>
      <c r="B1301">
        <v>716733</v>
      </c>
      <c r="C1301">
        <v>757517</v>
      </c>
      <c r="D1301">
        <v>307.80360000000002</v>
      </c>
      <c r="E1301">
        <v>271.1771</v>
      </c>
      <c r="F1301">
        <v>202.2166</v>
      </c>
      <c r="G1301">
        <v>21.147989199999998</v>
      </c>
      <c r="H1301">
        <v>6.3324479649999992</v>
      </c>
      <c r="I1301">
        <v>-12.928261545</v>
      </c>
      <c r="J1301">
        <v>25.582753780792931</v>
      </c>
      <c r="K1301">
        <v>-8.0620399999999997</v>
      </c>
      <c r="L1301">
        <v>75.5852</v>
      </c>
      <c r="M1301">
        <v>0</v>
      </c>
      <c r="N1301">
        <v>58.308999999999997</v>
      </c>
      <c r="O1301">
        <v>19.267099999999999</v>
      </c>
      <c r="P1301">
        <v>0</v>
      </c>
      <c r="Q1301">
        <v>7.3900800000000003E-2</v>
      </c>
      <c r="R1301">
        <v>0</v>
      </c>
      <c r="S1301">
        <v>1.18673E-3</v>
      </c>
      <c r="T1301">
        <v>0</v>
      </c>
    </row>
    <row r="1302" spans="1:20" x14ac:dyDescent="0.25">
      <c r="A1302">
        <f t="shared" si="418"/>
        <v>0</v>
      </c>
      <c r="B1302">
        <v>716734</v>
      </c>
      <c r="C1302">
        <v>757516</v>
      </c>
      <c r="D1302">
        <v>298.89519999999999</v>
      </c>
      <c r="E1302">
        <v>271.20209999999997</v>
      </c>
      <c r="F1302">
        <v>202.2166</v>
      </c>
      <c r="G1302">
        <v>19.497441319999997</v>
      </c>
      <c r="H1302">
        <v>8.2377000599999999</v>
      </c>
      <c r="I1302">
        <v>-5.3940837000000004</v>
      </c>
      <c r="J1302">
        <v>21.842757593032363</v>
      </c>
      <c r="K1302">
        <v>-8.0384899999999995</v>
      </c>
      <c r="L1302">
        <v>75.950600000000051</v>
      </c>
      <c r="M1302">
        <v>0</v>
      </c>
      <c r="N1302">
        <v>39.399700000000003</v>
      </c>
      <c r="O1302">
        <v>8.8501100000000008</v>
      </c>
      <c r="P1302">
        <v>0</v>
      </c>
      <c r="Q1302">
        <v>4.4247500000000002E-2</v>
      </c>
      <c r="R1302">
        <v>0</v>
      </c>
      <c r="S1302">
        <v>1.18586E-3</v>
      </c>
      <c r="T1302">
        <v>0</v>
      </c>
    </row>
    <row r="1303" spans="1:20" x14ac:dyDescent="0.25">
      <c r="A1303">
        <f t="shared" ref="A1303:A1306" si="419">IF(AND(E1303&gt;271.09,E1303&lt;272.09),0,1/0)</f>
        <v>0</v>
      </c>
      <c r="B1303">
        <v>716770</v>
      </c>
      <c r="C1303">
        <v>757544</v>
      </c>
      <c r="D1303">
        <v>303.25029999999998</v>
      </c>
      <c r="E1303">
        <v>271.11810000000003</v>
      </c>
      <c r="F1303">
        <v>220.06460000000001</v>
      </c>
      <c r="G1303">
        <v>20.619250099999999</v>
      </c>
      <c r="H1303">
        <v>2.2150743099999999</v>
      </c>
      <c r="I1303">
        <v>-5.0940252449999992</v>
      </c>
      <c r="J1303">
        <v>21.354370093305707</v>
      </c>
      <c r="K1303">
        <v>-7.1676000000000002</v>
      </c>
      <c r="L1303">
        <v>76.57880000000003</v>
      </c>
      <c r="M1303">
        <v>0</v>
      </c>
      <c r="N1303">
        <v>22.0883</v>
      </c>
      <c r="O1303">
        <v>2.94455</v>
      </c>
      <c r="P1303">
        <v>0</v>
      </c>
      <c r="Q1303">
        <v>1.0083999999999999E-2</v>
      </c>
      <c r="R1303">
        <v>0</v>
      </c>
      <c r="S1303">
        <v>1.18454E-3</v>
      </c>
      <c r="T1303">
        <v>0</v>
      </c>
    </row>
    <row r="1304" spans="1:20" x14ac:dyDescent="0.25">
      <c r="A1304">
        <f t="shared" si="419"/>
        <v>0</v>
      </c>
      <c r="B1304">
        <v>716773</v>
      </c>
      <c r="C1304">
        <v>757557</v>
      </c>
      <c r="D1304">
        <v>330.17419999999998</v>
      </c>
      <c r="E1304">
        <v>271.14610000000005</v>
      </c>
      <c r="F1304">
        <v>220.06460000000001</v>
      </c>
      <c r="G1304">
        <v>19.363012455</v>
      </c>
      <c r="H1304">
        <v>-6.0103816800000001</v>
      </c>
      <c r="I1304">
        <v>-12.380073664999999</v>
      </c>
      <c r="J1304">
        <v>23.75536072600438</v>
      </c>
      <c r="K1304">
        <v>-7.1823199999999998</v>
      </c>
      <c r="L1304">
        <v>76.112600000000015</v>
      </c>
      <c r="M1304">
        <v>0</v>
      </c>
      <c r="N1304">
        <v>54.573</v>
      </c>
      <c r="O1304">
        <v>19.225999999999999</v>
      </c>
      <c r="P1304">
        <v>0</v>
      </c>
      <c r="Q1304">
        <v>0.12461</v>
      </c>
      <c r="R1304">
        <v>0</v>
      </c>
      <c r="S1304">
        <v>1.18564E-3</v>
      </c>
      <c r="T1304">
        <v>0</v>
      </c>
    </row>
    <row r="1305" spans="1:20" x14ac:dyDescent="0.25">
      <c r="A1305">
        <f t="shared" si="419"/>
        <v>0</v>
      </c>
      <c r="B1305">
        <v>716784</v>
      </c>
      <c r="C1305">
        <v>757562</v>
      </c>
      <c r="D1305">
        <v>361.31240000000003</v>
      </c>
      <c r="E1305">
        <v>271.1431</v>
      </c>
      <c r="F1305">
        <v>202.2166</v>
      </c>
      <c r="G1305">
        <v>4.19176327</v>
      </c>
      <c r="H1305">
        <v>-10.072755445</v>
      </c>
      <c r="I1305">
        <v>-1.124950506</v>
      </c>
      <c r="J1305">
        <v>10.967989569991754</v>
      </c>
      <c r="K1305">
        <v>-8.0122900000000001</v>
      </c>
      <c r="L1305">
        <v>76.00100000000009</v>
      </c>
      <c r="M1305">
        <v>0</v>
      </c>
      <c r="N1305">
        <v>34.552999999999997</v>
      </c>
      <c r="O1305">
        <v>5.64229</v>
      </c>
      <c r="P1305">
        <v>0</v>
      </c>
      <c r="Q1305">
        <v>3.0542899999999999E-3</v>
      </c>
      <c r="R1305">
        <v>0</v>
      </c>
      <c r="S1305">
        <v>1.1857199999999999E-3</v>
      </c>
      <c r="T1305">
        <v>0</v>
      </c>
    </row>
    <row r="1306" spans="1:20" x14ac:dyDescent="0.25">
      <c r="A1306">
        <f t="shared" si="419"/>
        <v>0</v>
      </c>
      <c r="B1306">
        <v>716785</v>
      </c>
      <c r="C1306">
        <v>757561</v>
      </c>
      <c r="D1306">
        <v>352.39760000000001</v>
      </c>
      <c r="E1306">
        <v>271.19809999999995</v>
      </c>
      <c r="F1306">
        <v>202.2166</v>
      </c>
      <c r="G1306">
        <v>7.0462063800000001</v>
      </c>
      <c r="H1306">
        <v>-10.24438896</v>
      </c>
      <c r="I1306">
        <v>-5.6029218649999999</v>
      </c>
      <c r="J1306">
        <v>13.637788051535985</v>
      </c>
      <c r="K1306">
        <v>-8.0205699999999993</v>
      </c>
      <c r="L1306">
        <v>75.972200000000058</v>
      </c>
      <c r="M1306">
        <v>0</v>
      </c>
      <c r="N1306">
        <v>51.645800000000001</v>
      </c>
      <c r="O1306">
        <v>12.259</v>
      </c>
      <c r="P1306">
        <v>0</v>
      </c>
      <c r="Q1306">
        <v>2.3718900000000001E-2</v>
      </c>
      <c r="R1306">
        <v>0</v>
      </c>
      <c r="S1306">
        <v>1.1858400000000001E-3</v>
      </c>
      <c r="T1306">
        <v>0</v>
      </c>
    </row>
    <row r="1307" spans="1:20" x14ac:dyDescent="0.25">
      <c r="A1307">
        <f t="shared" ref="A1307" si="420">IF(AND(E1307&gt;271.09,E1307&lt;272.09),0,1/0)</f>
        <v>0</v>
      </c>
      <c r="B1307">
        <v>717508</v>
      </c>
      <c r="C1307">
        <v>758294</v>
      </c>
      <c r="D1307">
        <v>299.92439999999999</v>
      </c>
      <c r="E1307">
        <v>271.23810000000003</v>
      </c>
      <c r="F1307">
        <v>250.31359999999998</v>
      </c>
      <c r="G1307">
        <v>19.526693229999999</v>
      </c>
      <c r="H1307">
        <v>-2.1484799549999996</v>
      </c>
      <c r="I1307">
        <v>-3.78908691</v>
      </c>
      <c r="J1307">
        <v>20.006621259650466</v>
      </c>
      <c r="K1307">
        <v>-5.63063</v>
      </c>
      <c r="L1307">
        <v>77.41040000000001</v>
      </c>
      <c r="M1307">
        <v>0</v>
      </c>
      <c r="N1307">
        <v>11.087899999999999</v>
      </c>
      <c r="O1307">
        <v>1.1135299999999999</v>
      </c>
      <c r="P1307">
        <v>0</v>
      </c>
      <c r="Q1307">
        <v>1.38011E-2</v>
      </c>
      <c r="R1307">
        <v>0</v>
      </c>
      <c r="S1307">
        <v>1.1828400000000001E-3</v>
      </c>
      <c r="T1307">
        <v>0</v>
      </c>
    </row>
    <row r="1308" spans="1:20" x14ac:dyDescent="0.25">
      <c r="A1308">
        <f t="shared" ref="A1308" si="421">IF(AND(E1308&gt;271.09,E1308&lt;272.09),0,1/0)</f>
        <v>0</v>
      </c>
      <c r="B1308">
        <v>718464</v>
      </c>
      <c r="C1308">
        <v>759370</v>
      </c>
      <c r="D1308">
        <v>276.53199999999998</v>
      </c>
      <c r="E1308">
        <v>271.12009999999998</v>
      </c>
      <c r="F1308">
        <v>19.060200000000002</v>
      </c>
      <c r="G1308">
        <v>-22.3365695</v>
      </c>
      <c r="H1308">
        <v>6.9523876700000002</v>
      </c>
      <c r="I1308">
        <v>-10.139782869999999</v>
      </c>
      <c r="J1308">
        <v>25.496533646616431</v>
      </c>
      <c r="K1308">
        <v>-15.9069</v>
      </c>
      <c r="L1308">
        <v>72.120200000000082</v>
      </c>
      <c r="M1308">
        <v>0</v>
      </c>
      <c r="N1308">
        <v>99.548199999999994</v>
      </c>
      <c r="O1308">
        <v>20.205400000000001</v>
      </c>
      <c r="P1308">
        <v>0</v>
      </c>
      <c r="Q1308">
        <v>5.57925E-3</v>
      </c>
      <c r="R1308">
        <v>0</v>
      </c>
      <c r="S1308">
        <v>1.1948900000000001E-3</v>
      </c>
      <c r="T1308">
        <v>0</v>
      </c>
    </row>
    <row r="1309" spans="1:20" x14ac:dyDescent="0.25">
      <c r="A1309">
        <f t="shared" ref="A1309" si="422">IF(AND(E1309&gt;271.09,E1309&lt;272.09),0,1/0)</f>
        <v>0</v>
      </c>
      <c r="B1309">
        <v>718577</v>
      </c>
      <c r="C1309">
        <v>759353</v>
      </c>
      <c r="D1309">
        <v>170.38800000000001</v>
      </c>
      <c r="E1309">
        <v>271.2011</v>
      </c>
      <c r="F1309">
        <v>16.6708</v>
      </c>
      <c r="G1309">
        <v>-15.919554774999998</v>
      </c>
      <c r="H1309">
        <v>0.42973142399999997</v>
      </c>
      <c r="I1309">
        <v>1.3506665899999999</v>
      </c>
      <c r="J1309">
        <v>15.982527759035506</v>
      </c>
      <c r="K1309">
        <v>-15.9765</v>
      </c>
      <c r="L1309">
        <v>71.999600000000072</v>
      </c>
      <c r="M1309">
        <v>0</v>
      </c>
      <c r="N1309">
        <v>30.6721</v>
      </c>
      <c r="O1309">
        <v>4.1685100000000004</v>
      </c>
      <c r="P1309">
        <v>0</v>
      </c>
      <c r="Q1309">
        <v>7.6241099999999995E-4</v>
      </c>
      <c r="R1309">
        <v>0</v>
      </c>
      <c r="S1309">
        <v>1.1950999999999999E-3</v>
      </c>
      <c r="T1309">
        <v>0</v>
      </c>
    </row>
    <row r="1310" spans="1:20" x14ac:dyDescent="0.25">
      <c r="A1310">
        <f t="shared" ref="A1310" si="423">IF(AND(E1310&gt;271.09,E1310&lt;272.09),0,1/0)</f>
        <v>0</v>
      </c>
      <c r="B1310">
        <v>718754</v>
      </c>
      <c r="C1310">
        <v>759656</v>
      </c>
      <c r="D1310">
        <v>131.554</v>
      </c>
      <c r="E1310">
        <v>271.12310000000002</v>
      </c>
      <c r="F1310">
        <v>41.474299999999999</v>
      </c>
      <c r="G1310">
        <v>-4.7336519499999996</v>
      </c>
      <c r="H1310">
        <v>-3.9239094749999999</v>
      </c>
      <c r="I1310">
        <v>2.2624364199999998</v>
      </c>
      <c r="J1310">
        <v>6.55157575750109</v>
      </c>
      <c r="K1310">
        <v>-14.9964</v>
      </c>
      <c r="L1310">
        <v>72.102199999999996</v>
      </c>
      <c r="M1310">
        <v>0</v>
      </c>
      <c r="N1310">
        <v>14.8416</v>
      </c>
      <c r="O1310">
        <v>1.1079699999999999</v>
      </c>
      <c r="P1310">
        <v>0</v>
      </c>
      <c r="Q1310">
        <v>1.3537099999999999E-3</v>
      </c>
      <c r="R1310">
        <v>0</v>
      </c>
      <c r="S1310">
        <v>1.19483E-3</v>
      </c>
      <c r="T1310">
        <v>0</v>
      </c>
    </row>
    <row r="1311" spans="1:20" x14ac:dyDescent="0.25">
      <c r="A1311">
        <f t="shared" ref="A1311" si="424">IF(AND(E1311&gt;271.09,E1311&lt;272.09),0,1/0)</f>
        <v>0</v>
      </c>
      <c r="B1311">
        <v>719649</v>
      </c>
      <c r="C1311">
        <v>760809</v>
      </c>
      <c r="D1311">
        <v>30.97199999999998</v>
      </c>
      <c r="E1311">
        <v>271.49109999999996</v>
      </c>
      <c r="F1311">
        <v>188.57859999999999</v>
      </c>
      <c r="G1311">
        <v>-1.7379059729999999</v>
      </c>
      <c r="H1311">
        <v>9.621968944999999</v>
      </c>
      <c r="I1311">
        <v>-2.3661173149999999</v>
      </c>
      <c r="J1311">
        <v>10.059876475279221</v>
      </c>
      <c r="K1311">
        <v>-8.6424599999999998</v>
      </c>
      <c r="L1311">
        <v>75.594200000000086</v>
      </c>
      <c r="M1311">
        <v>0</v>
      </c>
      <c r="N1311">
        <v>19.424499999999998</v>
      </c>
      <c r="O1311">
        <v>1.65567</v>
      </c>
      <c r="P1311">
        <v>0</v>
      </c>
      <c r="Q1311">
        <v>9.0316400000000005E-3</v>
      </c>
      <c r="R1311">
        <v>0</v>
      </c>
      <c r="S1311">
        <v>1.18728E-3</v>
      </c>
      <c r="T1311">
        <v>0</v>
      </c>
    </row>
    <row r="1312" spans="1:20" x14ac:dyDescent="0.25">
      <c r="A1312">
        <f t="shared" ref="A1312" si="425">IF(AND(E1312&gt;271.09,E1312&lt;272.09),0,1/0)</f>
        <v>0</v>
      </c>
      <c r="B1312">
        <v>719918</v>
      </c>
      <c r="C1312">
        <v>761084</v>
      </c>
      <c r="D1312">
        <v>290.58119999999997</v>
      </c>
      <c r="E1312">
        <v>271.73509999999999</v>
      </c>
      <c r="F1312">
        <v>262.95460000000003</v>
      </c>
      <c r="G1312">
        <v>16.931836215000001</v>
      </c>
      <c r="H1312">
        <v>-2.6230065649999998</v>
      </c>
      <c r="I1312">
        <v>-1.2510014350000001</v>
      </c>
      <c r="J1312">
        <v>17.179413425434252</v>
      </c>
      <c r="K1312">
        <v>-4.9686199999999996</v>
      </c>
      <c r="L1312">
        <v>77.748799999999989</v>
      </c>
      <c r="M1312">
        <v>0</v>
      </c>
      <c r="N1312">
        <v>6.1534599999999999</v>
      </c>
      <c r="O1312">
        <v>1.81189</v>
      </c>
      <c r="P1312">
        <v>0</v>
      </c>
      <c r="Q1312">
        <v>1.5745800000000001E-2</v>
      </c>
      <c r="R1312">
        <v>0</v>
      </c>
      <c r="S1312">
        <v>1.18216E-3</v>
      </c>
      <c r="T1312">
        <v>0</v>
      </c>
    </row>
    <row r="1313" spans="1:20" x14ac:dyDescent="0.25">
      <c r="A1313">
        <f t="shared" ref="A1313" si="426">IF(AND(E1313&gt;271.09,E1313&lt;272.09),0,1/0)</f>
        <v>0</v>
      </c>
      <c r="B1313">
        <v>720081</v>
      </c>
      <c r="C1313">
        <v>760857</v>
      </c>
      <c r="D1313">
        <v>192.13300000000001</v>
      </c>
      <c r="E1313">
        <v>271.71310000000005</v>
      </c>
      <c r="F1313">
        <v>242.78659999999999</v>
      </c>
      <c r="G1313">
        <v>13.37599687</v>
      </c>
      <c r="H1313">
        <v>4.5522349899999996</v>
      </c>
      <c r="I1313">
        <v>-0.77578191299999999</v>
      </c>
      <c r="J1313">
        <v>14.150688083869563</v>
      </c>
      <c r="K1313">
        <v>-5.9813200000000002</v>
      </c>
      <c r="L1313">
        <v>76.393400000000014</v>
      </c>
      <c r="M1313">
        <v>0</v>
      </c>
      <c r="N1313">
        <v>34.821399999999997</v>
      </c>
      <c r="O1313">
        <v>3.2305000000000001</v>
      </c>
      <c r="P1313">
        <v>0</v>
      </c>
      <c r="Q1313">
        <v>1.4019E-2</v>
      </c>
      <c r="R1313">
        <v>0</v>
      </c>
      <c r="S1313">
        <v>1.18491E-3</v>
      </c>
      <c r="T1313">
        <v>0</v>
      </c>
    </row>
    <row r="1314" spans="1:20" x14ac:dyDescent="0.25">
      <c r="A1314">
        <f t="shared" ref="A1314" si="427">IF(AND(E1314&gt;271.09,E1314&lt;272.09),0,1/0)</f>
        <v>0</v>
      </c>
      <c r="B1314">
        <v>720276</v>
      </c>
      <c r="C1314">
        <v>761190</v>
      </c>
      <c r="D1314">
        <v>392.40440000000001</v>
      </c>
      <c r="E1314">
        <v>271.19410000000005</v>
      </c>
      <c r="F1314">
        <v>235.79659999999998</v>
      </c>
      <c r="G1314">
        <v>7.2495327449999998</v>
      </c>
      <c r="H1314">
        <v>-8.2171292349999998</v>
      </c>
      <c r="I1314">
        <v>0.20010786749999998</v>
      </c>
      <c r="J1314">
        <v>10.959789279185722</v>
      </c>
      <c r="K1314">
        <v>-6.3638500000000002</v>
      </c>
      <c r="L1314">
        <v>76.71380000000002</v>
      </c>
      <c r="M1314">
        <v>0</v>
      </c>
      <c r="N1314">
        <v>12.271100000000001</v>
      </c>
      <c r="O1314">
        <v>0.63387899999999997</v>
      </c>
      <c r="P1314">
        <v>0</v>
      </c>
      <c r="Q1314">
        <v>9.6652499999999998E-4</v>
      </c>
      <c r="R1314">
        <v>0</v>
      </c>
      <c r="S1314">
        <v>1.1842000000000001E-3</v>
      </c>
      <c r="T1314">
        <v>0</v>
      </c>
    </row>
    <row r="1315" spans="1:20" x14ac:dyDescent="0.25">
      <c r="A1315">
        <f t="shared" ref="A1315:A1319" si="428">IF(AND(E1315&gt;271.09,E1315&lt;272.09),0,1/0)</f>
        <v>0</v>
      </c>
      <c r="B1315">
        <v>722428</v>
      </c>
      <c r="C1315">
        <v>763598</v>
      </c>
      <c r="D1315">
        <v>301.70370000000003</v>
      </c>
      <c r="E1315">
        <v>271.77009999999996</v>
      </c>
      <c r="F1315">
        <v>264.15160000000003</v>
      </c>
      <c r="G1315">
        <v>16.625124229999997</v>
      </c>
      <c r="H1315">
        <v>-5.0196553150000005</v>
      </c>
      <c r="I1315">
        <v>-0.65273294650000002</v>
      </c>
      <c r="J1315">
        <v>17.378658044963867</v>
      </c>
      <c r="K1315">
        <v>-4.9201800000000002</v>
      </c>
      <c r="L1315">
        <v>77.745200000000082</v>
      </c>
      <c r="M1315">
        <v>0</v>
      </c>
      <c r="N1315">
        <v>4.48367</v>
      </c>
      <c r="O1315">
        <v>2.5333000000000001</v>
      </c>
      <c r="P1315">
        <v>0</v>
      </c>
      <c r="Q1315">
        <v>9.2974500000000005E-3</v>
      </c>
      <c r="R1315">
        <v>0</v>
      </c>
      <c r="S1315">
        <v>1.1821799999999999E-3</v>
      </c>
      <c r="T1315">
        <v>0</v>
      </c>
    </row>
    <row r="1316" spans="1:20" x14ac:dyDescent="0.25">
      <c r="A1316">
        <f t="shared" si="428"/>
        <v>0</v>
      </c>
      <c r="B1316">
        <v>722429</v>
      </c>
      <c r="C1316">
        <v>763597</v>
      </c>
      <c r="D1316">
        <v>302.8553</v>
      </c>
      <c r="E1316">
        <v>271.48609999999996</v>
      </c>
      <c r="F1316">
        <v>263.59960000000001</v>
      </c>
      <c r="G1316">
        <v>17.455732805</v>
      </c>
      <c r="H1316">
        <v>-5.16916289</v>
      </c>
      <c r="I1316">
        <v>-0.87371872500000003</v>
      </c>
      <c r="J1316">
        <v>18.22597698762187</v>
      </c>
      <c r="K1316">
        <v>-4.9492500000000001</v>
      </c>
      <c r="L1316">
        <v>77.759600000000049</v>
      </c>
      <c r="M1316">
        <v>0</v>
      </c>
      <c r="N1316">
        <v>4.8286499999999997</v>
      </c>
      <c r="O1316">
        <v>2.0428500000000001</v>
      </c>
      <c r="P1316">
        <v>0</v>
      </c>
      <c r="Q1316">
        <v>1.36106E-2</v>
      </c>
      <c r="R1316">
        <v>0</v>
      </c>
      <c r="S1316">
        <v>1.1821399999999999E-3</v>
      </c>
      <c r="T1316">
        <v>0</v>
      </c>
    </row>
    <row r="1317" spans="1:20" x14ac:dyDescent="0.25">
      <c r="A1317">
        <f t="shared" si="428"/>
        <v>0</v>
      </c>
      <c r="B1317">
        <v>722430</v>
      </c>
      <c r="C1317">
        <v>763596</v>
      </c>
      <c r="D1317">
        <v>300.57679999999999</v>
      </c>
      <c r="E1317">
        <v>271.75210000000004</v>
      </c>
      <c r="F1317">
        <v>264.13260000000002</v>
      </c>
      <c r="G1317">
        <v>16.667978474999998</v>
      </c>
      <c r="H1317">
        <v>-4.744498385</v>
      </c>
      <c r="I1317">
        <v>-0.68633721000000003</v>
      </c>
      <c r="J1317">
        <v>17.343668300972592</v>
      </c>
      <c r="K1317">
        <v>-4.9204499999999998</v>
      </c>
      <c r="L1317">
        <v>77.743400000000022</v>
      </c>
      <c r="M1317">
        <v>0</v>
      </c>
      <c r="N1317">
        <v>4.52555</v>
      </c>
      <c r="O1317">
        <v>2.5721699999999998</v>
      </c>
      <c r="P1317">
        <v>0</v>
      </c>
      <c r="Q1317">
        <v>1.23432E-2</v>
      </c>
      <c r="R1317">
        <v>0</v>
      </c>
      <c r="S1317">
        <v>1.1821900000000001E-3</v>
      </c>
      <c r="T1317">
        <v>0</v>
      </c>
    </row>
    <row r="1318" spans="1:20" x14ac:dyDescent="0.25">
      <c r="A1318">
        <f t="shared" si="428"/>
        <v>0</v>
      </c>
      <c r="B1318">
        <v>722440</v>
      </c>
      <c r="C1318">
        <v>763602</v>
      </c>
      <c r="D1318">
        <v>305.58859999999999</v>
      </c>
      <c r="E1318">
        <v>271.76710000000003</v>
      </c>
      <c r="F1318">
        <v>256.88260000000002</v>
      </c>
      <c r="G1318">
        <v>19.634350495</v>
      </c>
      <c r="H1318">
        <v>-5.2828831349999996</v>
      </c>
      <c r="I1318">
        <v>-2.7288724949999996</v>
      </c>
      <c r="J1318">
        <v>20.514953538152156</v>
      </c>
      <c r="K1318">
        <v>-5.2965400000000002</v>
      </c>
      <c r="L1318">
        <v>77.624600000000072</v>
      </c>
      <c r="M1318">
        <v>0</v>
      </c>
      <c r="N1318">
        <v>8.3301999999999996</v>
      </c>
      <c r="O1318">
        <v>0.99495599999999995</v>
      </c>
      <c r="P1318">
        <v>0</v>
      </c>
      <c r="Q1318">
        <v>9.3865100000000007E-3</v>
      </c>
      <c r="R1318">
        <v>0</v>
      </c>
      <c r="S1318">
        <v>1.1823999999999999E-3</v>
      </c>
      <c r="T1318">
        <v>0</v>
      </c>
    </row>
    <row r="1319" spans="1:20" x14ac:dyDescent="0.25">
      <c r="A1319">
        <f t="shared" si="428"/>
        <v>0</v>
      </c>
      <c r="B1319">
        <v>722467</v>
      </c>
      <c r="C1319">
        <v>763639</v>
      </c>
      <c r="D1319">
        <v>320.11309999999997</v>
      </c>
      <c r="E1319">
        <v>271.76409999999998</v>
      </c>
      <c r="F1319">
        <v>259.65359999999998</v>
      </c>
      <c r="G1319">
        <v>19.794054899999999</v>
      </c>
      <c r="H1319">
        <v>-7.5636659750000002</v>
      </c>
      <c r="I1319">
        <v>-2.44617621</v>
      </c>
      <c r="J1319">
        <v>21.330668775637502</v>
      </c>
      <c r="K1319">
        <v>-5.1607500000000002</v>
      </c>
      <c r="L1319">
        <v>77.729000000000056</v>
      </c>
      <c r="M1319">
        <v>0</v>
      </c>
      <c r="N1319">
        <v>6.6509799999999997</v>
      </c>
      <c r="O1319">
        <v>1.03409</v>
      </c>
      <c r="P1319">
        <v>0</v>
      </c>
      <c r="Q1319">
        <v>3.8253200000000001E-3</v>
      </c>
      <c r="R1319">
        <v>0</v>
      </c>
      <c r="S1319">
        <v>1.1821799999999999E-3</v>
      </c>
      <c r="T1319">
        <v>0</v>
      </c>
    </row>
    <row r="1320" spans="1:20" x14ac:dyDescent="0.25">
      <c r="A1320">
        <f t="shared" ref="A1320" si="429">IF(AND(E1320&gt;271.09,E1320&lt;272.09),0,1/0)</f>
        <v>0</v>
      </c>
      <c r="B1320">
        <v>726048</v>
      </c>
      <c r="C1320">
        <v>767210</v>
      </c>
      <c r="D1320">
        <v>324.38</v>
      </c>
      <c r="E1320">
        <v>271.66409999999996</v>
      </c>
      <c r="F1320">
        <v>263.54060000000004</v>
      </c>
      <c r="G1320">
        <v>16.681698919999999</v>
      </c>
      <c r="H1320">
        <v>-7.5938430800000001</v>
      </c>
      <c r="I1320">
        <v>-1.1056749539999999</v>
      </c>
      <c r="J1320">
        <v>18.362136277816258</v>
      </c>
      <c r="K1320">
        <v>-4.9599200000000003</v>
      </c>
      <c r="L1320">
        <v>77.729000000000056</v>
      </c>
      <c r="M1320">
        <v>0</v>
      </c>
      <c r="N1320">
        <v>4.7796599999999998</v>
      </c>
      <c r="O1320">
        <v>2.1206900000000002</v>
      </c>
      <c r="P1320">
        <v>0</v>
      </c>
      <c r="Q1320">
        <v>1.33527E-2</v>
      </c>
      <c r="R1320">
        <v>0</v>
      </c>
      <c r="S1320">
        <v>1.1822099999999999E-3</v>
      </c>
      <c r="T1320">
        <v>0</v>
      </c>
    </row>
    <row r="1321" spans="1:20" x14ac:dyDescent="0.25">
      <c r="A1321">
        <f t="shared" ref="A1321" si="430">IF(AND(E1321&gt;271.09,E1321&lt;272.09),0,1/0)</f>
        <v>0</v>
      </c>
      <c r="B1321">
        <v>726684</v>
      </c>
      <c r="C1321">
        <v>767598</v>
      </c>
      <c r="D1321">
        <v>378.32351</v>
      </c>
      <c r="E1321">
        <v>271.18610000000001</v>
      </c>
      <c r="F1321">
        <v>262.74760000000003</v>
      </c>
      <c r="G1321">
        <v>11.314504929999998</v>
      </c>
      <c r="H1321">
        <v>-10.847694840000001</v>
      </c>
      <c r="I1321">
        <v>0.2451156515</v>
      </c>
      <c r="J1321">
        <v>15.676434123721096</v>
      </c>
      <c r="K1321">
        <v>-5.0044700000000004</v>
      </c>
      <c r="L1321">
        <v>77.549000000000007</v>
      </c>
      <c r="M1321">
        <v>0</v>
      </c>
      <c r="N1321">
        <v>6.27081</v>
      </c>
      <c r="O1321">
        <v>1.3413200000000001</v>
      </c>
      <c r="P1321">
        <v>0</v>
      </c>
      <c r="Q1321">
        <v>2.65643E-3</v>
      </c>
      <c r="R1321">
        <v>0</v>
      </c>
      <c r="S1321">
        <v>1.1825200000000001E-3</v>
      </c>
      <c r="T1321">
        <v>0</v>
      </c>
    </row>
    <row r="1322" spans="1:20" x14ac:dyDescent="0.25">
      <c r="A1322">
        <f t="shared" ref="A1322" si="431">IF(AND(E1322&gt;271.09,E1322&lt;272.09),0,1/0)</f>
        <v>0</v>
      </c>
      <c r="B1322">
        <v>727580</v>
      </c>
      <c r="C1322">
        <v>768750</v>
      </c>
      <c r="D1322">
        <v>227.87700000000001</v>
      </c>
      <c r="E1322">
        <v>271.66210000000001</v>
      </c>
      <c r="F1322">
        <v>216.0266</v>
      </c>
      <c r="G1322">
        <v>10.031653165</v>
      </c>
      <c r="H1322">
        <v>9.3308277949999994</v>
      </c>
      <c r="I1322">
        <v>-5.729378305</v>
      </c>
      <c r="J1322">
        <v>14.85005684583745</v>
      </c>
      <c r="K1322">
        <v>-7.3007200000000001</v>
      </c>
      <c r="L1322">
        <v>75.875</v>
      </c>
      <c r="M1322">
        <v>0</v>
      </c>
      <c r="N1322">
        <v>25.0364</v>
      </c>
      <c r="O1322">
        <v>1.95452</v>
      </c>
      <c r="P1322">
        <v>0</v>
      </c>
      <c r="Q1322">
        <v>9.2752600000000004E-3</v>
      </c>
      <c r="R1322">
        <v>0</v>
      </c>
      <c r="S1322">
        <v>1.1858699999999999E-3</v>
      </c>
      <c r="T1322">
        <v>0</v>
      </c>
    </row>
    <row r="1323" spans="1:20" x14ac:dyDescent="0.25">
      <c r="A1323">
        <f t="shared" ref="A1323:A1328" si="432">IF(AND(E1323&gt;271.09,E1323&lt;272.09),0,1/0)</f>
        <v>0</v>
      </c>
      <c r="B1323">
        <v>727883</v>
      </c>
      <c r="C1323">
        <v>768927</v>
      </c>
      <c r="D1323">
        <v>305.58749999999998</v>
      </c>
      <c r="E1323">
        <v>271.2491</v>
      </c>
      <c r="F1323">
        <v>235.88059999999999</v>
      </c>
      <c r="G1323">
        <v>19.834409149999999</v>
      </c>
      <c r="H1323">
        <v>-0.17323843304999997</v>
      </c>
      <c r="I1323">
        <v>-5.3611506949999992</v>
      </c>
      <c r="J1323">
        <v>20.546915453634114</v>
      </c>
      <c r="K1323">
        <v>-6.3721699999999997</v>
      </c>
      <c r="L1323">
        <v>77.045000000000059</v>
      </c>
      <c r="M1323">
        <v>0</v>
      </c>
      <c r="N1323">
        <v>13.946300000000001</v>
      </c>
      <c r="O1323">
        <v>1.1511800000000001</v>
      </c>
      <c r="P1323">
        <v>0</v>
      </c>
      <c r="Q1323">
        <v>9.0285499999999998E-3</v>
      </c>
      <c r="R1323">
        <v>0</v>
      </c>
      <c r="S1323">
        <v>1.18359E-3</v>
      </c>
      <c r="T1323">
        <v>0</v>
      </c>
    </row>
    <row r="1324" spans="1:20" x14ac:dyDescent="0.25">
      <c r="A1324">
        <f t="shared" si="432"/>
        <v>0</v>
      </c>
      <c r="B1324">
        <v>727885</v>
      </c>
      <c r="C1324">
        <v>768925</v>
      </c>
      <c r="D1324">
        <v>316.75329999999997</v>
      </c>
      <c r="E1324">
        <v>271.1771</v>
      </c>
      <c r="F1324">
        <v>202.2166</v>
      </c>
      <c r="G1324">
        <v>19.161536479999999</v>
      </c>
      <c r="H1324">
        <v>0.17577661694999999</v>
      </c>
      <c r="I1324">
        <v>-17.617563189999998</v>
      </c>
      <c r="J1324">
        <v>26.03024991134507</v>
      </c>
      <c r="K1324">
        <v>-8.0704899999999995</v>
      </c>
      <c r="L1324">
        <v>75.58340000000004</v>
      </c>
      <c r="M1324">
        <v>0</v>
      </c>
      <c r="N1324">
        <v>66.135499999999993</v>
      </c>
      <c r="O1324">
        <v>23.117100000000001</v>
      </c>
      <c r="P1324">
        <v>0</v>
      </c>
      <c r="Q1324">
        <v>9.1797799999999999E-2</v>
      </c>
      <c r="R1324">
        <v>0</v>
      </c>
      <c r="S1324">
        <v>1.18676E-3</v>
      </c>
      <c r="T1324">
        <v>0</v>
      </c>
    </row>
    <row r="1325" spans="1:20" x14ac:dyDescent="0.25">
      <c r="A1325">
        <f t="shared" si="432"/>
        <v>0</v>
      </c>
      <c r="B1325">
        <v>727891</v>
      </c>
      <c r="C1325">
        <v>768935</v>
      </c>
      <c r="D1325">
        <v>378.94223999999997</v>
      </c>
      <c r="E1325">
        <v>271.68309999999997</v>
      </c>
      <c r="F1325">
        <v>198.1996</v>
      </c>
      <c r="G1325">
        <v>1.9231792244999999</v>
      </c>
      <c r="H1325">
        <v>-8.066578354999999</v>
      </c>
      <c r="I1325">
        <v>0.9024726045</v>
      </c>
      <c r="J1325">
        <v>8.3416282276768907</v>
      </c>
      <c r="K1325">
        <v>-8.1973900000000004</v>
      </c>
      <c r="L1325">
        <v>75.779600000000002</v>
      </c>
      <c r="M1325">
        <v>0</v>
      </c>
      <c r="N1325">
        <v>17.173100000000002</v>
      </c>
      <c r="O1325">
        <v>1.39533</v>
      </c>
      <c r="P1325">
        <v>0</v>
      </c>
      <c r="Q1325">
        <v>4.0583399999999997E-3</v>
      </c>
      <c r="R1325">
        <v>0</v>
      </c>
      <c r="S1325">
        <v>1.1861199999999999E-3</v>
      </c>
      <c r="T1325">
        <v>0</v>
      </c>
    </row>
    <row r="1326" spans="1:20" x14ac:dyDescent="0.25">
      <c r="A1326">
        <f t="shared" si="432"/>
        <v>0</v>
      </c>
      <c r="B1326">
        <v>727895</v>
      </c>
      <c r="C1326">
        <v>768931</v>
      </c>
      <c r="D1326">
        <v>334.68130000000002</v>
      </c>
      <c r="E1326">
        <v>271.2011</v>
      </c>
      <c r="F1326">
        <v>202.2166</v>
      </c>
      <c r="G1326">
        <v>14.214046374999999</v>
      </c>
      <c r="H1326">
        <v>-5.7883348799999998</v>
      </c>
      <c r="I1326">
        <v>-21.824365799999999</v>
      </c>
      <c r="J1326">
        <v>26.680458721803959</v>
      </c>
      <c r="K1326">
        <v>-8.0372800000000009</v>
      </c>
      <c r="L1326">
        <v>75.335000000000079</v>
      </c>
      <c r="M1326">
        <v>0</v>
      </c>
      <c r="N1326">
        <v>84.934799999999996</v>
      </c>
      <c r="O1326">
        <v>31.956700000000001</v>
      </c>
      <c r="P1326">
        <v>0</v>
      </c>
      <c r="Q1326">
        <v>0.17813399999999999</v>
      </c>
      <c r="R1326">
        <v>0</v>
      </c>
      <c r="S1326">
        <v>1.1873700000000001E-3</v>
      </c>
      <c r="T1326">
        <v>0</v>
      </c>
    </row>
    <row r="1327" spans="1:20" x14ac:dyDescent="0.25">
      <c r="A1327">
        <f t="shared" si="432"/>
        <v>0</v>
      </c>
      <c r="B1327">
        <v>727896</v>
      </c>
      <c r="C1327">
        <v>768930</v>
      </c>
      <c r="D1327">
        <v>318.84609999999998</v>
      </c>
      <c r="E1327">
        <v>271.23209999999995</v>
      </c>
      <c r="F1327">
        <v>235.8486</v>
      </c>
      <c r="G1327">
        <v>21.17810725</v>
      </c>
      <c r="H1327">
        <v>-4.0378659399999997</v>
      </c>
      <c r="I1327">
        <v>-4.9637695999999991</v>
      </c>
      <c r="J1327">
        <v>22.123643386291484</v>
      </c>
      <c r="K1327">
        <v>-6.3915100000000002</v>
      </c>
      <c r="L1327">
        <v>77.151200000000003</v>
      </c>
      <c r="M1327">
        <v>0</v>
      </c>
      <c r="N1327">
        <v>22.2151</v>
      </c>
      <c r="O1327">
        <v>4.3053699999999999</v>
      </c>
      <c r="P1327">
        <v>0</v>
      </c>
      <c r="Q1327">
        <v>1.33954E-2</v>
      </c>
      <c r="R1327">
        <v>0</v>
      </c>
      <c r="S1327">
        <v>1.1833600000000001E-3</v>
      </c>
      <c r="T1327">
        <v>0</v>
      </c>
    </row>
    <row r="1328" spans="1:20" x14ac:dyDescent="0.25">
      <c r="A1328">
        <f t="shared" si="432"/>
        <v>0</v>
      </c>
      <c r="B1328">
        <v>727897</v>
      </c>
      <c r="C1328">
        <v>768929</v>
      </c>
      <c r="D1328">
        <v>323.53519999999997</v>
      </c>
      <c r="E1328">
        <v>271.27409999999998</v>
      </c>
      <c r="F1328">
        <v>235.86260000000001</v>
      </c>
      <c r="G1328">
        <v>21.464327149999999</v>
      </c>
      <c r="H1328">
        <v>-6.2441607399999999</v>
      </c>
      <c r="I1328">
        <v>-4.8775492999999992</v>
      </c>
      <c r="J1328">
        <v>22.880064915185773</v>
      </c>
      <c r="K1328">
        <v>-6.3987100000000003</v>
      </c>
      <c r="L1328">
        <v>77.129600000000011</v>
      </c>
      <c r="M1328">
        <v>0</v>
      </c>
      <c r="N1328">
        <v>25.079000000000001</v>
      </c>
      <c r="O1328">
        <v>5.9451900000000002</v>
      </c>
      <c r="P1328">
        <v>0</v>
      </c>
      <c r="Q1328">
        <v>3.8363000000000001E-2</v>
      </c>
      <c r="R1328">
        <v>0</v>
      </c>
      <c r="S1328">
        <v>1.1834199999999999E-3</v>
      </c>
      <c r="T1328">
        <v>0</v>
      </c>
    </row>
    <row r="1329" spans="1:20" x14ac:dyDescent="0.25">
      <c r="A1329">
        <f t="shared" ref="A1329" si="433">IF(AND(E1329&gt;271.09,E1329&lt;272.09),0,1/0)</f>
        <v>0</v>
      </c>
      <c r="B1329">
        <v>728779</v>
      </c>
      <c r="C1329">
        <v>769567</v>
      </c>
      <c r="D1329">
        <v>297.27870000000001</v>
      </c>
      <c r="E1329">
        <v>271.23810000000003</v>
      </c>
      <c r="F1329">
        <v>254.76160000000002</v>
      </c>
      <c r="G1329">
        <v>19.450591019999997</v>
      </c>
      <c r="H1329">
        <v>-2.9929270849999998</v>
      </c>
      <c r="I1329">
        <v>-3.2032219399999997</v>
      </c>
      <c r="J1329">
        <v>19.938498799065304</v>
      </c>
      <c r="K1329">
        <v>-5.4005799999999997</v>
      </c>
      <c r="L1329">
        <v>77.525600000000054</v>
      </c>
      <c r="M1329">
        <v>0</v>
      </c>
      <c r="N1329">
        <v>9.8646600000000007</v>
      </c>
      <c r="O1329">
        <v>1.14022</v>
      </c>
      <c r="P1329">
        <v>0</v>
      </c>
      <c r="Q1329">
        <v>1.4648100000000001E-2</v>
      </c>
      <c r="R1329">
        <v>0</v>
      </c>
      <c r="S1329">
        <v>1.18261E-3</v>
      </c>
      <c r="T1329">
        <v>0</v>
      </c>
    </row>
    <row r="1330" spans="1:20" x14ac:dyDescent="0.25">
      <c r="A1330">
        <f t="shared" ref="A1330:A1334" si="434">IF(AND(E1330&gt;271.09,E1330&lt;272.09),0,1/0)</f>
        <v>0</v>
      </c>
      <c r="B1330">
        <v>728979</v>
      </c>
      <c r="C1330">
        <v>769895</v>
      </c>
      <c r="D1330">
        <v>345.22739999999999</v>
      </c>
      <c r="E1330">
        <v>271.23810000000003</v>
      </c>
      <c r="F1330">
        <v>254.75960000000001</v>
      </c>
      <c r="G1330">
        <v>17.66653947</v>
      </c>
      <c r="H1330">
        <v>-13.765858294999999</v>
      </c>
      <c r="I1330">
        <v>-1.9144134939999999</v>
      </c>
      <c r="J1330">
        <v>22.478221692765143</v>
      </c>
      <c r="K1330">
        <v>-5.4297500000000003</v>
      </c>
      <c r="L1330">
        <v>77.554400000000086</v>
      </c>
      <c r="M1330">
        <v>0</v>
      </c>
      <c r="N1330">
        <v>9.7570300000000003</v>
      </c>
      <c r="O1330">
        <v>0.88348499999999996</v>
      </c>
      <c r="P1330">
        <v>0</v>
      </c>
      <c r="Q1330">
        <v>6.4903699999999996E-3</v>
      </c>
      <c r="R1330">
        <v>0</v>
      </c>
      <c r="S1330">
        <v>1.1825200000000001E-3</v>
      </c>
      <c r="T1330">
        <v>0</v>
      </c>
    </row>
    <row r="1331" spans="1:20" x14ac:dyDescent="0.25">
      <c r="A1331">
        <f t="shared" si="434"/>
        <v>0</v>
      </c>
      <c r="B1331">
        <v>728980</v>
      </c>
      <c r="C1331">
        <v>769894</v>
      </c>
      <c r="D1331">
        <v>348.02190000000002</v>
      </c>
      <c r="E1331">
        <v>271.23810000000003</v>
      </c>
      <c r="F1331">
        <v>254.75859999999997</v>
      </c>
      <c r="G1331">
        <v>16.819474234999998</v>
      </c>
      <c r="H1331">
        <v>-13.89142891</v>
      </c>
      <c r="I1331">
        <v>-1.2377514614999998</v>
      </c>
      <c r="J1331">
        <v>21.84945169526819</v>
      </c>
      <c r="K1331">
        <v>-5.4282199999999996</v>
      </c>
      <c r="L1331">
        <v>77.531000000000034</v>
      </c>
      <c r="M1331">
        <v>0</v>
      </c>
      <c r="N1331">
        <v>9.9714399999999994</v>
      </c>
      <c r="O1331">
        <v>0.873641</v>
      </c>
      <c r="P1331">
        <v>0</v>
      </c>
      <c r="Q1331">
        <v>6.6874400000000002E-3</v>
      </c>
      <c r="R1331">
        <v>0</v>
      </c>
      <c r="S1331">
        <v>1.18257E-3</v>
      </c>
      <c r="T1331">
        <v>0</v>
      </c>
    </row>
    <row r="1332" spans="1:20" x14ac:dyDescent="0.25">
      <c r="A1332">
        <f t="shared" si="434"/>
        <v>0</v>
      </c>
      <c r="B1332">
        <v>728983</v>
      </c>
      <c r="C1332">
        <v>769891</v>
      </c>
      <c r="D1332">
        <v>344.64440000000002</v>
      </c>
      <c r="E1332">
        <v>271.23810000000003</v>
      </c>
      <c r="F1332">
        <v>248.05760000000001</v>
      </c>
      <c r="G1332">
        <v>16.383628650000002</v>
      </c>
      <c r="H1332">
        <v>-14.057156924999999</v>
      </c>
      <c r="I1332">
        <v>-1.510134775</v>
      </c>
      <c r="J1332">
        <v>21.640412555999035</v>
      </c>
      <c r="K1332">
        <v>-5.7734100000000002</v>
      </c>
      <c r="L1332">
        <v>77.383400000000037</v>
      </c>
      <c r="M1332">
        <v>0</v>
      </c>
      <c r="N1332">
        <v>13.6226</v>
      </c>
      <c r="O1332">
        <v>1.1164400000000001</v>
      </c>
      <c r="P1332">
        <v>0</v>
      </c>
      <c r="Q1332">
        <v>7.1040900000000004E-3</v>
      </c>
      <c r="R1332">
        <v>0</v>
      </c>
      <c r="S1332">
        <v>1.1828699999999999E-3</v>
      </c>
      <c r="T1332">
        <v>0</v>
      </c>
    </row>
    <row r="1333" spans="1:20" x14ac:dyDescent="0.25">
      <c r="A1333">
        <f t="shared" si="434"/>
        <v>0</v>
      </c>
      <c r="B1333">
        <v>728997</v>
      </c>
      <c r="C1333">
        <v>769909</v>
      </c>
      <c r="D1333">
        <v>349.07209999999998</v>
      </c>
      <c r="E1333">
        <v>271.23810000000003</v>
      </c>
      <c r="F1333">
        <v>248.07259999999999</v>
      </c>
      <c r="G1333">
        <v>14.919694570000001</v>
      </c>
      <c r="H1333">
        <v>-13.829303049999998</v>
      </c>
      <c r="I1333">
        <v>-0.69077027199999996</v>
      </c>
      <c r="J1333">
        <v>20.354952038251177</v>
      </c>
      <c r="K1333">
        <v>-5.7668799999999996</v>
      </c>
      <c r="L1333">
        <v>77.343800000000059</v>
      </c>
      <c r="M1333">
        <v>0</v>
      </c>
      <c r="N1333">
        <v>13.9338</v>
      </c>
      <c r="O1333">
        <v>1.09259</v>
      </c>
      <c r="P1333">
        <v>0</v>
      </c>
      <c r="Q1333">
        <v>7.27211E-3</v>
      </c>
      <c r="R1333">
        <v>0</v>
      </c>
      <c r="S1333">
        <v>1.1829500000000001E-3</v>
      </c>
      <c r="T1333">
        <v>0</v>
      </c>
    </row>
    <row r="1334" spans="1:20" x14ac:dyDescent="0.25">
      <c r="A1334">
        <f t="shared" si="434"/>
        <v>0</v>
      </c>
      <c r="B1334">
        <v>729009</v>
      </c>
      <c r="C1334">
        <v>769913</v>
      </c>
      <c r="D1334">
        <v>349.6499</v>
      </c>
      <c r="E1334">
        <v>271.23810000000003</v>
      </c>
      <c r="F1334">
        <v>254.76360000000003</v>
      </c>
      <c r="G1334">
        <v>16.319593344999998</v>
      </c>
      <c r="H1334">
        <v>-13.918613894999998</v>
      </c>
      <c r="I1334">
        <v>-0.86025418499999995</v>
      </c>
      <c r="J1334">
        <v>21.46618217026645</v>
      </c>
      <c r="K1334">
        <v>-5.4271399999999996</v>
      </c>
      <c r="L1334">
        <v>77.516600000000068</v>
      </c>
      <c r="M1334">
        <v>0</v>
      </c>
      <c r="N1334">
        <v>10.0921</v>
      </c>
      <c r="O1334">
        <v>0.86872199999999999</v>
      </c>
      <c r="P1334">
        <v>0</v>
      </c>
      <c r="Q1334">
        <v>6.7699800000000001E-3</v>
      </c>
      <c r="R1334">
        <v>0</v>
      </c>
      <c r="S1334">
        <v>1.1825900000000001E-3</v>
      </c>
      <c r="T1334">
        <v>0</v>
      </c>
    </row>
    <row r="1335" spans="1:20" x14ac:dyDescent="0.25">
      <c r="A1335">
        <f t="shared" ref="A1335" si="435">IF(AND(E1335&gt;271.09,E1335&lt;272.09),0,1/0)</f>
        <v>0</v>
      </c>
      <c r="B1335">
        <v>729040</v>
      </c>
      <c r="C1335">
        <v>769818</v>
      </c>
      <c r="D1335">
        <v>296.2072</v>
      </c>
      <c r="E1335">
        <v>271.9461</v>
      </c>
      <c r="F1335">
        <v>263.0086</v>
      </c>
      <c r="G1335">
        <v>17.969471935000001</v>
      </c>
      <c r="H1335">
        <v>-3.799421535</v>
      </c>
      <c r="I1335">
        <v>-1.2933497755000001</v>
      </c>
      <c r="J1335">
        <v>18.412231783929954</v>
      </c>
      <c r="K1335">
        <v>-4.9737200000000001</v>
      </c>
      <c r="L1335">
        <v>77.759600000000049</v>
      </c>
      <c r="M1335">
        <v>0</v>
      </c>
      <c r="N1335">
        <v>5.7291400000000001</v>
      </c>
      <c r="O1335">
        <v>1.8150200000000001</v>
      </c>
      <c r="P1335">
        <v>0</v>
      </c>
      <c r="Q1335">
        <v>1.5471499999999999E-2</v>
      </c>
      <c r="R1335">
        <v>0</v>
      </c>
      <c r="S1335">
        <v>1.1821399999999999E-3</v>
      </c>
      <c r="T1335">
        <v>0</v>
      </c>
    </row>
    <row r="1336" spans="1:20" x14ac:dyDescent="0.25">
      <c r="A1336">
        <f t="shared" ref="A1336" si="436">IF(AND(E1336&gt;271.09,E1336&lt;272.09),0,1/0)</f>
        <v>0</v>
      </c>
      <c r="B1336">
        <v>729291</v>
      </c>
      <c r="C1336">
        <v>770079</v>
      </c>
      <c r="D1336">
        <v>367.91570000000002</v>
      </c>
      <c r="E1336">
        <v>271.12810000000002</v>
      </c>
      <c r="F1336">
        <v>244.6686</v>
      </c>
      <c r="G1336">
        <v>10.583423714999999</v>
      </c>
      <c r="H1336">
        <v>-10.94493874</v>
      </c>
      <c r="I1336">
        <v>1.1046395230000001</v>
      </c>
      <c r="J1336">
        <v>15.265017852244746</v>
      </c>
      <c r="K1336">
        <v>-5.9246100000000004</v>
      </c>
      <c r="L1336">
        <v>77.068400000000025</v>
      </c>
      <c r="M1336">
        <v>0</v>
      </c>
      <c r="N1336">
        <v>14.6007</v>
      </c>
      <c r="O1336">
        <v>0.96529699999999996</v>
      </c>
      <c r="P1336">
        <v>0</v>
      </c>
      <c r="Q1336">
        <v>5.0346499999999999E-3</v>
      </c>
      <c r="R1336">
        <v>0</v>
      </c>
      <c r="S1336">
        <v>1.1835000000000001E-3</v>
      </c>
      <c r="T1336">
        <v>0</v>
      </c>
    </row>
    <row r="1337" spans="1:20" x14ac:dyDescent="0.25">
      <c r="A1337">
        <f t="shared" ref="A1337" si="437">IF(AND(E1337&gt;271.09,E1337&lt;272.09),0,1/0)</f>
        <v>0</v>
      </c>
      <c r="B1337">
        <v>729513</v>
      </c>
      <c r="C1337">
        <v>770417</v>
      </c>
      <c r="D1337">
        <v>358.71710000000002</v>
      </c>
      <c r="E1337">
        <v>271.48410000000001</v>
      </c>
      <c r="F1337">
        <v>209.6386</v>
      </c>
      <c r="G1337">
        <v>5.7754805749999996</v>
      </c>
      <c r="H1337">
        <v>-10.521730924999998</v>
      </c>
      <c r="I1337">
        <v>-0.14006704270000001</v>
      </c>
      <c r="J1337">
        <v>12.003441852516902</v>
      </c>
      <c r="K1337">
        <v>-7.6570299999999998</v>
      </c>
      <c r="L1337">
        <v>76.199000000000012</v>
      </c>
      <c r="M1337">
        <v>0</v>
      </c>
      <c r="N1337">
        <v>31.925899999999999</v>
      </c>
      <c r="O1337">
        <v>4.8446400000000001</v>
      </c>
      <c r="P1337">
        <v>0</v>
      </c>
      <c r="Q1337">
        <v>4.1215999999999996E-3</v>
      </c>
      <c r="R1337">
        <v>0</v>
      </c>
      <c r="S1337">
        <v>1.18531E-3</v>
      </c>
      <c r="T1337">
        <v>0</v>
      </c>
    </row>
    <row r="1338" spans="1:20" x14ac:dyDescent="0.25">
      <c r="A1338">
        <f t="shared" ref="A1338" si="438">IF(AND(E1338&gt;271.09,E1338&lt;272.09),0,1/0)</f>
        <v>0</v>
      </c>
      <c r="B1338">
        <v>730895</v>
      </c>
      <c r="C1338">
        <v>772059</v>
      </c>
      <c r="D1338">
        <v>212.018</v>
      </c>
      <c r="E1338">
        <v>271.09910000000002</v>
      </c>
      <c r="F1338">
        <v>94.795599999999993</v>
      </c>
      <c r="G1338">
        <v>-2.9705452399999999</v>
      </c>
      <c r="H1338">
        <v>1.5696799314999998</v>
      </c>
      <c r="I1338">
        <v>-0.14715187104999999</v>
      </c>
      <c r="J1338">
        <v>3.3629879249551307</v>
      </c>
      <c r="K1338">
        <v>-12.872199999999999</v>
      </c>
      <c r="L1338">
        <v>73.62860000000002</v>
      </c>
      <c r="M1338">
        <v>0</v>
      </c>
      <c r="N1338">
        <v>12.5314</v>
      </c>
      <c r="O1338">
        <v>0.54734099999999997</v>
      </c>
      <c r="P1338">
        <v>0</v>
      </c>
      <c r="Q1338">
        <v>2.5047799999999999E-3</v>
      </c>
      <c r="R1338">
        <v>0</v>
      </c>
      <c r="S1338">
        <v>1.1913200000000001E-3</v>
      </c>
      <c r="T1338">
        <v>0</v>
      </c>
    </row>
    <row r="1339" spans="1:20" x14ac:dyDescent="0.25">
      <c r="A1339">
        <f t="shared" ref="A1339" si="439">IF(AND(E1339&gt;271.09,E1339&lt;272.09),0,1/0)</f>
        <v>0</v>
      </c>
      <c r="B1339">
        <v>731366</v>
      </c>
      <c r="C1339">
        <v>772148</v>
      </c>
      <c r="D1339">
        <v>267.452</v>
      </c>
      <c r="E1339">
        <v>271.22910000000002</v>
      </c>
      <c r="F1339">
        <v>81.753600000000006</v>
      </c>
      <c r="G1339">
        <v>2.740919715</v>
      </c>
      <c r="H1339">
        <v>7.7218546349999997</v>
      </c>
      <c r="I1339">
        <v>0.2317180405</v>
      </c>
      <c r="J1339">
        <v>8.1971564056348107</v>
      </c>
      <c r="K1339">
        <v>-13.3992</v>
      </c>
      <c r="L1339">
        <v>73.275800000000075</v>
      </c>
      <c r="M1339">
        <v>0</v>
      </c>
      <c r="N1339">
        <v>25.1768</v>
      </c>
      <c r="O1339">
        <v>2.3514300000000001</v>
      </c>
      <c r="P1339">
        <v>0</v>
      </c>
      <c r="Q1339">
        <v>4.8947299999999999E-3</v>
      </c>
      <c r="R1339">
        <v>0</v>
      </c>
      <c r="S1339">
        <v>1.1923599999999999E-3</v>
      </c>
      <c r="T1339">
        <v>0</v>
      </c>
    </row>
    <row r="1340" spans="1:20" x14ac:dyDescent="0.25">
      <c r="A1340">
        <f t="shared" ref="A1340:A1341" si="440">IF(AND(E1340&gt;271.09,E1340&lt;272.09),0,1/0)</f>
        <v>0</v>
      </c>
      <c r="B1340">
        <v>732949</v>
      </c>
      <c r="C1340">
        <v>774117</v>
      </c>
      <c r="D1340">
        <v>312.32650000000001</v>
      </c>
      <c r="E1340">
        <v>271.67110000000002</v>
      </c>
      <c r="F1340">
        <v>253.59760000000003</v>
      </c>
      <c r="G1340">
        <v>20.141495149999997</v>
      </c>
      <c r="H1340">
        <v>-5.4984535699999997</v>
      </c>
      <c r="I1340">
        <v>-3.2028085549999998</v>
      </c>
      <c r="J1340">
        <v>21.122755529970526</v>
      </c>
      <c r="K1340">
        <v>-5.4709399999999997</v>
      </c>
      <c r="L1340">
        <v>77.552600000000027</v>
      </c>
      <c r="M1340">
        <v>0</v>
      </c>
      <c r="N1340">
        <v>9.1469699999999996</v>
      </c>
      <c r="O1340">
        <v>0.89263599999999999</v>
      </c>
      <c r="P1340">
        <v>0</v>
      </c>
      <c r="Q1340">
        <v>7.1494499999999999E-3</v>
      </c>
      <c r="R1340">
        <v>0</v>
      </c>
      <c r="S1340">
        <v>1.1825399999999999E-3</v>
      </c>
      <c r="T1340">
        <v>0</v>
      </c>
    </row>
    <row r="1341" spans="1:20" x14ac:dyDescent="0.25">
      <c r="A1341">
        <f t="shared" si="440"/>
        <v>0</v>
      </c>
      <c r="B1341">
        <v>732952</v>
      </c>
      <c r="C1341">
        <v>774114</v>
      </c>
      <c r="D1341">
        <v>300.1096</v>
      </c>
      <c r="E1341">
        <v>271.17909999999995</v>
      </c>
      <c r="F1341">
        <v>244.15560000000002</v>
      </c>
      <c r="G1341">
        <v>19.276536249999999</v>
      </c>
      <c r="H1341">
        <v>-0.23164520599999999</v>
      </c>
      <c r="I1341">
        <v>-4.7690652649999992</v>
      </c>
      <c r="J1341">
        <v>19.859065758510805</v>
      </c>
      <c r="K1341">
        <v>-5.9454599999999997</v>
      </c>
      <c r="L1341">
        <v>77.241200000000021</v>
      </c>
      <c r="M1341">
        <v>0</v>
      </c>
      <c r="N1341">
        <v>12.3254</v>
      </c>
      <c r="O1341">
        <v>1.11067</v>
      </c>
      <c r="P1341">
        <v>0</v>
      </c>
      <c r="Q1341">
        <v>1.2098100000000001E-2</v>
      </c>
      <c r="R1341">
        <v>0</v>
      </c>
      <c r="S1341">
        <v>1.18319E-3</v>
      </c>
      <c r="T1341">
        <v>0</v>
      </c>
    </row>
    <row r="1342" spans="1:20" x14ac:dyDescent="0.25">
      <c r="A1342">
        <f t="shared" ref="A1342" si="441">IF(AND(E1342&gt;271.09,E1342&lt;272.09),0,1/0)</f>
        <v>0</v>
      </c>
      <c r="B1342">
        <v>732960</v>
      </c>
      <c r="C1342">
        <v>774122</v>
      </c>
      <c r="D1342">
        <v>324.55939999999998</v>
      </c>
      <c r="E1342">
        <v>271.23810000000003</v>
      </c>
      <c r="F1342">
        <v>254.73260000000002</v>
      </c>
      <c r="G1342">
        <v>20.685194850000002</v>
      </c>
      <c r="H1342">
        <v>-8.3673454699999983</v>
      </c>
      <c r="I1342">
        <v>-3.6434769649999996</v>
      </c>
      <c r="J1342">
        <v>22.608951337717585</v>
      </c>
      <c r="K1342">
        <v>-5.4235699999999998</v>
      </c>
      <c r="L1342">
        <v>77.610199999999992</v>
      </c>
      <c r="M1342">
        <v>0</v>
      </c>
      <c r="N1342">
        <v>8.5034399999999994</v>
      </c>
      <c r="O1342">
        <v>0.84500200000000003</v>
      </c>
      <c r="P1342">
        <v>0</v>
      </c>
      <c r="Q1342">
        <v>1.1316E-3</v>
      </c>
      <c r="R1342">
        <v>0</v>
      </c>
      <c r="S1342">
        <v>1.18242E-3</v>
      </c>
      <c r="T1342">
        <v>0</v>
      </c>
    </row>
    <row r="1343" spans="1:20" x14ac:dyDescent="0.25">
      <c r="A1343">
        <f t="shared" ref="A1343" si="442">IF(AND(E1343&gt;271.09,E1343&lt;272.09),0,1/0)</f>
        <v>0</v>
      </c>
      <c r="B1343">
        <v>733909</v>
      </c>
      <c r="C1343">
        <v>774693</v>
      </c>
      <c r="D1343">
        <v>303.40260000000001</v>
      </c>
      <c r="E1343">
        <v>271.23810000000003</v>
      </c>
      <c r="F1343">
        <v>261.33460000000002</v>
      </c>
      <c r="G1343">
        <v>18.916970039999999</v>
      </c>
      <c r="H1343">
        <v>-5.1650880949999998</v>
      </c>
      <c r="I1343">
        <v>-1.8130967674999998</v>
      </c>
      <c r="J1343">
        <v>19.693075189306704</v>
      </c>
      <c r="K1343">
        <v>-5.0657699999999997</v>
      </c>
      <c r="L1343">
        <v>77.725400000000036</v>
      </c>
      <c r="M1343">
        <v>0</v>
      </c>
      <c r="N1343">
        <v>6.2590199999999996</v>
      </c>
      <c r="O1343">
        <v>1.3076399999999999</v>
      </c>
      <c r="P1343">
        <v>0</v>
      </c>
      <c r="Q1343">
        <v>1.59329E-2</v>
      </c>
      <c r="R1343">
        <v>0</v>
      </c>
      <c r="S1343">
        <v>1.1822E-3</v>
      </c>
      <c r="T1343">
        <v>0</v>
      </c>
    </row>
    <row r="1344" spans="1:20" x14ac:dyDescent="0.25">
      <c r="A1344">
        <f t="shared" ref="A1344" si="443">IF(AND(E1344&gt;271.09,E1344&lt;272.09),0,1/0)</f>
        <v>0</v>
      </c>
      <c r="B1344">
        <v>734393</v>
      </c>
      <c r="C1344">
        <v>775169</v>
      </c>
      <c r="D1344">
        <v>432.54579999999999</v>
      </c>
      <c r="E1344">
        <v>271.71709999999996</v>
      </c>
      <c r="F1344">
        <v>242.92060000000001</v>
      </c>
      <c r="G1344">
        <v>7.3021310650000002</v>
      </c>
      <c r="H1344">
        <v>-8.0715980300000005</v>
      </c>
      <c r="I1344">
        <v>-0.69053995749999997</v>
      </c>
      <c r="J1344">
        <v>10.906358616937277</v>
      </c>
      <c r="K1344">
        <v>-6.0069299999999997</v>
      </c>
      <c r="L1344">
        <v>76.895600000000016</v>
      </c>
      <c r="M1344">
        <v>0</v>
      </c>
      <c r="N1344">
        <v>7.3462800000000001</v>
      </c>
      <c r="O1344">
        <v>0.338729</v>
      </c>
      <c r="P1344">
        <v>0</v>
      </c>
      <c r="Q1344">
        <v>5.7832000000000001E-4</v>
      </c>
      <c r="R1344">
        <v>0</v>
      </c>
      <c r="S1344">
        <v>1.18381E-3</v>
      </c>
      <c r="T1344">
        <v>0</v>
      </c>
    </row>
    <row r="1345" spans="1:20" x14ac:dyDescent="0.25">
      <c r="A1345">
        <f t="shared" ref="A1345" si="444">IF(AND(E1345&gt;271.09,E1345&lt;272.09),0,1/0)</f>
        <v>0</v>
      </c>
      <c r="B1345">
        <v>735677</v>
      </c>
      <c r="C1345">
        <v>776461</v>
      </c>
      <c r="D1345">
        <v>326.8725</v>
      </c>
      <c r="E1345">
        <v>271.36609999999996</v>
      </c>
      <c r="F1345">
        <v>263.39260000000002</v>
      </c>
      <c r="G1345">
        <v>16.840694664999997</v>
      </c>
      <c r="H1345">
        <v>-7.7931930750000005</v>
      </c>
      <c r="I1345">
        <v>-1.3527630424999999</v>
      </c>
      <c r="J1345">
        <v>18.605720167549041</v>
      </c>
      <c r="K1345">
        <v>-4.9686599999999999</v>
      </c>
      <c r="L1345">
        <v>77.730800000000016</v>
      </c>
      <c r="M1345">
        <v>0</v>
      </c>
      <c r="N1345">
        <v>4.7587299999999999</v>
      </c>
      <c r="O1345">
        <v>2.13591</v>
      </c>
      <c r="P1345">
        <v>0</v>
      </c>
      <c r="Q1345">
        <v>1.0992399999999999E-2</v>
      </c>
      <c r="R1345">
        <v>0</v>
      </c>
      <c r="S1345">
        <v>1.1822E-3</v>
      </c>
      <c r="T1345">
        <v>0</v>
      </c>
    </row>
    <row r="1346" spans="1:20" x14ac:dyDescent="0.25">
      <c r="A1346">
        <f t="shared" ref="A1346" si="445">IF(AND(E1346&gt;271.09,E1346&lt;272.09),0,1/0)</f>
        <v>0</v>
      </c>
      <c r="B1346">
        <v>735876</v>
      </c>
      <c r="C1346">
        <v>776790</v>
      </c>
      <c r="D1346">
        <v>345.22320000000002</v>
      </c>
      <c r="E1346">
        <v>271.14210000000003</v>
      </c>
      <c r="F1346">
        <v>236.55659999999997</v>
      </c>
      <c r="G1346">
        <v>13.983239750000001</v>
      </c>
      <c r="H1346">
        <v>-13.79658658</v>
      </c>
      <c r="I1346">
        <v>-0.62194757499999997</v>
      </c>
      <c r="J1346">
        <v>19.653590357781056</v>
      </c>
      <c r="K1346">
        <v>-6.3561399999999999</v>
      </c>
      <c r="L1346">
        <v>77.070200000000085</v>
      </c>
      <c r="M1346">
        <v>0</v>
      </c>
      <c r="N1346">
        <v>21.093900000000001</v>
      </c>
      <c r="O1346">
        <v>2.7531599999999998</v>
      </c>
      <c r="P1346">
        <v>0</v>
      </c>
      <c r="Q1346">
        <v>7.4634799999999998E-3</v>
      </c>
      <c r="R1346">
        <v>0</v>
      </c>
      <c r="S1346">
        <v>1.18351E-3</v>
      </c>
      <c r="T1346">
        <v>0</v>
      </c>
    </row>
    <row r="1347" spans="1:20" x14ac:dyDescent="0.25">
      <c r="A1347">
        <f t="shared" ref="A1347" si="446">IF(AND(E1347&gt;271.09,E1347&lt;272.09),0,1/0)</f>
        <v>0</v>
      </c>
      <c r="B1347">
        <v>735927</v>
      </c>
      <c r="C1347">
        <v>776707</v>
      </c>
      <c r="D1347">
        <v>349.23599999999999</v>
      </c>
      <c r="E1347">
        <v>271.84709999999995</v>
      </c>
      <c r="F1347">
        <v>264.7296</v>
      </c>
      <c r="G1347">
        <v>12.897611999999999</v>
      </c>
      <c r="H1347">
        <v>-13.044718005</v>
      </c>
      <c r="I1347">
        <v>-2.5840105799999999E-2</v>
      </c>
      <c r="J1347">
        <v>18.344310585126468</v>
      </c>
      <c r="K1347">
        <v>-4.9201899999999998</v>
      </c>
      <c r="L1347">
        <v>77.721800000000016</v>
      </c>
      <c r="M1347">
        <v>0</v>
      </c>
      <c r="N1347">
        <v>4.3569800000000001</v>
      </c>
      <c r="O1347">
        <v>3.5317799999999999</v>
      </c>
      <c r="P1347">
        <v>0</v>
      </c>
      <c r="Q1347">
        <v>1.5403200000000001E-2</v>
      </c>
      <c r="R1347">
        <v>0</v>
      </c>
      <c r="S1347">
        <v>1.1822200000000001E-3</v>
      </c>
      <c r="T1347">
        <v>0</v>
      </c>
    </row>
    <row r="1348" spans="1:20" x14ac:dyDescent="0.25">
      <c r="A1348">
        <f t="shared" ref="A1348" si="447">IF(AND(E1348&gt;271.09,E1348&lt;272.09),0,1/0)</f>
        <v>0</v>
      </c>
      <c r="B1348">
        <v>736534</v>
      </c>
      <c r="C1348">
        <v>777700</v>
      </c>
      <c r="D1348">
        <v>46.432999999999993</v>
      </c>
      <c r="E1348">
        <v>271.52009999999996</v>
      </c>
      <c r="F1348">
        <v>140.51660000000001</v>
      </c>
      <c r="G1348">
        <v>3.3277886199999998</v>
      </c>
      <c r="H1348">
        <v>4.441113165</v>
      </c>
      <c r="I1348">
        <v>-3.0490687049999998</v>
      </c>
      <c r="J1348">
        <v>6.332020468345644</v>
      </c>
      <c r="K1348">
        <v>-10.858000000000001</v>
      </c>
      <c r="L1348">
        <v>74.921000000000049</v>
      </c>
      <c r="M1348">
        <v>0</v>
      </c>
      <c r="N1348">
        <v>10.7681</v>
      </c>
      <c r="O1348">
        <v>0.86641599999999996</v>
      </c>
      <c r="P1348">
        <v>0</v>
      </c>
      <c r="Q1348">
        <v>6.5123799999999999E-3</v>
      </c>
      <c r="R1348">
        <v>0</v>
      </c>
      <c r="S1348">
        <v>1.18885E-3</v>
      </c>
      <c r="T1348">
        <v>0</v>
      </c>
    </row>
    <row r="1349" spans="1:20" x14ac:dyDescent="0.25">
      <c r="A1349">
        <f t="shared" ref="A1349" si="448">IF(AND(E1349&gt;271.09,E1349&lt;272.09),0,1/0)</f>
        <v>0</v>
      </c>
      <c r="B1349">
        <v>736654</v>
      </c>
      <c r="C1349">
        <v>777564</v>
      </c>
      <c r="D1349">
        <v>15.620999999999981</v>
      </c>
      <c r="E1349">
        <v>271.10910000000001</v>
      </c>
      <c r="F1349">
        <v>25.856999999999999</v>
      </c>
      <c r="G1349">
        <v>-3.5464692849999997</v>
      </c>
      <c r="H1349">
        <v>-3.8374135850000002</v>
      </c>
      <c r="I1349">
        <v>-0.88174036249999999</v>
      </c>
      <c r="J1349">
        <v>5.2991181793438606</v>
      </c>
      <c r="K1349">
        <v>-15.5733</v>
      </c>
      <c r="L1349">
        <v>71.990600000000072</v>
      </c>
      <c r="M1349">
        <v>0</v>
      </c>
      <c r="N1349">
        <v>3.9976699999999998</v>
      </c>
      <c r="O1349">
        <v>0.17919599999999999</v>
      </c>
      <c r="P1349">
        <v>0</v>
      </c>
      <c r="Q1349">
        <v>1.23453E-3</v>
      </c>
      <c r="R1349">
        <v>0</v>
      </c>
      <c r="S1349">
        <v>1.19509E-3</v>
      </c>
      <c r="T1349">
        <v>0</v>
      </c>
    </row>
    <row r="1350" spans="1:20" x14ac:dyDescent="0.25">
      <c r="A1350">
        <f t="shared" ref="A1350" si="449">IF(AND(E1350&gt;271.09,E1350&lt;272.09),0,1/0)</f>
        <v>0</v>
      </c>
      <c r="B1350">
        <v>736757</v>
      </c>
      <c r="C1350">
        <v>777925</v>
      </c>
      <c r="D1350">
        <v>169.11199999999999</v>
      </c>
      <c r="E1350">
        <v>271.26210000000003</v>
      </c>
      <c r="F1350">
        <v>143.5506</v>
      </c>
      <c r="G1350">
        <v>-3.0325529900000001</v>
      </c>
      <c r="H1350">
        <v>-0.55905793699999995</v>
      </c>
      <c r="I1350">
        <v>-0.26030262899999995</v>
      </c>
      <c r="J1350">
        <v>3.0946212809881839</v>
      </c>
      <c r="K1350">
        <v>-10.7364</v>
      </c>
      <c r="L1350">
        <v>74.773400000000066</v>
      </c>
      <c r="M1350">
        <v>0</v>
      </c>
      <c r="N1350">
        <v>18.982800000000001</v>
      </c>
      <c r="O1350">
        <v>1.7110300000000001</v>
      </c>
      <c r="P1350">
        <v>0</v>
      </c>
      <c r="Q1350">
        <v>5.3425299999999998E-3</v>
      </c>
      <c r="R1350">
        <v>0</v>
      </c>
      <c r="S1350">
        <v>1.1884700000000001E-3</v>
      </c>
      <c r="T1350">
        <v>0</v>
      </c>
    </row>
    <row r="1351" spans="1:20" x14ac:dyDescent="0.25">
      <c r="A1351">
        <f t="shared" ref="A1351" si="450">IF(AND(E1351&gt;271.09,E1351&lt;272.09),0,1/0)</f>
        <v>0</v>
      </c>
      <c r="B1351">
        <v>737121</v>
      </c>
      <c r="C1351">
        <v>778153</v>
      </c>
      <c r="D1351">
        <v>65.779999999999973</v>
      </c>
      <c r="E1351">
        <v>271.23410000000001</v>
      </c>
      <c r="F1351">
        <v>184.29859999999999</v>
      </c>
      <c r="G1351">
        <v>-3.8708190299999994E-2</v>
      </c>
      <c r="H1351">
        <v>8.8582106299999985</v>
      </c>
      <c r="I1351">
        <v>-1.0309369145</v>
      </c>
      <c r="J1351">
        <v>8.9180841446534949</v>
      </c>
      <c r="K1351">
        <v>-8.8452900000000003</v>
      </c>
      <c r="L1351">
        <v>75.378200000000078</v>
      </c>
      <c r="M1351">
        <v>0</v>
      </c>
      <c r="N1351">
        <v>24.123200000000001</v>
      </c>
      <c r="O1351">
        <v>2.2623099999999998</v>
      </c>
      <c r="P1351">
        <v>0</v>
      </c>
      <c r="Q1351">
        <v>2.6594000000000001E-3</v>
      </c>
      <c r="R1351">
        <v>0</v>
      </c>
      <c r="S1351">
        <v>1.18768E-3</v>
      </c>
      <c r="T1351">
        <v>0</v>
      </c>
    </row>
    <row r="1352" spans="1:20" x14ac:dyDescent="0.25">
      <c r="A1352">
        <f t="shared" ref="A1352:A1353" si="451">IF(AND(E1352&gt;271.09,E1352&lt;272.09),0,1/0)</f>
        <v>0</v>
      </c>
      <c r="B1352">
        <v>737126</v>
      </c>
      <c r="C1352">
        <v>778164</v>
      </c>
      <c r="D1352">
        <v>290.07040000000001</v>
      </c>
      <c r="E1352">
        <v>271.2921</v>
      </c>
      <c r="F1352">
        <v>202.2166</v>
      </c>
      <c r="G1352">
        <v>16.295794180000001</v>
      </c>
      <c r="H1352">
        <v>8.1528183399999996</v>
      </c>
      <c r="I1352">
        <v>-1.8086341779999999</v>
      </c>
      <c r="J1352">
        <v>18.310994304837518</v>
      </c>
      <c r="K1352">
        <v>-8.0129800000000007</v>
      </c>
      <c r="L1352">
        <v>76.128800000000041</v>
      </c>
      <c r="M1352">
        <v>0</v>
      </c>
      <c r="N1352">
        <v>22.8596</v>
      </c>
      <c r="O1352">
        <v>2.3286099999999998</v>
      </c>
      <c r="P1352">
        <v>0</v>
      </c>
      <c r="Q1352">
        <v>4.79044E-3</v>
      </c>
      <c r="R1352">
        <v>0</v>
      </c>
      <c r="S1352">
        <v>1.1854299999999999E-3</v>
      </c>
      <c r="T1352">
        <v>0</v>
      </c>
    </row>
    <row r="1353" spans="1:20" x14ac:dyDescent="0.25">
      <c r="A1353">
        <f t="shared" si="451"/>
        <v>0</v>
      </c>
      <c r="B1353">
        <v>737135</v>
      </c>
      <c r="C1353">
        <v>778171</v>
      </c>
      <c r="D1353">
        <v>245.59899999999999</v>
      </c>
      <c r="E1353">
        <v>271.38710000000003</v>
      </c>
      <c r="F1353">
        <v>220.06460000000001</v>
      </c>
      <c r="G1353">
        <v>10.646789729999998</v>
      </c>
      <c r="H1353">
        <v>7.6590594850000002</v>
      </c>
      <c r="I1353">
        <v>-7.5173471699999999</v>
      </c>
      <c r="J1353">
        <v>15.11707088770536</v>
      </c>
      <c r="K1353">
        <v>-7.1046800000000001</v>
      </c>
      <c r="L1353">
        <v>76.271000000000043</v>
      </c>
      <c r="M1353">
        <v>0</v>
      </c>
      <c r="N1353">
        <v>19.452300000000001</v>
      </c>
      <c r="O1353">
        <v>1.3176699999999999</v>
      </c>
      <c r="P1353">
        <v>0</v>
      </c>
      <c r="Q1353">
        <v>8.6756899999999998E-3</v>
      </c>
      <c r="R1353">
        <v>0</v>
      </c>
      <c r="S1353">
        <v>1.18513E-3</v>
      </c>
      <c r="T1353">
        <v>0</v>
      </c>
    </row>
    <row r="1354" spans="1:20" x14ac:dyDescent="0.25">
      <c r="A1354">
        <f t="shared" ref="A1354:A1355" si="452">IF(AND(E1354&gt;271.09,E1354&lt;272.09),0,1/0)</f>
        <v>0</v>
      </c>
      <c r="B1354">
        <v>737366</v>
      </c>
      <c r="C1354">
        <v>778404</v>
      </c>
      <c r="D1354">
        <v>396.96080000000001</v>
      </c>
      <c r="E1354">
        <v>271.09609999999998</v>
      </c>
      <c r="F1354">
        <v>206.91759999999999</v>
      </c>
      <c r="G1354">
        <v>2.7441283699999999</v>
      </c>
      <c r="H1354">
        <v>-7.2336469499999998</v>
      </c>
      <c r="I1354">
        <v>0.29108012649999998</v>
      </c>
      <c r="J1354">
        <v>7.7421325452569212</v>
      </c>
      <c r="K1354">
        <v>-7.7794499999999998</v>
      </c>
      <c r="L1354">
        <v>75.945200000000085</v>
      </c>
      <c r="M1354">
        <v>0</v>
      </c>
      <c r="N1354">
        <v>10.864100000000001</v>
      </c>
      <c r="O1354">
        <v>0.499892</v>
      </c>
      <c r="P1354">
        <v>0</v>
      </c>
      <c r="Q1354">
        <v>1.3404000000000001E-3</v>
      </c>
      <c r="R1354">
        <v>0</v>
      </c>
      <c r="S1354">
        <v>1.18575E-3</v>
      </c>
      <c r="T1354">
        <v>0</v>
      </c>
    </row>
    <row r="1355" spans="1:20" x14ac:dyDescent="0.25">
      <c r="A1355">
        <f t="shared" si="452"/>
        <v>0</v>
      </c>
      <c r="B1355">
        <v>737370</v>
      </c>
      <c r="C1355">
        <v>778400</v>
      </c>
      <c r="D1355">
        <v>419.57479999999998</v>
      </c>
      <c r="E1355">
        <v>271.33209999999997</v>
      </c>
      <c r="F1355">
        <v>189.24959999999999</v>
      </c>
      <c r="G1355">
        <v>1.7761814870000001</v>
      </c>
      <c r="H1355">
        <v>-6.4954200799999997</v>
      </c>
      <c r="I1355">
        <v>0.33554460449999995</v>
      </c>
      <c r="J1355">
        <v>6.7422468711875121</v>
      </c>
      <c r="K1355">
        <v>-8.6287099999999999</v>
      </c>
      <c r="L1355">
        <v>75.297200000000061</v>
      </c>
      <c r="M1355">
        <v>0</v>
      </c>
      <c r="N1355">
        <v>7.1269499999999999</v>
      </c>
      <c r="O1355">
        <v>0.22702800000000001</v>
      </c>
      <c r="P1355">
        <v>0</v>
      </c>
      <c r="Q1355">
        <v>2.22515E-3</v>
      </c>
      <c r="R1355">
        <v>0</v>
      </c>
      <c r="S1355">
        <v>1.18717E-3</v>
      </c>
      <c r="T1355">
        <v>0</v>
      </c>
    </row>
    <row r="1356" spans="1:20" x14ac:dyDescent="0.25">
      <c r="A1356">
        <f t="shared" ref="A1356" si="453">IF(AND(E1356&gt;271.09,E1356&lt;272.09),0,1/0)</f>
        <v>0</v>
      </c>
      <c r="B1356">
        <v>737401</v>
      </c>
      <c r="C1356">
        <v>778305</v>
      </c>
      <c r="D1356">
        <v>268.83199999999999</v>
      </c>
      <c r="E1356">
        <v>271.11210000000005</v>
      </c>
      <c r="F1356">
        <v>252.60260000000002</v>
      </c>
      <c r="G1356">
        <v>14.525896144999999</v>
      </c>
      <c r="H1356">
        <v>0.24488139999999997</v>
      </c>
      <c r="I1356">
        <v>-4.3724518850000003</v>
      </c>
      <c r="J1356">
        <v>15.171682873103823</v>
      </c>
      <c r="K1356">
        <v>-5.4821600000000004</v>
      </c>
      <c r="L1356">
        <v>77.41400000000003</v>
      </c>
      <c r="M1356">
        <v>0</v>
      </c>
      <c r="N1356">
        <v>13.1838</v>
      </c>
      <c r="O1356">
        <v>1.4668699999999999</v>
      </c>
      <c r="P1356">
        <v>0</v>
      </c>
      <c r="Q1356">
        <v>1.01482E-2</v>
      </c>
      <c r="R1356">
        <v>0</v>
      </c>
      <c r="S1356">
        <v>1.1828400000000001E-3</v>
      </c>
      <c r="T1356">
        <v>0</v>
      </c>
    </row>
    <row r="1357" spans="1:20" x14ac:dyDescent="0.25">
      <c r="A1357">
        <f t="shared" ref="A1357:A1360" si="454">IF(AND(E1357&gt;271.09,E1357&lt;272.09),0,1/0)</f>
        <v>0</v>
      </c>
      <c r="B1357">
        <v>738397</v>
      </c>
      <c r="C1357">
        <v>779437</v>
      </c>
      <c r="D1357">
        <v>336.87099999999998</v>
      </c>
      <c r="E1357">
        <v>271.77509999999995</v>
      </c>
      <c r="F1357">
        <v>253.06359999999998</v>
      </c>
      <c r="G1357">
        <v>19.713346399999999</v>
      </c>
      <c r="H1357">
        <v>-12.294621079999999</v>
      </c>
      <c r="I1357">
        <v>-3.0654663100000001</v>
      </c>
      <c r="J1357">
        <v>23.434393900524036</v>
      </c>
      <c r="K1357">
        <v>-5.5190599999999996</v>
      </c>
      <c r="L1357">
        <v>77.556200000000047</v>
      </c>
      <c r="M1357">
        <v>0</v>
      </c>
      <c r="N1357">
        <v>9.8806700000000003</v>
      </c>
      <c r="O1357">
        <v>0.86696700000000004</v>
      </c>
      <c r="P1357">
        <v>0</v>
      </c>
      <c r="Q1357">
        <v>5.0639600000000002E-3</v>
      </c>
      <c r="R1357">
        <v>0</v>
      </c>
      <c r="S1357">
        <v>1.1825200000000001E-3</v>
      </c>
      <c r="T1357">
        <v>0</v>
      </c>
    </row>
    <row r="1358" spans="1:20" x14ac:dyDescent="0.25">
      <c r="A1358">
        <f t="shared" si="454"/>
        <v>0</v>
      </c>
      <c r="B1358">
        <v>738398</v>
      </c>
      <c r="C1358">
        <v>779436</v>
      </c>
      <c r="D1358">
        <v>333.26389999999998</v>
      </c>
      <c r="E1358">
        <v>271.78309999999999</v>
      </c>
      <c r="F1358">
        <v>252.4546</v>
      </c>
      <c r="G1358">
        <v>20.344841200000001</v>
      </c>
      <c r="H1358">
        <v>-11.147084005</v>
      </c>
      <c r="I1358">
        <v>-3.3728278999999999</v>
      </c>
      <c r="J1358">
        <v>23.442397772215255</v>
      </c>
      <c r="K1358">
        <v>-5.5494199999999996</v>
      </c>
      <c r="L1358">
        <v>77.552600000000027</v>
      </c>
      <c r="M1358">
        <v>0</v>
      </c>
      <c r="N1358">
        <v>9.8488199999999999</v>
      </c>
      <c r="O1358">
        <v>0.86060700000000001</v>
      </c>
      <c r="P1358">
        <v>0</v>
      </c>
      <c r="Q1358">
        <v>3.8671700000000001E-3</v>
      </c>
      <c r="R1358">
        <v>0</v>
      </c>
      <c r="S1358">
        <v>1.18253E-3</v>
      </c>
      <c r="T1358">
        <v>0</v>
      </c>
    </row>
    <row r="1359" spans="1:20" x14ac:dyDescent="0.25">
      <c r="A1359">
        <f t="shared" si="454"/>
        <v>0</v>
      </c>
      <c r="B1359">
        <v>738402</v>
      </c>
      <c r="C1359">
        <v>779432</v>
      </c>
      <c r="D1359">
        <v>330.49059999999997</v>
      </c>
      <c r="E1359">
        <v>271.23810000000003</v>
      </c>
      <c r="F1359">
        <v>253.03459999999998</v>
      </c>
      <c r="G1359">
        <v>20.729486099999999</v>
      </c>
      <c r="H1359">
        <v>-10.196022915</v>
      </c>
      <c r="I1359">
        <v>-3.7481027399999998</v>
      </c>
      <c r="J1359">
        <v>23.403391878163596</v>
      </c>
      <c r="K1359">
        <v>-5.5183200000000001</v>
      </c>
      <c r="L1359">
        <v>77.572400000000073</v>
      </c>
      <c r="M1359">
        <v>0</v>
      </c>
      <c r="N1359">
        <v>9.3885100000000001</v>
      </c>
      <c r="O1359">
        <v>0.85880199999999995</v>
      </c>
      <c r="P1359">
        <v>0</v>
      </c>
      <c r="Q1359">
        <v>2.1962700000000002E-3</v>
      </c>
      <c r="R1359">
        <v>0</v>
      </c>
      <c r="S1359">
        <v>1.18249E-3</v>
      </c>
      <c r="T1359">
        <v>0</v>
      </c>
    </row>
    <row r="1360" spans="1:20" x14ac:dyDescent="0.25">
      <c r="A1360">
        <f t="shared" si="454"/>
        <v>0</v>
      </c>
      <c r="B1360">
        <v>738408</v>
      </c>
      <c r="C1360">
        <v>779442</v>
      </c>
      <c r="D1360">
        <v>348.02190000000002</v>
      </c>
      <c r="E1360">
        <v>271.23810000000003</v>
      </c>
      <c r="F1360">
        <v>252.53259999999997</v>
      </c>
      <c r="G1360">
        <v>16.297073705000003</v>
      </c>
      <c r="H1360">
        <v>-13.942334320000001</v>
      </c>
      <c r="I1360">
        <v>-1.1595350824999999</v>
      </c>
      <c r="J1360">
        <v>21.478543229101938</v>
      </c>
      <c r="K1360">
        <v>-5.5415799999999997</v>
      </c>
      <c r="L1360">
        <v>77.471599999999995</v>
      </c>
      <c r="M1360">
        <v>0</v>
      </c>
      <c r="N1360">
        <v>11.3268</v>
      </c>
      <c r="O1360">
        <v>0.92149300000000001</v>
      </c>
      <c r="P1360">
        <v>0</v>
      </c>
      <c r="Q1360">
        <v>6.90509E-3</v>
      </c>
      <c r="R1360">
        <v>0</v>
      </c>
      <c r="S1360">
        <v>1.1826899999999999E-3</v>
      </c>
      <c r="T1360">
        <v>0</v>
      </c>
    </row>
    <row r="1361" spans="1:20" x14ac:dyDescent="0.25">
      <c r="A1361">
        <f t="shared" ref="A1361" si="455">IF(AND(E1361&gt;271.09,E1361&lt;272.09),0,1/0)</f>
        <v>0</v>
      </c>
      <c r="B1361">
        <v>738686</v>
      </c>
      <c r="C1361">
        <v>779596</v>
      </c>
      <c r="D1361">
        <v>335.72620000000001</v>
      </c>
      <c r="E1361">
        <v>271.15809999999999</v>
      </c>
      <c r="F1361">
        <v>256.84960000000001</v>
      </c>
      <c r="G1361">
        <v>20.056259099999998</v>
      </c>
      <c r="H1361">
        <v>-11.439406255</v>
      </c>
      <c r="I1361">
        <v>-3.5130047850000001</v>
      </c>
      <c r="J1361">
        <v>23.354972643372946</v>
      </c>
      <c r="K1361">
        <v>-5.3210199999999999</v>
      </c>
      <c r="L1361">
        <v>77.657000000000011</v>
      </c>
      <c r="M1361">
        <v>0</v>
      </c>
      <c r="N1361">
        <v>7.8980499999999996</v>
      </c>
      <c r="O1361">
        <v>0.90203699999999998</v>
      </c>
      <c r="P1361">
        <v>0</v>
      </c>
      <c r="Q1361">
        <v>3.64585E-3</v>
      </c>
      <c r="R1361">
        <v>0</v>
      </c>
      <c r="S1361">
        <v>1.1823199999999999E-3</v>
      </c>
      <c r="T1361">
        <v>0</v>
      </c>
    </row>
    <row r="1362" spans="1:20" x14ac:dyDescent="0.25">
      <c r="A1362">
        <f t="shared" ref="A1362" si="456">IF(AND(E1362&gt;271.09,E1362&lt;272.09),0,1/0)</f>
        <v>0</v>
      </c>
      <c r="B1362">
        <v>738967</v>
      </c>
      <c r="C1362">
        <v>779875</v>
      </c>
      <c r="D1362">
        <v>348.6044</v>
      </c>
      <c r="E1362">
        <v>271.66409999999996</v>
      </c>
      <c r="F1362">
        <v>263.10260000000005</v>
      </c>
      <c r="G1362">
        <v>16.230676200000001</v>
      </c>
      <c r="H1362">
        <v>-13.715169419999999</v>
      </c>
      <c r="I1362">
        <v>-0.28398565250000002</v>
      </c>
      <c r="J1362">
        <v>21.25138513084207</v>
      </c>
      <c r="K1362">
        <v>-5.0034900000000002</v>
      </c>
      <c r="L1362">
        <v>77.752400000000009</v>
      </c>
      <c r="M1362">
        <v>0</v>
      </c>
      <c r="N1362">
        <v>4.8646700000000003</v>
      </c>
      <c r="O1362">
        <v>1.5911599999999999</v>
      </c>
      <c r="P1362">
        <v>0</v>
      </c>
      <c r="Q1362">
        <v>1.8372499999999999E-3</v>
      </c>
      <c r="R1362">
        <v>0</v>
      </c>
      <c r="S1362">
        <v>1.18213E-3</v>
      </c>
      <c r="T1362">
        <v>0</v>
      </c>
    </row>
    <row r="1363" spans="1:20" x14ac:dyDescent="0.25">
      <c r="A1363">
        <f t="shared" ref="A1363" si="457">IF(AND(E1363&gt;271.09,E1363&lt;272.09),0,1/0)</f>
        <v>0</v>
      </c>
      <c r="B1363">
        <v>740171</v>
      </c>
      <c r="C1363">
        <v>721401</v>
      </c>
      <c r="D1363">
        <v>182.803</v>
      </c>
      <c r="E1363">
        <v>271.11109999999996</v>
      </c>
      <c r="F1363">
        <v>117.14160000000001</v>
      </c>
      <c r="G1363">
        <v>-5.8439450049999992</v>
      </c>
      <c r="H1363">
        <v>5.5051071E-2</v>
      </c>
      <c r="I1363">
        <v>-1.5500520179999999</v>
      </c>
      <c r="J1363">
        <v>6.0462703462869207</v>
      </c>
      <c r="K1363">
        <v>-11.919499999999999</v>
      </c>
      <c r="L1363">
        <v>74.278400000000005</v>
      </c>
      <c r="M1363">
        <v>0</v>
      </c>
      <c r="N1363">
        <v>12.698399999999999</v>
      </c>
      <c r="O1363">
        <v>0.71802999999999995</v>
      </c>
      <c r="P1363">
        <v>0</v>
      </c>
      <c r="Q1363">
        <v>6.2873199999999999E-3</v>
      </c>
      <c r="R1363">
        <v>0</v>
      </c>
      <c r="S1363">
        <v>1.1896999999999999E-3</v>
      </c>
      <c r="T1363">
        <v>0</v>
      </c>
    </row>
    <row r="1364" spans="1:20" x14ac:dyDescent="0.25">
      <c r="A1364">
        <f t="shared" ref="A1364" si="458">IF(AND(E1364&gt;271.09,E1364&lt;272.09),0,1/0)</f>
        <v>0</v>
      </c>
      <c r="B1364">
        <v>740559</v>
      </c>
      <c r="C1364">
        <v>721413</v>
      </c>
      <c r="D1364">
        <v>196.40100000000001</v>
      </c>
      <c r="E1364">
        <v>271.28610000000003</v>
      </c>
      <c r="F1364">
        <v>99.544600000000003</v>
      </c>
      <c r="G1364">
        <v>-4.39195972</v>
      </c>
      <c r="H1364">
        <v>-0.13453260495</v>
      </c>
      <c r="I1364">
        <v>-0.61056767649999988</v>
      </c>
      <c r="J1364">
        <v>4.4362373799745791</v>
      </c>
      <c r="K1364">
        <v>-12.676399999999999</v>
      </c>
      <c r="L1364">
        <v>73.758200000000016</v>
      </c>
      <c r="M1364">
        <v>0</v>
      </c>
      <c r="N1364">
        <v>12.429600000000001</v>
      </c>
      <c r="O1364">
        <v>0.54822599999999999</v>
      </c>
      <c r="P1364">
        <v>0</v>
      </c>
      <c r="Q1364">
        <v>3.66498E-3</v>
      </c>
      <c r="R1364">
        <v>0</v>
      </c>
      <c r="S1364">
        <v>1.19096E-3</v>
      </c>
      <c r="T1364">
        <v>0</v>
      </c>
    </row>
    <row r="1365" spans="1:20" x14ac:dyDescent="0.25">
      <c r="A1365">
        <f t="shared" ref="A1365:A1366" si="459">IF(AND(E1365&gt;271.09,E1365&lt;272.09),0,1/0)</f>
        <v>0</v>
      </c>
      <c r="B1365">
        <v>741492</v>
      </c>
      <c r="C1365">
        <v>722592</v>
      </c>
      <c r="D1365">
        <v>245.70499999999998</v>
      </c>
      <c r="E1365">
        <v>271.72410000000002</v>
      </c>
      <c r="F1365">
        <v>216.08860000000001</v>
      </c>
      <c r="G1365">
        <v>10.430392525</v>
      </c>
      <c r="H1365">
        <v>8.0834287150000002</v>
      </c>
      <c r="I1365">
        <v>-7.2021509500000001</v>
      </c>
      <c r="J1365">
        <v>15.033492153277241</v>
      </c>
      <c r="K1365">
        <v>-7.2993100000000002</v>
      </c>
      <c r="L1365">
        <v>76.17200000000004</v>
      </c>
      <c r="M1365">
        <v>0</v>
      </c>
      <c r="N1365">
        <v>19.7407</v>
      </c>
      <c r="O1365">
        <v>1.32646</v>
      </c>
      <c r="P1365">
        <v>0</v>
      </c>
      <c r="Q1365">
        <v>8.4979600000000006E-3</v>
      </c>
      <c r="R1365">
        <v>0</v>
      </c>
      <c r="S1365">
        <v>1.18531E-3</v>
      </c>
      <c r="T1365">
        <v>0</v>
      </c>
    </row>
    <row r="1366" spans="1:20" x14ac:dyDescent="0.25">
      <c r="A1366">
        <f t="shared" si="459"/>
        <v>0</v>
      </c>
      <c r="B1366">
        <v>741493</v>
      </c>
      <c r="C1366">
        <v>722607</v>
      </c>
      <c r="D1366">
        <v>269.84000000000003</v>
      </c>
      <c r="E1366">
        <v>271.28710000000001</v>
      </c>
      <c r="F1366">
        <v>229.23260000000002</v>
      </c>
      <c r="G1366">
        <v>12.640053460000001</v>
      </c>
      <c r="H1366">
        <v>5.5238669050000002</v>
      </c>
      <c r="I1366">
        <v>-6.4052627800000002</v>
      </c>
      <c r="J1366">
        <v>15.208926600410221</v>
      </c>
      <c r="K1366">
        <v>-6.6608599999999996</v>
      </c>
      <c r="L1366">
        <v>76.787600000000012</v>
      </c>
      <c r="M1366">
        <v>0</v>
      </c>
      <c r="N1366">
        <v>14.6266</v>
      </c>
      <c r="O1366">
        <v>1.0243100000000001</v>
      </c>
      <c r="P1366">
        <v>0</v>
      </c>
      <c r="Q1366">
        <v>4.9440300000000003E-3</v>
      </c>
      <c r="R1366">
        <v>0</v>
      </c>
      <c r="S1366">
        <v>1.1841200000000001E-3</v>
      </c>
      <c r="T1366">
        <v>0</v>
      </c>
    </row>
    <row r="1367" spans="1:20" x14ac:dyDescent="0.25">
      <c r="A1367">
        <f t="shared" ref="A1367:A1368" si="460">IF(AND(E1367&gt;271.09,E1367&lt;272.09),0,1/0)</f>
        <v>0</v>
      </c>
      <c r="B1367">
        <v>741546</v>
      </c>
      <c r="C1367">
        <v>722522</v>
      </c>
      <c r="D1367">
        <v>151.697</v>
      </c>
      <c r="E1367">
        <v>271.09609999999998</v>
      </c>
      <c r="F1367">
        <v>184.4076</v>
      </c>
      <c r="G1367">
        <v>-0.84631326799999995</v>
      </c>
      <c r="H1367">
        <v>8.3537825049999999</v>
      </c>
      <c r="I1367">
        <v>4.0726099649999998</v>
      </c>
      <c r="J1367">
        <v>9.3320994537914252</v>
      </c>
      <c r="K1367">
        <v>-8.8333700000000004</v>
      </c>
      <c r="L1367">
        <v>75.234200000000016</v>
      </c>
      <c r="M1367">
        <v>0</v>
      </c>
      <c r="N1367">
        <v>29.575700000000001</v>
      </c>
      <c r="O1367">
        <v>2.8933499999999999</v>
      </c>
      <c r="P1367">
        <v>0</v>
      </c>
      <c r="Q1367">
        <v>7.3479399999999999E-4</v>
      </c>
      <c r="R1367">
        <v>0</v>
      </c>
      <c r="S1367">
        <v>1.1875099999999999E-3</v>
      </c>
      <c r="T1367">
        <v>0</v>
      </c>
    </row>
    <row r="1368" spans="1:20" x14ac:dyDescent="0.25">
      <c r="A1368">
        <f t="shared" si="460"/>
        <v>0</v>
      </c>
      <c r="B1368">
        <v>741565</v>
      </c>
      <c r="C1368">
        <v>722551</v>
      </c>
      <c r="D1368">
        <v>223.108</v>
      </c>
      <c r="E1368">
        <v>271.17409999999995</v>
      </c>
      <c r="F1368">
        <v>189.46360000000001</v>
      </c>
      <c r="G1368">
        <v>4.5050303599999992</v>
      </c>
      <c r="H1368">
        <v>10.430235045</v>
      </c>
      <c r="I1368">
        <v>-1.7730062964999997</v>
      </c>
      <c r="J1368">
        <v>11.499071830626006</v>
      </c>
      <c r="K1368">
        <v>-8.5868000000000002</v>
      </c>
      <c r="L1368">
        <v>75.470000000000056</v>
      </c>
      <c r="M1368">
        <v>0</v>
      </c>
      <c r="N1368">
        <v>22.529299999999999</v>
      </c>
      <c r="O1368">
        <v>1.86676</v>
      </c>
      <c r="P1368">
        <v>0</v>
      </c>
      <c r="Q1368">
        <v>4.6552900000000003E-3</v>
      </c>
      <c r="R1368">
        <v>0</v>
      </c>
      <c r="S1368">
        <v>1.1865999999999999E-3</v>
      </c>
      <c r="T1368">
        <v>0</v>
      </c>
    </row>
    <row r="1369" spans="1:20" x14ac:dyDescent="0.25">
      <c r="A1369">
        <f t="shared" ref="A1369:A1370" si="461">IF(AND(E1369&gt;271.09,E1369&lt;272.09),0,1/0)</f>
        <v>0</v>
      </c>
      <c r="B1369">
        <v>742376</v>
      </c>
      <c r="C1369">
        <v>723228</v>
      </c>
      <c r="D1369">
        <v>292.39710000000002</v>
      </c>
      <c r="E1369">
        <v>271.10209999999995</v>
      </c>
      <c r="F1369">
        <v>244.75460000000001</v>
      </c>
      <c r="G1369">
        <v>17.833921024999999</v>
      </c>
      <c r="H1369">
        <v>1.4325581584999998</v>
      </c>
      <c r="I1369">
        <v>-4.9673719549999991</v>
      </c>
      <c r="J1369">
        <v>18.568137928794648</v>
      </c>
      <c r="K1369">
        <v>-5.9043000000000001</v>
      </c>
      <c r="L1369">
        <v>77.241200000000021</v>
      </c>
      <c r="M1369">
        <v>0</v>
      </c>
      <c r="N1369">
        <v>12.578200000000001</v>
      </c>
      <c r="O1369">
        <v>1.1778999999999999</v>
      </c>
      <c r="P1369">
        <v>0</v>
      </c>
      <c r="Q1369">
        <v>1.3339E-2</v>
      </c>
      <c r="R1369">
        <v>0</v>
      </c>
      <c r="S1369">
        <v>1.18319E-3</v>
      </c>
      <c r="T1369">
        <v>0</v>
      </c>
    </row>
    <row r="1370" spans="1:20" x14ac:dyDescent="0.25">
      <c r="A1370">
        <f t="shared" si="461"/>
        <v>0</v>
      </c>
      <c r="B1370">
        <v>742380</v>
      </c>
      <c r="C1370">
        <v>723224</v>
      </c>
      <c r="D1370">
        <v>278.97000000000003</v>
      </c>
      <c r="E1370">
        <v>271.20609999999999</v>
      </c>
      <c r="F1370">
        <v>240.25059999999999</v>
      </c>
      <c r="G1370">
        <v>14.653336834999999</v>
      </c>
      <c r="H1370">
        <v>3.3507216449999997</v>
      </c>
      <c r="I1370">
        <v>-5.8558741149999998</v>
      </c>
      <c r="J1370">
        <v>16.131921075710924</v>
      </c>
      <c r="K1370">
        <v>-6.1156300000000003</v>
      </c>
      <c r="L1370">
        <v>77.11699999999999</v>
      </c>
      <c r="M1370">
        <v>0</v>
      </c>
      <c r="N1370">
        <v>13.643700000000001</v>
      </c>
      <c r="O1370">
        <v>1.16916</v>
      </c>
      <c r="P1370">
        <v>0</v>
      </c>
      <c r="Q1370">
        <v>7.49922E-3</v>
      </c>
      <c r="R1370">
        <v>0</v>
      </c>
      <c r="S1370">
        <v>1.18345E-3</v>
      </c>
      <c r="T1370">
        <v>0</v>
      </c>
    </row>
    <row r="1371" spans="1:20" x14ac:dyDescent="0.25">
      <c r="A1371">
        <f t="shared" ref="A1371" si="462">IF(AND(E1371&gt;271.09,E1371&lt;272.09),0,1/0)</f>
        <v>0</v>
      </c>
      <c r="B1371">
        <v>742456</v>
      </c>
      <c r="C1371">
        <v>723692</v>
      </c>
      <c r="D1371">
        <v>397.17230000000001</v>
      </c>
      <c r="E1371">
        <v>271.30709999999999</v>
      </c>
      <c r="F1371">
        <v>215.67160000000001</v>
      </c>
      <c r="G1371">
        <v>3.7614885400000002</v>
      </c>
      <c r="H1371">
        <v>-7.3125641149999989</v>
      </c>
      <c r="I1371">
        <v>0.11486650255</v>
      </c>
      <c r="J1371">
        <v>8.224085620051941</v>
      </c>
      <c r="K1371">
        <v>-7.3544499999999999</v>
      </c>
      <c r="L1371">
        <v>76.186400000000006</v>
      </c>
      <c r="M1371">
        <v>0</v>
      </c>
      <c r="N1371">
        <v>11.2662</v>
      </c>
      <c r="O1371">
        <v>0.51961100000000005</v>
      </c>
      <c r="P1371">
        <v>0</v>
      </c>
      <c r="Q1371">
        <v>5.0752100000000004E-4</v>
      </c>
      <c r="R1371">
        <v>0</v>
      </c>
      <c r="S1371">
        <v>1.18526E-3</v>
      </c>
      <c r="T1371">
        <v>0</v>
      </c>
    </row>
    <row r="1372" spans="1:20" x14ac:dyDescent="0.25">
      <c r="A1372">
        <f t="shared" ref="A1372:A1374" si="463">IF(AND(E1372&gt;271.09,E1372&lt;272.09),0,1/0)</f>
        <v>0</v>
      </c>
      <c r="B1372">
        <v>742475</v>
      </c>
      <c r="C1372">
        <v>723705</v>
      </c>
      <c r="D1372">
        <v>372.64492999999999</v>
      </c>
      <c r="E1372">
        <v>271.28809999999999</v>
      </c>
      <c r="F1372">
        <v>229.20360000000002</v>
      </c>
      <c r="G1372">
        <v>7.0619150099999999</v>
      </c>
      <c r="H1372">
        <v>-9.4049418200000012</v>
      </c>
      <c r="I1372">
        <v>1.3400307844999999</v>
      </c>
      <c r="J1372">
        <v>11.837198010908489</v>
      </c>
      <c r="K1372">
        <v>-6.6930300000000003</v>
      </c>
      <c r="L1372">
        <v>76.604000000000056</v>
      </c>
      <c r="M1372">
        <v>0</v>
      </c>
      <c r="N1372">
        <v>16.955400000000001</v>
      </c>
      <c r="O1372">
        <v>1.1692199999999999</v>
      </c>
      <c r="P1372">
        <v>0</v>
      </c>
      <c r="Q1372">
        <v>3.2318799999999999E-3</v>
      </c>
      <c r="R1372">
        <v>0</v>
      </c>
      <c r="S1372">
        <v>1.1844399999999999E-3</v>
      </c>
      <c r="T1372">
        <v>0</v>
      </c>
    </row>
    <row r="1373" spans="1:20" x14ac:dyDescent="0.25">
      <c r="A1373">
        <f t="shared" si="463"/>
        <v>0</v>
      </c>
      <c r="B1373">
        <v>742505</v>
      </c>
      <c r="C1373">
        <v>723611</v>
      </c>
      <c r="D1373">
        <v>316.89519999999999</v>
      </c>
      <c r="E1373">
        <v>271.61810000000003</v>
      </c>
      <c r="F1373">
        <v>198.13460000000001</v>
      </c>
      <c r="G1373">
        <v>19.135414484999998</v>
      </c>
      <c r="H1373">
        <v>1.7771716424999999</v>
      </c>
      <c r="I1373">
        <v>-20.694053100000001</v>
      </c>
      <c r="J1373">
        <v>28.241215630090597</v>
      </c>
      <c r="K1373">
        <v>-8.2676800000000004</v>
      </c>
      <c r="L1373">
        <v>75.263000000000048</v>
      </c>
      <c r="M1373">
        <v>0</v>
      </c>
      <c r="N1373">
        <v>72.093599999999995</v>
      </c>
      <c r="O1373">
        <v>27.025700000000001</v>
      </c>
      <c r="P1373">
        <v>0</v>
      </c>
      <c r="Q1373">
        <v>9.6066700000000005E-2</v>
      </c>
      <c r="R1373">
        <v>0</v>
      </c>
      <c r="S1373">
        <v>1.1874699999999999E-3</v>
      </c>
      <c r="T1373">
        <v>0</v>
      </c>
    </row>
    <row r="1374" spans="1:20" x14ac:dyDescent="0.25">
      <c r="A1374">
        <f t="shared" si="463"/>
        <v>0</v>
      </c>
      <c r="B1374">
        <v>742510</v>
      </c>
      <c r="C1374">
        <v>723622</v>
      </c>
      <c r="D1374">
        <v>352.54809999999998</v>
      </c>
      <c r="E1374">
        <v>271.6721</v>
      </c>
      <c r="F1374">
        <v>198.18860000000001</v>
      </c>
      <c r="G1374">
        <v>6.4748886250000002</v>
      </c>
      <c r="H1374">
        <v>-9.8477952650000002</v>
      </c>
      <c r="I1374">
        <v>-7.1892375900000003</v>
      </c>
      <c r="J1374">
        <v>13.805375453531854</v>
      </c>
      <c r="K1374">
        <v>-8.2110099999999999</v>
      </c>
      <c r="L1374">
        <v>75.822800000000001</v>
      </c>
      <c r="M1374">
        <v>0</v>
      </c>
      <c r="N1374">
        <v>57.070700000000002</v>
      </c>
      <c r="O1374">
        <v>14.447699999999999</v>
      </c>
      <c r="P1374">
        <v>0</v>
      </c>
      <c r="Q1374">
        <v>2.9262199999999999E-2</v>
      </c>
      <c r="R1374">
        <v>0</v>
      </c>
      <c r="S1374">
        <v>1.1861599999999999E-3</v>
      </c>
      <c r="T1374">
        <v>0</v>
      </c>
    </row>
    <row r="1375" spans="1:20" x14ac:dyDescent="0.25">
      <c r="A1375">
        <f t="shared" ref="A1375" si="464">IF(AND(E1375&gt;271.09,E1375&lt;272.09),0,1/0)</f>
        <v>0</v>
      </c>
      <c r="B1375">
        <v>742567</v>
      </c>
      <c r="C1375">
        <v>723549</v>
      </c>
      <c r="D1375">
        <v>291.69839999999999</v>
      </c>
      <c r="E1375">
        <v>271.76110000000006</v>
      </c>
      <c r="F1375">
        <v>260.74459999999999</v>
      </c>
      <c r="G1375">
        <v>18.162660525</v>
      </c>
      <c r="H1375">
        <v>-2.6971402749999998</v>
      </c>
      <c r="I1375">
        <v>-2.0524171549999997</v>
      </c>
      <c r="J1375">
        <v>18.47617977796164</v>
      </c>
      <c r="K1375">
        <v>-5.0842099999999997</v>
      </c>
      <c r="L1375">
        <v>77.691200000000023</v>
      </c>
      <c r="M1375">
        <v>0</v>
      </c>
      <c r="N1375">
        <v>7.6301199999999998</v>
      </c>
      <c r="O1375">
        <v>1.42537</v>
      </c>
      <c r="P1375">
        <v>0</v>
      </c>
      <c r="Q1375">
        <v>1.42647E-2</v>
      </c>
      <c r="R1375">
        <v>0</v>
      </c>
      <c r="S1375">
        <v>1.18227E-3</v>
      </c>
      <c r="T1375">
        <v>0</v>
      </c>
    </row>
    <row r="1376" spans="1:20" x14ac:dyDescent="0.25">
      <c r="A1376">
        <f t="shared" ref="A1376:A1377" si="465">IF(AND(E1376&gt;271.09,E1376&lt;272.09),0,1/0)</f>
        <v>0</v>
      </c>
      <c r="B1376">
        <v>742646</v>
      </c>
      <c r="C1376">
        <v>723502</v>
      </c>
      <c r="D1376">
        <v>288.97429999999997</v>
      </c>
      <c r="E1376">
        <v>271.23810000000003</v>
      </c>
      <c r="F1376">
        <v>258.29560000000004</v>
      </c>
      <c r="G1376">
        <v>17.820200580000002</v>
      </c>
      <c r="H1376">
        <v>-1.6311030369999999</v>
      </c>
      <c r="I1376">
        <v>-2.6951914599999998</v>
      </c>
      <c r="J1376">
        <v>18.096521843569828</v>
      </c>
      <c r="K1376">
        <v>-5.2067500000000004</v>
      </c>
      <c r="L1376">
        <v>77.604800000000026</v>
      </c>
      <c r="M1376">
        <v>0</v>
      </c>
      <c r="N1376">
        <v>9.1993200000000002</v>
      </c>
      <c r="O1376">
        <v>1.35646</v>
      </c>
      <c r="P1376">
        <v>0</v>
      </c>
      <c r="Q1376">
        <v>1.5820899999999999E-2</v>
      </c>
      <c r="R1376">
        <v>0</v>
      </c>
      <c r="S1376">
        <v>1.18245E-3</v>
      </c>
      <c r="T1376">
        <v>0</v>
      </c>
    </row>
    <row r="1377" spans="1:20" x14ac:dyDescent="0.25">
      <c r="A1377">
        <f t="shared" si="465"/>
        <v>0</v>
      </c>
      <c r="B1377">
        <v>742647</v>
      </c>
      <c r="C1377">
        <v>723501</v>
      </c>
      <c r="D1377">
        <v>289.00720000000001</v>
      </c>
      <c r="E1377">
        <v>271.23810000000003</v>
      </c>
      <c r="F1377">
        <v>256.34760000000006</v>
      </c>
      <c r="G1377">
        <v>17.899570499999999</v>
      </c>
      <c r="H1377">
        <v>-1.2289128965</v>
      </c>
      <c r="I1377">
        <v>-3.14424568</v>
      </c>
      <c r="J1377">
        <v>18.215134693102133</v>
      </c>
      <c r="K1377">
        <v>-5.3069800000000003</v>
      </c>
      <c r="L1377">
        <v>77.550800000000066</v>
      </c>
      <c r="M1377">
        <v>0</v>
      </c>
      <c r="N1377">
        <v>10.1022</v>
      </c>
      <c r="O1377">
        <v>1.32359</v>
      </c>
      <c r="P1377">
        <v>0</v>
      </c>
      <c r="Q1377">
        <v>1.5899199999999999E-2</v>
      </c>
      <c r="R1377">
        <v>0</v>
      </c>
      <c r="S1377">
        <v>1.18256E-3</v>
      </c>
      <c r="T1377">
        <v>0</v>
      </c>
    </row>
    <row r="1378" spans="1:20" x14ac:dyDescent="0.25">
      <c r="A1378">
        <f t="shared" ref="A1378" si="466">IF(AND(E1378&gt;271.09,E1378&lt;272.09),0,1/0)</f>
        <v>0</v>
      </c>
      <c r="B1378">
        <v>742867</v>
      </c>
      <c r="C1378">
        <v>723713</v>
      </c>
      <c r="D1378">
        <v>405.89179999999999</v>
      </c>
      <c r="E1378">
        <v>271.46910000000003</v>
      </c>
      <c r="F1378">
        <v>215.83260000000001</v>
      </c>
      <c r="G1378">
        <v>3.7827680250000002</v>
      </c>
      <c r="H1378">
        <v>-7.1025842199999998</v>
      </c>
      <c r="I1378">
        <v>-0.14608376295</v>
      </c>
      <c r="J1378">
        <v>8.0484394138834787</v>
      </c>
      <c r="K1378">
        <v>-7.34701</v>
      </c>
      <c r="L1378">
        <v>76.184600000000046</v>
      </c>
      <c r="M1378">
        <v>0</v>
      </c>
      <c r="N1378">
        <v>9.9677100000000003</v>
      </c>
      <c r="O1378">
        <v>0.40918599999999999</v>
      </c>
      <c r="P1378">
        <v>0</v>
      </c>
      <c r="Q1378">
        <v>4.3617500000000002E-4</v>
      </c>
      <c r="R1378">
        <v>0</v>
      </c>
      <c r="S1378">
        <v>1.18526E-3</v>
      </c>
      <c r="T1378">
        <v>0</v>
      </c>
    </row>
    <row r="1379" spans="1:20" x14ac:dyDescent="0.25">
      <c r="A1379">
        <f t="shared" ref="A1379" si="467">IF(AND(E1379&gt;271.09,E1379&lt;272.09),0,1/0)</f>
        <v>0</v>
      </c>
      <c r="B1379">
        <v>746243</v>
      </c>
      <c r="C1379">
        <v>727089</v>
      </c>
      <c r="D1379">
        <v>295.09969999999998</v>
      </c>
      <c r="E1379">
        <v>271.23810000000003</v>
      </c>
      <c r="F1379">
        <v>252.53959999999998</v>
      </c>
      <c r="G1379">
        <v>19.081280735</v>
      </c>
      <c r="H1379">
        <v>-1.5535185465000001</v>
      </c>
      <c r="I1379">
        <v>-3.6255833000000002</v>
      </c>
      <c r="J1379">
        <v>19.484700373047581</v>
      </c>
      <c r="K1379">
        <v>-5.5113000000000003</v>
      </c>
      <c r="L1379">
        <v>77.457200000000029</v>
      </c>
      <c r="M1379">
        <v>0</v>
      </c>
      <c r="N1379">
        <v>10.912699999999999</v>
      </c>
      <c r="O1379">
        <v>1.2015800000000001</v>
      </c>
      <c r="P1379">
        <v>0</v>
      </c>
      <c r="Q1379">
        <v>1.55245E-2</v>
      </c>
      <c r="R1379">
        <v>0</v>
      </c>
      <c r="S1379">
        <v>1.18275E-3</v>
      </c>
      <c r="T1379">
        <v>0</v>
      </c>
    </row>
    <row r="1380" spans="1:20" x14ac:dyDescent="0.25">
      <c r="A1380">
        <f t="shared" ref="A1380" si="468">IF(AND(E1380&gt;271.09,E1380&lt;272.09),0,1/0)</f>
        <v>0</v>
      </c>
      <c r="B1380">
        <v>747427</v>
      </c>
      <c r="C1380">
        <v>728401</v>
      </c>
      <c r="D1380">
        <v>295.08389999999997</v>
      </c>
      <c r="E1380">
        <v>271.63409999999999</v>
      </c>
      <c r="F1380">
        <v>263.12360000000001</v>
      </c>
      <c r="G1380">
        <v>17.695259884999999</v>
      </c>
      <c r="H1380">
        <v>-3.3393240299999998</v>
      </c>
      <c r="I1380">
        <v>-1.2906273399999999</v>
      </c>
      <c r="J1380">
        <v>18.053781496012991</v>
      </c>
      <c r="K1380">
        <v>-4.9665699999999999</v>
      </c>
      <c r="L1380">
        <v>77.752400000000009</v>
      </c>
      <c r="M1380">
        <v>0</v>
      </c>
      <c r="N1380">
        <v>5.6864400000000002</v>
      </c>
      <c r="O1380">
        <v>1.8560300000000001</v>
      </c>
      <c r="P1380">
        <v>0</v>
      </c>
      <c r="Q1380">
        <v>1.74617E-2</v>
      </c>
      <c r="R1380">
        <v>0</v>
      </c>
      <c r="S1380">
        <v>1.1821500000000001E-3</v>
      </c>
      <c r="T1380">
        <v>0</v>
      </c>
    </row>
    <row r="1381" spans="1:20" x14ac:dyDescent="0.25">
      <c r="A1381">
        <f t="shared" ref="A1381" si="469">IF(AND(E1381&gt;271.09,E1381&lt;272.09),0,1/0)</f>
        <v>0</v>
      </c>
      <c r="B1381">
        <v>747503</v>
      </c>
      <c r="C1381">
        <v>728357</v>
      </c>
      <c r="D1381">
        <v>297.27549999999997</v>
      </c>
      <c r="E1381">
        <v>271.73810000000003</v>
      </c>
      <c r="F1381">
        <v>259.72159999999997</v>
      </c>
      <c r="G1381">
        <v>19.245493005</v>
      </c>
      <c r="H1381">
        <v>-4.0215077050000003</v>
      </c>
      <c r="I1381">
        <v>-2.3882432549999999</v>
      </c>
      <c r="J1381">
        <v>19.805686836662122</v>
      </c>
      <c r="K1381">
        <v>-5.1445999999999996</v>
      </c>
      <c r="L1381">
        <v>77.676800000000057</v>
      </c>
      <c r="M1381">
        <v>0</v>
      </c>
      <c r="N1381">
        <v>7.7055100000000003</v>
      </c>
      <c r="O1381">
        <v>1.2479</v>
      </c>
      <c r="P1381">
        <v>0</v>
      </c>
      <c r="Q1381">
        <v>1.3217599999999999E-2</v>
      </c>
      <c r="R1381">
        <v>0</v>
      </c>
      <c r="S1381">
        <v>1.1823000000000001E-3</v>
      </c>
      <c r="T1381">
        <v>0</v>
      </c>
    </row>
    <row r="1382" spans="1:20" x14ac:dyDescent="0.25">
      <c r="A1382">
        <f t="shared" ref="A1382:A1385" si="470">IF(AND(E1382&gt;271.09,E1382&lt;272.09),0,1/0)</f>
        <v>0</v>
      </c>
      <c r="B1382">
        <v>747548</v>
      </c>
      <c r="C1382">
        <v>728776</v>
      </c>
      <c r="D1382">
        <v>363.53179999999998</v>
      </c>
      <c r="E1382">
        <v>271.20709999999997</v>
      </c>
      <c r="F1382">
        <v>240.24960000000002</v>
      </c>
      <c r="G1382">
        <v>10.158503304999998</v>
      </c>
      <c r="H1382">
        <v>-11.19607997</v>
      </c>
      <c r="I1382">
        <v>1.1622516125</v>
      </c>
      <c r="J1382">
        <v>15.162395091247619</v>
      </c>
      <c r="K1382">
        <v>-6.1477899999999996</v>
      </c>
      <c r="L1382">
        <v>76.982000000000014</v>
      </c>
      <c r="M1382">
        <v>0</v>
      </c>
      <c r="N1382">
        <v>16.585100000000001</v>
      </c>
      <c r="O1382">
        <v>1.18753</v>
      </c>
      <c r="P1382">
        <v>0</v>
      </c>
      <c r="Q1382">
        <v>5.7246500000000004E-3</v>
      </c>
      <c r="R1382">
        <v>0</v>
      </c>
      <c r="S1382">
        <v>1.1836800000000001E-3</v>
      </c>
      <c r="T1382">
        <v>0</v>
      </c>
    </row>
    <row r="1383" spans="1:20" x14ac:dyDescent="0.25">
      <c r="A1383">
        <f t="shared" si="470"/>
        <v>0</v>
      </c>
      <c r="B1383">
        <v>747590</v>
      </c>
      <c r="C1383">
        <v>728830</v>
      </c>
      <c r="D1383">
        <v>353.44400000000002</v>
      </c>
      <c r="E1383">
        <v>271.23810000000003</v>
      </c>
      <c r="F1383">
        <v>254.79960000000003</v>
      </c>
      <c r="G1383">
        <v>15.186406634999999</v>
      </c>
      <c r="H1383">
        <v>-13.781999995</v>
      </c>
      <c r="I1383">
        <v>-0.1111265494</v>
      </c>
      <c r="J1383">
        <v>20.50811594115202</v>
      </c>
      <c r="K1383">
        <v>-5.4229000000000003</v>
      </c>
      <c r="L1383">
        <v>77.480599999999995</v>
      </c>
      <c r="M1383">
        <v>0</v>
      </c>
      <c r="N1383">
        <v>10.3201</v>
      </c>
      <c r="O1383">
        <v>0.84909800000000002</v>
      </c>
      <c r="P1383">
        <v>0</v>
      </c>
      <c r="Q1383">
        <v>6.3769999999999999E-3</v>
      </c>
      <c r="R1383">
        <v>0</v>
      </c>
      <c r="S1383">
        <v>1.1826600000000001E-3</v>
      </c>
      <c r="T1383">
        <v>0</v>
      </c>
    </row>
    <row r="1384" spans="1:20" x14ac:dyDescent="0.25">
      <c r="A1384">
        <f t="shared" si="470"/>
        <v>0</v>
      </c>
      <c r="B1384">
        <v>747591</v>
      </c>
      <c r="C1384">
        <v>728829</v>
      </c>
      <c r="D1384">
        <v>354.52</v>
      </c>
      <c r="E1384">
        <v>271.23810000000003</v>
      </c>
      <c r="F1384">
        <v>255.3946</v>
      </c>
      <c r="G1384">
        <v>14.974320444999998</v>
      </c>
      <c r="H1384">
        <v>-13.765838609999999</v>
      </c>
      <c r="I1384">
        <v>6.9381750999999992E-2</v>
      </c>
      <c r="J1384">
        <v>20.340437538398319</v>
      </c>
      <c r="K1384">
        <v>-5.39215</v>
      </c>
      <c r="L1384">
        <v>77.487800000000021</v>
      </c>
      <c r="M1384">
        <v>0</v>
      </c>
      <c r="N1384">
        <v>10.032999999999999</v>
      </c>
      <c r="O1384">
        <v>0.83989800000000003</v>
      </c>
      <c r="P1384">
        <v>0</v>
      </c>
      <c r="Q1384">
        <v>6.3772799999999999E-3</v>
      </c>
      <c r="R1384">
        <v>0</v>
      </c>
      <c r="S1384">
        <v>1.1826499999999999E-3</v>
      </c>
      <c r="T1384">
        <v>0</v>
      </c>
    </row>
    <row r="1385" spans="1:20" x14ac:dyDescent="0.25">
      <c r="A1385">
        <f t="shared" si="470"/>
        <v>0</v>
      </c>
      <c r="B1385">
        <v>747597</v>
      </c>
      <c r="C1385">
        <v>728711</v>
      </c>
      <c r="D1385">
        <v>333.26859999999999</v>
      </c>
      <c r="E1385">
        <v>271.23810000000003</v>
      </c>
      <c r="F1385">
        <v>251.90759999999997</v>
      </c>
      <c r="G1385">
        <v>20.4696441</v>
      </c>
      <c r="H1385">
        <v>-11.288816004999999</v>
      </c>
      <c r="I1385">
        <v>-3.5607999650000002</v>
      </c>
      <c r="J1385">
        <v>23.6457817118858</v>
      </c>
      <c r="K1385">
        <v>-5.5800700000000001</v>
      </c>
      <c r="L1385">
        <v>77.54360000000004</v>
      </c>
      <c r="M1385">
        <v>0</v>
      </c>
      <c r="N1385">
        <v>10.127599999999999</v>
      </c>
      <c r="O1385">
        <v>0.89208699999999996</v>
      </c>
      <c r="P1385">
        <v>0</v>
      </c>
      <c r="Q1385">
        <v>4.2008999999999996E-3</v>
      </c>
      <c r="R1385">
        <v>0</v>
      </c>
      <c r="S1385">
        <v>1.1825500000000001E-3</v>
      </c>
      <c r="T1385">
        <v>0</v>
      </c>
    </row>
    <row r="1386" spans="1:20" x14ac:dyDescent="0.25">
      <c r="A1386">
        <f t="shared" ref="A1386:A1390" si="471">IF(AND(E1386&gt;271.09,E1386&lt;272.09),0,1/0)</f>
        <v>0</v>
      </c>
      <c r="B1386">
        <v>747605</v>
      </c>
      <c r="C1386">
        <v>728719</v>
      </c>
      <c r="D1386">
        <v>331.86279999999999</v>
      </c>
      <c r="E1386">
        <v>271.23810000000003</v>
      </c>
      <c r="F1386">
        <v>253.62859999999998</v>
      </c>
      <c r="G1386">
        <v>20.636572899999997</v>
      </c>
      <c r="H1386">
        <v>-10.674427469999999</v>
      </c>
      <c r="I1386">
        <v>-3.6740674549999999</v>
      </c>
      <c r="J1386">
        <v>23.522549065379692</v>
      </c>
      <c r="K1386">
        <v>-5.4884599999999999</v>
      </c>
      <c r="L1386">
        <v>77.586800000000039</v>
      </c>
      <c r="M1386">
        <v>0</v>
      </c>
      <c r="N1386">
        <v>9.1868099999999995</v>
      </c>
      <c r="O1386">
        <v>0.85394199999999998</v>
      </c>
      <c r="P1386">
        <v>0</v>
      </c>
      <c r="Q1386">
        <v>2.3583100000000002E-3</v>
      </c>
      <c r="R1386">
        <v>0</v>
      </c>
      <c r="S1386">
        <v>1.18246E-3</v>
      </c>
      <c r="T1386">
        <v>0</v>
      </c>
    </row>
    <row r="1387" spans="1:20" x14ac:dyDescent="0.25">
      <c r="A1387">
        <f t="shared" si="471"/>
        <v>0</v>
      </c>
      <c r="B1387">
        <v>747609</v>
      </c>
      <c r="C1387">
        <v>728715</v>
      </c>
      <c r="D1387">
        <v>337.95659999999998</v>
      </c>
      <c r="E1387">
        <v>271.23810000000003</v>
      </c>
      <c r="F1387">
        <v>250.27560000000003</v>
      </c>
      <c r="G1387">
        <v>19.241949705</v>
      </c>
      <c r="H1387">
        <v>-13.055091999999998</v>
      </c>
      <c r="I1387">
        <v>-2.913084725</v>
      </c>
      <c r="J1387">
        <v>23.434464324862258</v>
      </c>
      <c r="K1387">
        <v>-5.6661900000000003</v>
      </c>
      <c r="L1387">
        <v>77.486000000000075</v>
      </c>
      <c r="M1387">
        <v>0</v>
      </c>
      <c r="N1387">
        <v>11.5174</v>
      </c>
      <c r="O1387">
        <v>0.98142200000000002</v>
      </c>
      <c r="P1387">
        <v>0</v>
      </c>
      <c r="Q1387">
        <v>5.9535300000000003E-3</v>
      </c>
      <c r="R1387">
        <v>0</v>
      </c>
      <c r="S1387">
        <v>1.1826600000000001E-3</v>
      </c>
      <c r="T1387">
        <v>0</v>
      </c>
    </row>
    <row r="1388" spans="1:20" x14ac:dyDescent="0.25">
      <c r="A1388">
        <f t="shared" si="471"/>
        <v>0</v>
      </c>
      <c r="B1388">
        <v>747610</v>
      </c>
      <c r="C1388">
        <v>728714</v>
      </c>
      <c r="D1388">
        <v>335.13920000000002</v>
      </c>
      <c r="E1388">
        <v>271.78309999999999</v>
      </c>
      <c r="F1388">
        <v>249.15360000000001</v>
      </c>
      <c r="G1388">
        <v>19.747795149999998</v>
      </c>
      <c r="H1388">
        <v>-12.057987695</v>
      </c>
      <c r="I1388">
        <v>-3.0609584449999998</v>
      </c>
      <c r="J1388">
        <v>23.339664674993763</v>
      </c>
      <c r="K1388">
        <v>-5.7225799999999998</v>
      </c>
      <c r="L1388">
        <v>77.466200000000029</v>
      </c>
      <c r="M1388">
        <v>0</v>
      </c>
      <c r="N1388">
        <v>11.7035</v>
      </c>
      <c r="O1388">
        <v>0.99901899999999999</v>
      </c>
      <c r="P1388">
        <v>0</v>
      </c>
      <c r="Q1388">
        <v>5.3921999999999998E-3</v>
      </c>
      <c r="R1388">
        <v>0</v>
      </c>
      <c r="S1388">
        <v>1.18271E-3</v>
      </c>
      <c r="T1388">
        <v>0</v>
      </c>
    </row>
    <row r="1389" spans="1:20" x14ac:dyDescent="0.25">
      <c r="A1389">
        <f t="shared" si="471"/>
        <v>0</v>
      </c>
      <c r="B1389">
        <v>747629</v>
      </c>
      <c r="C1389">
        <v>728743</v>
      </c>
      <c r="D1389">
        <v>347.40249999999997</v>
      </c>
      <c r="E1389">
        <v>271.23810000000003</v>
      </c>
      <c r="F1389">
        <v>252.53659999999999</v>
      </c>
      <c r="G1389">
        <v>16.501797704999998</v>
      </c>
      <c r="H1389">
        <v>-13.969224029999999</v>
      </c>
      <c r="I1389">
        <v>-1.296072211</v>
      </c>
      <c r="J1389">
        <v>21.659370966701665</v>
      </c>
      <c r="K1389">
        <v>-5.5419200000000002</v>
      </c>
      <c r="L1389">
        <v>77.477000000000075</v>
      </c>
      <c r="M1389">
        <v>0</v>
      </c>
      <c r="N1389">
        <v>11.2796</v>
      </c>
      <c r="O1389">
        <v>0.92232199999999998</v>
      </c>
      <c r="P1389">
        <v>0</v>
      </c>
      <c r="Q1389">
        <v>6.8493699999999996E-3</v>
      </c>
      <c r="R1389">
        <v>0</v>
      </c>
      <c r="S1389">
        <v>1.18268E-3</v>
      </c>
      <c r="T1389">
        <v>0</v>
      </c>
    </row>
    <row r="1390" spans="1:20" x14ac:dyDescent="0.25">
      <c r="A1390">
        <f t="shared" si="471"/>
        <v>0</v>
      </c>
      <c r="B1390">
        <v>747637</v>
      </c>
      <c r="C1390">
        <v>728751</v>
      </c>
      <c r="D1390">
        <v>339.0324</v>
      </c>
      <c r="E1390">
        <v>271.78309999999999</v>
      </c>
      <c r="F1390">
        <v>253.06460000000001</v>
      </c>
      <c r="G1390">
        <v>19.173249054999999</v>
      </c>
      <c r="H1390">
        <v>-12.86249396</v>
      </c>
      <c r="I1390">
        <v>-2.7837542749999997</v>
      </c>
      <c r="J1390">
        <v>23.255247108118969</v>
      </c>
      <c r="K1390">
        <v>-5.5188699999999997</v>
      </c>
      <c r="L1390">
        <v>77.545400000000001</v>
      </c>
      <c r="M1390">
        <v>0</v>
      </c>
      <c r="N1390">
        <v>10.105600000000001</v>
      </c>
      <c r="O1390">
        <v>0.876309</v>
      </c>
      <c r="P1390">
        <v>0</v>
      </c>
      <c r="Q1390">
        <v>5.6173200000000003E-3</v>
      </c>
      <c r="R1390">
        <v>0</v>
      </c>
      <c r="S1390">
        <v>1.1825399999999999E-3</v>
      </c>
      <c r="T1390">
        <v>0</v>
      </c>
    </row>
    <row r="1391" spans="1:20" x14ac:dyDescent="0.25">
      <c r="A1391">
        <f t="shared" ref="A1391" si="472">IF(AND(E1391&gt;271.09,E1391&lt;272.09),0,1/0)</f>
        <v>0</v>
      </c>
      <c r="B1391">
        <v>747686</v>
      </c>
      <c r="C1391">
        <v>728670</v>
      </c>
      <c r="D1391">
        <v>345.93270000000001</v>
      </c>
      <c r="E1391">
        <v>271.11009999999999</v>
      </c>
      <c r="F1391">
        <v>244.74659999999997</v>
      </c>
      <c r="G1391">
        <v>15.172292489999998</v>
      </c>
      <c r="H1391">
        <v>-14.070286819999998</v>
      </c>
      <c r="I1391">
        <v>-1.0006928805000002</v>
      </c>
      <c r="J1391">
        <v>20.716486594986598</v>
      </c>
      <c r="K1391">
        <v>-5.9404300000000001</v>
      </c>
      <c r="L1391">
        <v>77.284400000000034</v>
      </c>
      <c r="M1391">
        <v>0</v>
      </c>
      <c r="N1391">
        <v>15.623799999999999</v>
      </c>
      <c r="O1391">
        <v>1.3489899999999999</v>
      </c>
      <c r="P1391">
        <v>0</v>
      </c>
      <c r="Q1391">
        <v>7.2547499999999999E-3</v>
      </c>
      <c r="R1391">
        <v>0</v>
      </c>
      <c r="S1391">
        <v>1.18307E-3</v>
      </c>
      <c r="T1391">
        <v>0</v>
      </c>
    </row>
    <row r="1392" spans="1:20" x14ac:dyDescent="0.25">
      <c r="A1392">
        <f t="shared" ref="A1392" si="473">IF(AND(E1392&gt;271.09,E1392&lt;272.09),0,1/0)</f>
        <v>0</v>
      </c>
      <c r="B1392">
        <v>747982</v>
      </c>
      <c r="C1392">
        <v>728838</v>
      </c>
      <c r="D1392">
        <v>364.70170000000002</v>
      </c>
      <c r="E1392">
        <v>271.25710000000004</v>
      </c>
      <c r="F1392">
        <v>252.45360000000002</v>
      </c>
      <c r="G1392">
        <v>12.456471149999999</v>
      </c>
      <c r="H1392">
        <v>-12.217377139999998</v>
      </c>
      <c r="I1392">
        <v>0.85286837299999996</v>
      </c>
      <c r="J1392">
        <v>17.468696635795144</v>
      </c>
      <c r="K1392">
        <v>-5.5338700000000003</v>
      </c>
      <c r="L1392">
        <v>77.309600000000046</v>
      </c>
      <c r="M1392">
        <v>0</v>
      </c>
      <c r="N1392">
        <v>11.7928</v>
      </c>
      <c r="O1392">
        <v>0.82901400000000003</v>
      </c>
      <c r="P1392">
        <v>0</v>
      </c>
      <c r="Q1392">
        <v>5.3355E-3</v>
      </c>
      <c r="R1392">
        <v>0</v>
      </c>
      <c r="S1392">
        <v>1.18301E-3</v>
      </c>
      <c r="T1392">
        <v>0</v>
      </c>
    </row>
    <row r="1393" spans="1:20" x14ac:dyDescent="0.25">
      <c r="A1393">
        <f t="shared" ref="A1393" si="474">IF(AND(E1393&gt;271.09,E1393&lt;272.09),0,1/0)</f>
        <v>0</v>
      </c>
      <c r="B1393">
        <v>747988</v>
      </c>
      <c r="C1393">
        <v>728832</v>
      </c>
      <c r="D1393">
        <v>353.5</v>
      </c>
      <c r="E1393">
        <v>271.23810000000003</v>
      </c>
      <c r="F1393">
        <v>252.52959999999999</v>
      </c>
      <c r="G1393">
        <v>14.72678157</v>
      </c>
      <c r="H1393">
        <v>-13.6172956</v>
      </c>
      <c r="I1393">
        <v>-0.1002442877</v>
      </c>
      <c r="J1393">
        <v>20.057888318202579</v>
      </c>
      <c r="K1393">
        <v>-5.5374800000000004</v>
      </c>
      <c r="L1393">
        <v>77.41940000000001</v>
      </c>
      <c r="M1393">
        <v>0</v>
      </c>
      <c r="N1393">
        <v>11.650700000000001</v>
      </c>
      <c r="O1393">
        <v>0.89776</v>
      </c>
      <c r="P1393">
        <v>0</v>
      </c>
      <c r="Q1393">
        <v>6.6080100000000001E-3</v>
      </c>
      <c r="R1393">
        <v>0</v>
      </c>
      <c r="S1393">
        <v>1.18279E-3</v>
      </c>
      <c r="T1393">
        <v>0</v>
      </c>
    </row>
    <row r="1394" spans="1:20" x14ac:dyDescent="0.25">
      <c r="A1394">
        <f t="shared" ref="A1394" si="475">IF(AND(E1394&gt;271.09,E1394&lt;272.09),0,1/0)</f>
        <v>0</v>
      </c>
      <c r="B1394">
        <v>748305</v>
      </c>
      <c r="C1394">
        <v>729539</v>
      </c>
      <c r="D1394">
        <v>345.2321</v>
      </c>
      <c r="E1394">
        <v>271.74810000000002</v>
      </c>
      <c r="F1394">
        <v>260.73159999999996</v>
      </c>
      <c r="G1394">
        <v>18.145692055000001</v>
      </c>
      <c r="H1394">
        <v>-12.753793389999998</v>
      </c>
      <c r="I1394">
        <v>-1.3934440635000001</v>
      </c>
      <c r="J1394">
        <v>22.223120220792605</v>
      </c>
      <c r="K1394">
        <v>-5.1211399999999996</v>
      </c>
      <c r="L1394">
        <v>77.71100000000007</v>
      </c>
      <c r="M1394">
        <v>0</v>
      </c>
      <c r="N1394">
        <v>6.1197100000000004</v>
      </c>
      <c r="O1394">
        <v>1.09595</v>
      </c>
      <c r="P1394">
        <v>0</v>
      </c>
      <c r="Q1394">
        <v>4.7056700000000003E-3</v>
      </c>
      <c r="R1394">
        <v>0</v>
      </c>
      <c r="S1394">
        <v>1.1822E-3</v>
      </c>
      <c r="T1394">
        <v>0</v>
      </c>
    </row>
    <row r="1395" spans="1:20" x14ac:dyDescent="0.25">
      <c r="A1395">
        <f t="shared" ref="A1395:A1398" si="476">IF(AND(E1395&gt;271.09,E1395&lt;272.09),0,1/0)</f>
        <v>0</v>
      </c>
      <c r="B1395">
        <v>748384</v>
      </c>
      <c r="C1395">
        <v>729492</v>
      </c>
      <c r="D1395">
        <v>345.22879999999998</v>
      </c>
      <c r="E1395">
        <v>271.73710000000005</v>
      </c>
      <c r="F1395">
        <v>259.72260000000006</v>
      </c>
      <c r="G1395">
        <v>18.26756189</v>
      </c>
      <c r="H1395">
        <v>-12.922218249999998</v>
      </c>
      <c r="I1395">
        <v>-1.5757724390000001</v>
      </c>
      <c r="J1395">
        <v>22.431464523858569</v>
      </c>
      <c r="K1395">
        <v>-5.1730799999999997</v>
      </c>
      <c r="L1395">
        <v>77.683999999999997</v>
      </c>
      <c r="M1395">
        <v>0</v>
      </c>
      <c r="N1395">
        <v>6.7185600000000001</v>
      </c>
      <c r="O1395">
        <v>0.98932799999999999</v>
      </c>
      <c r="P1395">
        <v>0</v>
      </c>
      <c r="Q1395">
        <v>5.5666800000000001E-3</v>
      </c>
      <c r="R1395">
        <v>0</v>
      </c>
      <c r="S1395">
        <v>1.1822600000000001E-3</v>
      </c>
      <c r="T1395">
        <v>0</v>
      </c>
    </row>
    <row r="1396" spans="1:20" x14ac:dyDescent="0.25">
      <c r="A1396">
        <f t="shared" si="476"/>
        <v>0</v>
      </c>
      <c r="B1396">
        <v>748385</v>
      </c>
      <c r="C1396">
        <v>729491</v>
      </c>
      <c r="D1396">
        <v>345.22379999999998</v>
      </c>
      <c r="E1396">
        <v>271.74210000000005</v>
      </c>
      <c r="F1396">
        <v>258.55759999999998</v>
      </c>
      <c r="G1396">
        <v>18.224038355000001</v>
      </c>
      <c r="H1396">
        <v>-13.130072165</v>
      </c>
      <c r="I1396">
        <v>-1.7289630774999998</v>
      </c>
      <c r="J1396">
        <v>22.527842381062086</v>
      </c>
      <c r="K1396">
        <v>-5.23299</v>
      </c>
      <c r="L1396">
        <v>77.651600000000045</v>
      </c>
      <c r="M1396">
        <v>0</v>
      </c>
      <c r="N1396">
        <v>7.4313599999999997</v>
      </c>
      <c r="O1396">
        <v>0.91828900000000002</v>
      </c>
      <c r="P1396">
        <v>0</v>
      </c>
      <c r="Q1396">
        <v>5.9816799999999996E-3</v>
      </c>
      <c r="R1396">
        <v>0</v>
      </c>
      <c r="S1396">
        <v>1.1823199999999999E-3</v>
      </c>
      <c r="T1396">
        <v>0</v>
      </c>
    </row>
    <row r="1397" spans="1:20" x14ac:dyDescent="0.25">
      <c r="A1397">
        <f t="shared" si="476"/>
        <v>0</v>
      </c>
      <c r="B1397">
        <v>748386</v>
      </c>
      <c r="C1397">
        <v>729490</v>
      </c>
      <c r="D1397">
        <v>344.62670000000003</v>
      </c>
      <c r="E1397">
        <v>271.1191</v>
      </c>
      <c r="F1397">
        <v>259.11959999999999</v>
      </c>
      <c r="G1397">
        <v>18.500494494999998</v>
      </c>
      <c r="H1397">
        <v>-12.926982019999999</v>
      </c>
      <c r="I1397">
        <v>-2.0508423549999999</v>
      </c>
      <c r="J1397">
        <v>22.662328103484658</v>
      </c>
      <c r="K1397">
        <v>-5.2049700000000003</v>
      </c>
      <c r="L1397">
        <v>77.676800000000057</v>
      </c>
      <c r="M1397">
        <v>0</v>
      </c>
      <c r="N1397">
        <v>7.0420400000000001</v>
      </c>
      <c r="O1397">
        <v>0.97626800000000002</v>
      </c>
      <c r="P1397">
        <v>0</v>
      </c>
      <c r="Q1397">
        <v>5.6914699999999997E-3</v>
      </c>
      <c r="R1397">
        <v>0</v>
      </c>
      <c r="S1397">
        <v>1.18227E-3</v>
      </c>
      <c r="T1397">
        <v>0</v>
      </c>
    </row>
    <row r="1398" spans="1:20" x14ac:dyDescent="0.25">
      <c r="A1398">
        <f t="shared" si="476"/>
        <v>0</v>
      </c>
      <c r="B1398">
        <v>748387</v>
      </c>
      <c r="C1398">
        <v>729489</v>
      </c>
      <c r="D1398">
        <v>346.34300000000002</v>
      </c>
      <c r="E1398">
        <v>271.74710000000005</v>
      </c>
      <c r="F1398">
        <v>257.43859999999995</v>
      </c>
      <c r="G1398">
        <v>17.820239949999998</v>
      </c>
      <c r="H1398">
        <v>-13.442374689999999</v>
      </c>
      <c r="I1398">
        <v>-1.5362843289999999</v>
      </c>
      <c r="J1398">
        <v>22.374506893369954</v>
      </c>
      <c r="K1398">
        <v>-5.29068</v>
      </c>
      <c r="L1398">
        <v>77.613800000000012</v>
      </c>
      <c r="M1398">
        <v>0</v>
      </c>
      <c r="N1398">
        <v>8.1715699999999991</v>
      </c>
      <c r="O1398">
        <v>0.87312299999999998</v>
      </c>
      <c r="P1398">
        <v>0</v>
      </c>
      <c r="Q1398">
        <v>6.3272800000000002E-3</v>
      </c>
      <c r="R1398">
        <v>0</v>
      </c>
      <c r="S1398">
        <v>1.1823999999999999E-3</v>
      </c>
      <c r="T1398">
        <v>0</v>
      </c>
    </row>
    <row r="1399" spans="1:20" x14ac:dyDescent="0.25">
      <c r="A1399">
        <f t="shared" ref="A1399:A1400" si="477">IF(AND(E1399&gt;271.09,E1399&lt;272.09),0,1/0)</f>
        <v>0</v>
      </c>
      <c r="B1399">
        <v>748694</v>
      </c>
      <c r="C1399">
        <v>729678</v>
      </c>
      <c r="D1399">
        <v>349.65690000000001</v>
      </c>
      <c r="E1399">
        <v>271.73810000000003</v>
      </c>
      <c r="F1399">
        <v>258.58659999999998</v>
      </c>
      <c r="G1399">
        <v>16.963686545000002</v>
      </c>
      <c r="H1399">
        <v>-13.87249194</v>
      </c>
      <c r="I1399">
        <v>-0.65796128249999997</v>
      </c>
      <c r="J1399">
        <v>21.923631242831284</v>
      </c>
      <c r="K1399">
        <v>-5.23238</v>
      </c>
      <c r="L1399">
        <v>77.619200000000092</v>
      </c>
      <c r="M1399">
        <v>0</v>
      </c>
      <c r="N1399">
        <v>7.6865699999999997</v>
      </c>
      <c r="O1399">
        <v>0.87825399999999998</v>
      </c>
      <c r="P1399">
        <v>0</v>
      </c>
      <c r="Q1399">
        <v>6.1485100000000003E-3</v>
      </c>
      <c r="R1399">
        <v>0</v>
      </c>
      <c r="S1399">
        <v>1.18239E-3</v>
      </c>
      <c r="T1399">
        <v>0</v>
      </c>
    </row>
    <row r="1400" spans="1:20" x14ac:dyDescent="0.25">
      <c r="A1400">
        <f t="shared" si="477"/>
        <v>0</v>
      </c>
      <c r="B1400">
        <v>748719</v>
      </c>
      <c r="C1400">
        <v>729701</v>
      </c>
      <c r="D1400">
        <v>348.52019999999999</v>
      </c>
      <c r="E1400">
        <v>271.73609999999996</v>
      </c>
      <c r="F1400">
        <v>261.87159999999994</v>
      </c>
      <c r="G1400">
        <v>17.031402945</v>
      </c>
      <c r="H1400">
        <v>-13.712689109999999</v>
      </c>
      <c r="I1400">
        <v>-0.48858760549999997</v>
      </c>
      <c r="J1400">
        <v>21.871105293302289</v>
      </c>
      <c r="K1400">
        <v>-5.0658300000000001</v>
      </c>
      <c r="L1400">
        <v>77.721800000000016</v>
      </c>
      <c r="M1400">
        <v>0</v>
      </c>
      <c r="N1400">
        <v>5.5797299999999996</v>
      </c>
      <c r="O1400">
        <v>1.21858</v>
      </c>
      <c r="P1400">
        <v>0</v>
      </c>
      <c r="Q1400">
        <v>4.27474E-3</v>
      </c>
      <c r="R1400">
        <v>0</v>
      </c>
      <c r="S1400">
        <v>1.1821799999999999E-3</v>
      </c>
      <c r="T1400">
        <v>0</v>
      </c>
    </row>
    <row r="1401" spans="1:20" x14ac:dyDescent="0.25">
      <c r="A1401">
        <f t="shared" ref="A1401" si="478">IF(AND(E1401&gt;271.09,E1401&lt;272.09),0,1/0)</f>
        <v>0</v>
      </c>
      <c r="B1401">
        <v>749385</v>
      </c>
      <c r="C1401">
        <v>730619</v>
      </c>
      <c r="D1401">
        <v>275.96100000000001</v>
      </c>
      <c r="E1401">
        <v>271.39710000000002</v>
      </c>
      <c r="F1401">
        <v>189.93860000000001</v>
      </c>
      <c r="G1401">
        <v>11.959720174999999</v>
      </c>
      <c r="H1401">
        <v>8.9986434200000005</v>
      </c>
      <c r="I1401">
        <v>-1.6360262555</v>
      </c>
      <c r="J1401">
        <v>15.056130710554312</v>
      </c>
      <c r="K1401">
        <v>-8.5826200000000004</v>
      </c>
      <c r="L1401">
        <v>75.87680000000006</v>
      </c>
      <c r="M1401">
        <v>0</v>
      </c>
      <c r="N1401">
        <v>17.7</v>
      </c>
      <c r="O1401">
        <v>1.05159</v>
      </c>
      <c r="P1401">
        <v>0</v>
      </c>
      <c r="Q1401">
        <v>1.67907E-3</v>
      </c>
      <c r="R1401">
        <v>0</v>
      </c>
      <c r="S1401">
        <v>1.18593E-3</v>
      </c>
      <c r="T1401">
        <v>0</v>
      </c>
    </row>
    <row r="1402" spans="1:20" x14ac:dyDescent="0.25">
      <c r="A1402">
        <f t="shared" ref="A1402:A1404" si="479">IF(AND(E1402&gt;271.09,E1402&lt;272.09),0,1/0)</f>
        <v>0</v>
      </c>
      <c r="B1402">
        <v>749573</v>
      </c>
      <c r="C1402">
        <v>730431</v>
      </c>
      <c r="D1402">
        <v>346.37520000000001</v>
      </c>
      <c r="E1402">
        <v>271.74609999999996</v>
      </c>
      <c r="F1402">
        <v>263.0136</v>
      </c>
      <c r="G1402">
        <v>16.882013479999998</v>
      </c>
      <c r="H1402">
        <v>-12.83851763</v>
      </c>
      <c r="I1402">
        <v>-0.62614835399999991</v>
      </c>
      <c r="J1402">
        <v>21.218434811171612</v>
      </c>
      <c r="K1402">
        <v>-5.0057099999999997</v>
      </c>
      <c r="L1402">
        <v>77.756000000000029</v>
      </c>
      <c r="M1402">
        <v>0</v>
      </c>
      <c r="N1402">
        <v>4.8574799999999998</v>
      </c>
      <c r="O1402">
        <v>1.6335</v>
      </c>
      <c r="P1402">
        <v>0</v>
      </c>
      <c r="Q1402">
        <v>1.68118E-3</v>
      </c>
      <c r="R1402">
        <v>0</v>
      </c>
      <c r="S1402">
        <v>1.18212E-3</v>
      </c>
      <c r="T1402">
        <v>0</v>
      </c>
    </row>
    <row r="1403" spans="1:20" x14ac:dyDescent="0.25">
      <c r="A1403">
        <f t="shared" si="479"/>
        <v>0</v>
      </c>
      <c r="B1403">
        <v>749574</v>
      </c>
      <c r="C1403">
        <v>730430</v>
      </c>
      <c r="D1403">
        <v>347.41250000000002</v>
      </c>
      <c r="E1403">
        <v>271.79510000000005</v>
      </c>
      <c r="F1403">
        <v>264.27059999999994</v>
      </c>
      <c r="G1403">
        <v>14.89623005</v>
      </c>
      <c r="H1403">
        <v>-12.96343864</v>
      </c>
      <c r="I1403">
        <v>-0.21222595350000001</v>
      </c>
      <c r="J1403">
        <v>19.748251844933186</v>
      </c>
      <c r="K1403">
        <v>-4.9427199999999996</v>
      </c>
      <c r="L1403">
        <v>77.750600000000048</v>
      </c>
      <c r="M1403">
        <v>0</v>
      </c>
      <c r="N1403">
        <v>4.2528100000000002</v>
      </c>
      <c r="O1403">
        <v>2.5242800000000001</v>
      </c>
      <c r="P1403">
        <v>0</v>
      </c>
      <c r="Q1403">
        <v>6.17907E-3</v>
      </c>
      <c r="R1403">
        <v>0</v>
      </c>
      <c r="S1403">
        <v>1.1821500000000001E-3</v>
      </c>
      <c r="T1403">
        <v>0</v>
      </c>
    </row>
    <row r="1404" spans="1:20" x14ac:dyDescent="0.25">
      <c r="A1404">
        <f t="shared" si="479"/>
        <v>0</v>
      </c>
      <c r="B1404">
        <v>749575</v>
      </c>
      <c r="C1404">
        <v>730429</v>
      </c>
      <c r="D1404">
        <v>347.36649999999997</v>
      </c>
      <c r="E1404">
        <v>271.74509999999998</v>
      </c>
      <c r="F1404">
        <v>263.13160000000005</v>
      </c>
      <c r="G1404">
        <v>16.596266020000002</v>
      </c>
      <c r="H1404">
        <v>-13.226292444999999</v>
      </c>
      <c r="I1404">
        <v>-0.45382192699999996</v>
      </c>
      <c r="J1404">
        <v>21.226794670620826</v>
      </c>
      <c r="K1404">
        <v>-5.0008299999999997</v>
      </c>
      <c r="L1404">
        <v>77.756000000000029</v>
      </c>
      <c r="M1404">
        <v>0</v>
      </c>
      <c r="N1404">
        <v>4.8212599999999997</v>
      </c>
      <c r="O1404">
        <v>1.6383300000000001</v>
      </c>
      <c r="P1404">
        <v>0</v>
      </c>
      <c r="Q1404">
        <v>2.1978000000000002E-3</v>
      </c>
      <c r="R1404">
        <v>0</v>
      </c>
      <c r="S1404">
        <v>1.18212E-3</v>
      </c>
      <c r="T1404">
        <v>0</v>
      </c>
    </row>
    <row r="1405" spans="1:20" x14ac:dyDescent="0.25">
      <c r="A1405">
        <f t="shared" ref="A1405" si="480">IF(AND(E1405&gt;271.09,E1405&lt;272.09),0,1/0)</f>
        <v>0</v>
      </c>
      <c r="B1405">
        <v>752778</v>
      </c>
      <c r="C1405">
        <v>733882</v>
      </c>
      <c r="D1405">
        <v>22.004999999999995</v>
      </c>
      <c r="E1405">
        <v>271.47410000000002</v>
      </c>
      <c r="F1405">
        <v>130.77459999999999</v>
      </c>
      <c r="G1405">
        <v>1.6799710495</v>
      </c>
      <c r="H1405">
        <v>9.0884267049999998</v>
      </c>
      <c r="I1405">
        <v>-1.4025129429999998</v>
      </c>
      <c r="J1405">
        <v>9.3482001077532466</v>
      </c>
      <c r="K1405">
        <v>-11.293200000000001</v>
      </c>
      <c r="L1405">
        <v>74.845399999999998</v>
      </c>
      <c r="M1405">
        <v>0</v>
      </c>
      <c r="N1405">
        <v>6.1183800000000002</v>
      </c>
      <c r="O1405">
        <v>0.36390400000000001</v>
      </c>
      <c r="P1405">
        <v>0</v>
      </c>
      <c r="Q1405">
        <v>3.8262299999999999E-3</v>
      </c>
      <c r="R1405">
        <v>0</v>
      </c>
      <c r="S1405">
        <v>1.189E-3</v>
      </c>
      <c r="T1405">
        <v>0</v>
      </c>
    </row>
    <row r="1406" spans="1:20" x14ac:dyDescent="0.25">
      <c r="A1406">
        <f t="shared" ref="A1406" si="481">IF(AND(E1406&gt;271.09,E1406&lt;272.09),0,1/0)</f>
        <v>0</v>
      </c>
      <c r="B1406">
        <v>757253</v>
      </c>
      <c r="C1406">
        <v>738111</v>
      </c>
      <c r="D1406">
        <v>499.09300000000002</v>
      </c>
      <c r="E1406">
        <v>271.60209999999995</v>
      </c>
      <c r="F1406">
        <v>234.09060000000002</v>
      </c>
      <c r="G1406">
        <v>4.8370178849999999</v>
      </c>
      <c r="H1406">
        <v>-7.1566195449999999</v>
      </c>
      <c r="I1406">
        <v>-0.76754374049999996</v>
      </c>
      <c r="J1406">
        <v>8.6719702908431717</v>
      </c>
      <c r="K1406">
        <v>-6.4533399999999999</v>
      </c>
      <c r="L1406">
        <v>76.607600000000076</v>
      </c>
      <c r="M1406">
        <v>0</v>
      </c>
      <c r="N1406">
        <v>4.0584499999999997</v>
      </c>
      <c r="O1406">
        <v>0.13617299999999999</v>
      </c>
      <c r="P1406">
        <v>0</v>
      </c>
      <c r="Q1406">
        <v>6.8184599999999995E-4</v>
      </c>
      <c r="R1406">
        <v>0</v>
      </c>
      <c r="S1406">
        <v>1.1844399999999999E-3</v>
      </c>
      <c r="T1406">
        <v>0</v>
      </c>
    </row>
    <row r="1407" spans="1:20" x14ac:dyDescent="0.25">
      <c r="A1407">
        <f t="shared" ref="A1407:A1409" si="482">IF(AND(E1407&gt;271.09,E1407&lt;272.09),0,1/0)</f>
        <v>0</v>
      </c>
      <c r="B1407">
        <v>757864</v>
      </c>
      <c r="C1407">
        <v>738972</v>
      </c>
      <c r="D1407">
        <v>111.13299999999998</v>
      </c>
      <c r="E1407">
        <v>271.28009999999995</v>
      </c>
      <c r="F1407">
        <v>11.929299999999998</v>
      </c>
      <c r="G1407">
        <v>-12.422002715</v>
      </c>
      <c r="H1407">
        <v>-3.167926735</v>
      </c>
      <c r="I1407">
        <v>0.50528639100000006</v>
      </c>
      <c r="J1407">
        <v>12.829545026489637</v>
      </c>
      <c r="K1407">
        <v>-16.137599999999999</v>
      </c>
      <c r="L1407">
        <v>71.970800000000025</v>
      </c>
      <c r="M1407">
        <v>0</v>
      </c>
      <c r="N1407">
        <v>10.8195</v>
      </c>
      <c r="O1407">
        <v>1.0042500000000001</v>
      </c>
      <c r="P1407">
        <v>0</v>
      </c>
      <c r="Q1407">
        <v>1.7184000000000001E-4</v>
      </c>
      <c r="R1407">
        <v>0</v>
      </c>
      <c r="S1407">
        <v>1.19516E-3</v>
      </c>
      <c r="T1407">
        <v>0</v>
      </c>
    </row>
    <row r="1408" spans="1:20" x14ac:dyDescent="0.25">
      <c r="A1408">
        <f t="shared" si="482"/>
        <v>0</v>
      </c>
      <c r="B1408">
        <v>757865</v>
      </c>
      <c r="C1408">
        <v>738971</v>
      </c>
      <c r="D1408">
        <v>102.52100000000002</v>
      </c>
      <c r="E1408">
        <v>271.1431</v>
      </c>
      <c r="F1408">
        <v>14.815399999999997</v>
      </c>
      <c r="G1408">
        <v>-11.16828475</v>
      </c>
      <c r="H1408">
        <v>-3.9365472449999999</v>
      </c>
      <c r="I1408">
        <v>0.64394359400000001</v>
      </c>
      <c r="J1408">
        <v>11.859243307287919</v>
      </c>
      <c r="K1408">
        <v>-16.023599999999998</v>
      </c>
      <c r="L1408">
        <v>71.983400000000046</v>
      </c>
      <c r="M1408">
        <v>0</v>
      </c>
      <c r="N1408">
        <v>10.1837</v>
      </c>
      <c r="O1408">
        <v>0.85811199999999999</v>
      </c>
      <c r="P1408">
        <v>0</v>
      </c>
      <c r="Q1408">
        <v>1.97816E-5</v>
      </c>
      <c r="R1408">
        <v>0</v>
      </c>
      <c r="S1408">
        <v>1.19513E-3</v>
      </c>
      <c r="T1408">
        <v>0</v>
      </c>
    </row>
    <row r="1409" spans="1:20" x14ac:dyDescent="0.25">
      <c r="A1409">
        <f t="shared" si="482"/>
        <v>0</v>
      </c>
      <c r="B1409">
        <v>757898</v>
      </c>
      <c r="C1409">
        <v>739002</v>
      </c>
      <c r="D1409">
        <v>178.791</v>
      </c>
      <c r="E1409">
        <v>271.41610000000003</v>
      </c>
      <c r="F1409">
        <v>11.789900000000003</v>
      </c>
      <c r="G1409">
        <v>-19.905275150000001</v>
      </c>
      <c r="H1409">
        <v>1.1964405204999999</v>
      </c>
      <c r="I1409">
        <v>1.0505057729999998</v>
      </c>
      <c r="J1409">
        <v>19.968851020912751</v>
      </c>
      <c r="K1409">
        <v>-16.1691</v>
      </c>
      <c r="L1409">
        <v>71.947400000000073</v>
      </c>
      <c r="M1409">
        <v>0</v>
      </c>
      <c r="N1409">
        <v>32.4026</v>
      </c>
      <c r="O1409">
        <v>4.9298599999999997</v>
      </c>
      <c r="P1409">
        <v>0</v>
      </c>
      <c r="Q1409">
        <v>8.9104699999999995E-4</v>
      </c>
      <c r="R1409">
        <v>0</v>
      </c>
      <c r="S1409">
        <v>1.1952200000000001E-3</v>
      </c>
      <c r="T1409">
        <v>0</v>
      </c>
    </row>
    <row r="1410" spans="1:20" x14ac:dyDescent="0.25">
      <c r="A1410">
        <f t="shared" ref="A1410" si="483">IF(AND(E1410&gt;271.09,E1410&lt;272.09),0,1/0)</f>
        <v>0</v>
      </c>
      <c r="B1410">
        <v>759092</v>
      </c>
      <c r="C1410">
        <v>740320</v>
      </c>
      <c r="D1410">
        <v>275.18399999999997</v>
      </c>
      <c r="E1410">
        <v>272.02509999999995</v>
      </c>
      <c r="F1410">
        <v>263.77959999999996</v>
      </c>
      <c r="G1410">
        <v>14.017983774999999</v>
      </c>
      <c r="H1410">
        <v>-2.54491617</v>
      </c>
      <c r="I1410">
        <v>-0.78770511749999994</v>
      </c>
      <c r="J1410">
        <v>14.268880361844316</v>
      </c>
      <c r="K1410">
        <v>-4.9137000000000004</v>
      </c>
      <c r="L1410">
        <v>77.765000000000015</v>
      </c>
      <c r="M1410">
        <v>0</v>
      </c>
      <c r="N1410">
        <v>6.6427500000000004</v>
      </c>
      <c r="O1410">
        <v>2.4328500000000002</v>
      </c>
      <c r="P1410">
        <v>0</v>
      </c>
      <c r="Q1410">
        <v>1.2438899999999999E-2</v>
      </c>
      <c r="R1410">
        <v>0</v>
      </c>
      <c r="S1410">
        <v>1.18213E-3</v>
      </c>
      <c r="T1410">
        <v>0</v>
      </c>
    </row>
    <row r="1411" spans="1:20" x14ac:dyDescent="0.25">
      <c r="A1411">
        <f t="shared" ref="A1411:A1412" si="484">IF(AND(E1411&gt;271.09,E1411&lt;272.09),0,1/0)</f>
        <v>0</v>
      </c>
      <c r="B1411">
        <v>759179</v>
      </c>
      <c r="C1411">
        <v>740281</v>
      </c>
      <c r="D1411">
        <v>229.71099999999998</v>
      </c>
      <c r="E1411">
        <v>271.98209999999995</v>
      </c>
      <c r="F1411">
        <v>258.81359999999995</v>
      </c>
      <c r="G1411">
        <v>16.070912740000001</v>
      </c>
      <c r="H1411">
        <v>-3.3076902349999999</v>
      </c>
      <c r="I1411">
        <v>-2.1917082150000002</v>
      </c>
      <c r="J1411">
        <v>16.553508265232093</v>
      </c>
      <c r="K1411">
        <v>-5.1691700000000003</v>
      </c>
      <c r="L1411">
        <v>77.455400000000083</v>
      </c>
      <c r="M1411">
        <v>0</v>
      </c>
      <c r="N1411">
        <v>15.9831</v>
      </c>
      <c r="O1411">
        <v>1.89591</v>
      </c>
      <c r="P1411">
        <v>0</v>
      </c>
      <c r="Q1411">
        <v>1.4593399999999999E-2</v>
      </c>
      <c r="R1411">
        <v>0</v>
      </c>
      <c r="S1411">
        <v>1.18275E-3</v>
      </c>
      <c r="T1411">
        <v>0</v>
      </c>
    </row>
    <row r="1412" spans="1:20" x14ac:dyDescent="0.25">
      <c r="A1412">
        <f t="shared" si="484"/>
        <v>0</v>
      </c>
      <c r="B1412">
        <v>759207</v>
      </c>
      <c r="C1412">
        <v>740189</v>
      </c>
      <c r="D1412">
        <v>15.425999999999988</v>
      </c>
      <c r="E1412">
        <v>271.9271</v>
      </c>
      <c r="F1412">
        <v>171.77760000000001</v>
      </c>
      <c r="G1412">
        <v>0.54231781300000004</v>
      </c>
      <c r="H1412">
        <v>8.2153772699999994</v>
      </c>
      <c r="I1412">
        <v>-3.1373756149999998</v>
      </c>
      <c r="J1412">
        <v>8.8107694356580666</v>
      </c>
      <c r="K1412">
        <v>-9.4251900000000006</v>
      </c>
      <c r="L1412">
        <v>75.563599999999994</v>
      </c>
      <c r="M1412">
        <v>0</v>
      </c>
      <c r="N1412">
        <v>10.202500000000001</v>
      </c>
      <c r="O1412">
        <v>0.72224999999999995</v>
      </c>
      <c r="P1412">
        <v>0</v>
      </c>
      <c r="Q1412">
        <v>6.5549700000000002E-3</v>
      </c>
      <c r="R1412">
        <v>0</v>
      </c>
      <c r="S1412">
        <v>1.1873599999999999E-3</v>
      </c>
      <c r="T1412">
        <v>0</v>
      </c>
    </row>
    <row r="1413" spans="1:20" x14ac:dyDescent="0.25">
      <c r="A1413">
        <f t="shared" ref="A1413" si="485">IF(AND(E1413&gt;271.09,E1413&lt;272.09),0,1/0)</f>
        <v>0</v>
      </c>
      <c r="B1413">
        <v>761767</v>
      </c>
      <c r="C1413">
        <v>742749</v>
      </c>
      <c r="D1413">
        <v>306.69229999999999</v>
      </c>
      <c r="E1413">
        <v>271.23810000000003</v>
      </c>
      <c r="F1413">
        <v>264.68359999999996</v>
      </c>
      <c r="G1413">
        <v>15.182430265000001</v>
      </c>
      <c r="H1413">
        <v>-5.6610319850000002</v>
      </c>
      <c r="I1413">
        <v>-0.32361352599999998</v>
      </c>
      <c r="J1413">
        <v>16.206733094642832</v>
      </c>
      <c r="K1413">
        <v>-4.89534</v>
      </c>
      <c r="L1413">
        <v>77.662399999999991</v>
      </c>
      <c r="M1413">
        <v>0</v>
      </c>
      <c r="N1413">
        <v>3.99865</v>
      </c>
      <c r="O1413">
        <v>3.1368800000000001</v>
      </c>
      <c r="P1413">
        <v>0</v>
      </c>
      <c r="Q1413">
        <v>5.3506999999999999E-2</v>
      </c>
      <c r="R1413">
        <v>0</v>
      </c>
      <c r="S1413">
        <v>1.1823700000000001E-3</v>
      </c>
      <c r="T1413">
        <v>0</v>
      </c>
    </row>
    <row r="1414" spans="1:20" x14ac:dyDescent="0.25">
      <c r="A1414">
        <f t="shared" ref="A1414:A1415" si="486">IF(AND(E1414&gt;271.09,E1414&lt;272.09),0,1/0)</f>
        <v>0</v>
      </c>
      <c r="B1414">
        <v>761769</v>
      </c>
      <c r="C1414">
        <v>742747</v>
      </c>
      <c r="D1414">
        <v>298.3494</v>
      </c>
      <c r="E1414">
        <v>271.75310000000002</v>
      </c>
      <c r="F1414">
        <v>265.36159999999995</v>
      </c>
      <c r="G1414">
        <v>12.82060428</v>
      </c>
      <c r="H1414">
        <v>-3.6997563799999997</v>
      </c>
      <c r="I1414">
        <v>-0.23644244049999999</v>
      </c>
      <c r="J1414">
        <v>13.345860646783878</v>
      </c>
      <c r="K1414">
        <v>-4.8561399999999999</v>
      </c>
      <c r="L1414">
        <v>77.547200000000061</v>
      </c>
      <c r="M1414">
        <v>0</v>
      </c>
      <c r="N1414">
        <v>3.9165899999999998</v>
      </c>
      <c r="O1414">
        <v>5.5686200000000001</v>
      </c>
      <c r="P1414">
        <v>0</v>
      </c>
      <c r="Q1414">
        <v>6.8939700000000007E-2</v>
      </c>
      <c r="R1414">
        <v>0</v>
      </c>
      <c r="S1414">
        <v>1.18264E-3</v>
      </c>
      <c r="T1414">
        <v>0</v>
      </c>
    </row>
    <row r="1415" spans="1:20" x14ac:dyDescent="0.25">
      <c r="A1415">
        <f t="shared" si="486"/>
        <v>0</v>
      </c>
      <c r="B1415">
        <v>761770</v>
      </c>
      <c r="C1415">
        <v>742746</v>
      </c>
      <c r="D1415">
        <v>295.99739999999997</v>
      </c>
      <c r="E1415">
        <v>271.32209999999998</v>
      </c>
      <c r="F1415">
        <v>265.34860000000003</v>
      </c>
      <c r="G1415">
        <v>12.764364234999999</v>
      </c>
      <c r="H1415">
        <v>-2.87617535</v>
      </c>
      <c r="I1415">
        <v>-0.32575131699999998</v>
      </c>
      <c r="J1415">
        <v>13.088448834305078</v>
      </c>
      <c r="K1415">
        <v>-4.8543500000000002</v>
      </c>
      <c r="L1415">
        <v>77.552600000000027</v>
      </c>
      <c r="M1415">
        <v>0</v>
      </c>
      <c r="N1415">
        <v>4.0382800000000003</v>
      </c>
      <c r="O1415">
        <v>5.5168100000000004</v>
      </c>
      <c r="P1415">
        <v>0</v>
      </c>
      <c r="Q1415">
        <v>5.5176799999999998E-2</v>
      </c>
      <c r="R1415">
        <v>0</v>
      </c>
      <c r="S1415">
        <v>1.1826300000000001E-3</v>
      </c>
      <c r="T1415">
        <v>0</v>
      </c>
    </row>
    <row r="1416" spans="1:20" x14ac:dyDescent="0.25">
      <c r="A1416">
        <f t="shared" ref="A1416" si="487">IF(AND(E1416&gt;271.09,E1416&lt;272.09),0,1/0)</f>
        <v>0</v>
      </c>
      <c r="B1416">
        <v>762187</v>
      </c>
      <c r="C1416">
        <v>743417</v>
      </c>
      <c r="D1416">
        <v>508.31600000000003</v>
      </c>
      <c r="E1416">
        <v>271.78510000000006</v>
      </c>
      <c r="F1416">
        <v>259.25059999999996</v>
      </c>
      <c r="G1416">
        <v>6.2327237550000003</v>
      </c>
      <c r="H1416">
        <v>-5.7542010899999996</v>
      </c>
      <c r="I1416">
        <v>-2.5614318849999997</v>
      </c>
      <c r="J1416">
        <v>8.8610726716235177</v>
      </c>
      <c r="K1416">
        <v>-5.1763399999999997</v>
      </c>
      <c r="L1416">
        <v>77.458999999999989</v>
      </c>
      <c r="M1416">
        <v>0</v>
      </c>
      <c r="N1416">
        <v>2.8942399999999999</v>
      </c>
      <c r="O1416">
        <v>0.29270099999999999</v>
      </c>
      <c r="P1416">
        <v>0</v>
      </c>
      <c r="Q1416">
        <v>2.1633300000000001E-2</v>
      </c>
      <c r="R1416">
        <v>0</v>
      </c>
      <c r="S1416">
        <v>1.1826899999999999E-3</v>
      </c>
      <c r="T1416">
        <v>0</v>
      </c>
    </row>
    <row r="1417" spans="1:20" x14ac:dyDescent="0.25">
      <c r="A1417">
        <f t="shared" ref="A1417:A1420" si="488">IF(AND(E1417&gt;271.09,E1417&lt;272.09),0,1/0)</f>
        <v>0</v>
      </c>
      <c r="B1417">
        <v>762262</v>
      </c>
      <c r="C1417">
        <v>743246</v>
      </c>
      <c r="D1417">
        <v>338.53019999999998</v>
      </c>
      <c r="E1417">
        <v>272.08010000000002</v>
      </c>
      <c r="F1417">
        <v>265.18859999999995</v>
      </c>
      <c r="G1417">
        <v>12.518616694999999</v>
      </c>
      <c r="H1417">
        <v>-8.2747078600000012</v>
      </c>
      <c r="I1417">
        <v>-0.45359948649999998</v>
      </c>
      <c r="J1417">
        <v>15.013071192092294</v>
      </c>
      <c r="K1417">
        <v>-4.8837900000000003</v>
      </c>
      <c r="L1417">
        <v>77.550800000000066</v>
      </c>
      <c r="M1417">
        <v>0</v>
      </c>
      <c r="N1417">
        <v>4.1614399999999998</v>
      </c>
      <c r="O1417">
        <v>4.4072399999999998</v>
      </c>
      <c r="P1417">
        <v>0</v>
      </c>
      <c r="Q1417">
        <v>3.7134100000000003E-2</v>
      </c>
      <c r="R1417">
        <v>0</v>
      </c>
      <c r="S1417">
        <v>1.1826199999999999E-3</v>
      </c>
      <c r="T1417">
        <v>0</v>
      </c>
    </row>
    <row r="1418" spans="1:20" x14ac:dyDescent="0.25">
      <c r="A1418">
        <f t="shared" si="488"/>
        <v>0</v>
      </c>
      <c r="B1418">
        <v>762263</v>
      </c>
      <c r="C1418">
        <v>743245</v>
      </c>
      <c r="D1418">
        <v>337.41320000000002</v>
      </c>
      <c r="E1418">
        <v>272.06610000000001</v>
      </c>
      <c r="F1418">
        <v>265.1576</v>
      </c>
      <c r="G1418">
        <v>12.792671264999999</v>
      </c>
      <c r="H1418">
        <v>-8.204609575000001</v>
      </c>
      <c r="I1418">
        <v>-0.47497149099999997</v>
      </c>
      <c r="J1418">
        <v>15.205053577340699</v>
      </c>
      <c r="K1418">
        <v>-4.8840399999999997</v>
      </c>
      <c r="L1418">
        <v>77.556200000000047</v>
      </c>
      <c r="M1418">
        <v>0</v>
      </c>
      <c r="N1418">
        <v>4.0361000000000002</v>
      </c>
      <c r="O1418">
        <v>4.1701600000000001</v>
      </c>
      <c r="P1418">
        <v>0</v>
      </c>
      <c r="Q1418">
        <v>5.2977700000000003E-2</v>
      </c>
      <c r="R1418">
        <v>0</v>
      </c>
      <c r="S1418">
        <v>1.18261E-3</v>
      </c>
      <c r="T1418">
        <v>0</v>
      </c>
    </row>
    <row r="1419" spans="1:20" x14ac:dyDescent="0.25">
      <c r="A1419">
        <f t="shared" si="488"/>
        <v>0</v>
      </c>
      <c r="B1419">
        <v>762272</v>
      </c>
      <c r="C1419">
        <v>743252</v>
      </c>
      <c r="D1419">
        <v>346.34010000000001</v>
      </c>
      <c r="E1419">
        <v>271.83010000000002</v>
      </c>
      <c r="F1419">
        <v>265.17359999999996</v>
      </c>
      <c r="G1419">
        <v>12.491352969999999</v>
      </c>
      <c r="H1419">
        <v>-11.317752955</v>
      </c>
      <c r="I1419">
        <v>-0.13197729509999997</v>
      </c>
      <c r="J1419">
        <v>16.856537277209721</v>
      </c>
      <c r="K1419">
        <v>-4.8951099999999999</v>
      </c>
      <c r="L1419">
        <v>77.649800000000084</v>
      </c>
      <c r="M1419">
        <v>0</v>
      </c>
      <c r="N1419">
        <v>4.1167800000000003</v>
      </c>
      <c r="O1419">
        <v>4.3948200000000002</v>
      </c>
      <c r="P1419">
        <v>0</v>
      </c>
      <c r="Q1419">
        <v>3.6605400000000003E-2</v>
      </c>
      <c r="R1419">
        <v>0</v>
      </c>
      <c r="S1419">
        <v>1.18239E-3</v>
      </c>
      <c r="T1419">
        <v>0</v>
      </c>
    </row>
    <row r="1420" spans="1:20" x14ac:dyDescent="0.25">
      <c r="A1420">
        <f t="shared" si="488"/>
        <v>0</v>
      </c>
      <c r="B1420">
        <v>762273</v>
      </c>
      <c r="C1420">
        <v>743251</v>
      </c>
      <c r="D1420">
        <v>347.39549999999997</v>
      </c>
      <c r="E1420">
        <v>271.44709999999998</v>
      </c>
      <c r="F1420">
        <v>265.14059999999995</v>
      </c>
      <c r="G1420">
        <v>12.335073755</v>
      </c>
      <c r="H1420">
        <v>-11.845842449999999</v>
      </c>
      <c r="I1420">
        <v>-7.5808116099999989E-2</v>
      </c>
      <c r="J1420">
        <v>17.102157020738012</v>
      </c>
      <c r="K1420">
        <v>-4.8992699999999996</v>
      </c>
      <c r="L1420">
        <v>77.649800000000084</v>
      </c>
      <c r="M1420">
        <v>0</v>
      </c>
      <c r="N1420">
        <v>4.1423899999999998</v>
      </c>
      <c r="O1420">
        <v>4.6077399999999997</v>
      </c>
      <c r="P1420">
        <v>0</v>
      </c>
      <c r="Q1420">
        <v>3.4486099999999999E-2</v>
      </c>
      <c r="R1420">
        <v>0</v>
      </c>
      <c r="S1420">
        <v>1.18239E-3</v>
      </c>
      <c r="T1420">
        <v>0</v>
      </c>
    </row>
    <row r="1421" spans="1:20" x14ac:dyDescent="0.25">
      <c r="A1421">
        <f t="shared" ref="A1421:A1422" si="489">IF(AND(E1421&gt;271.09,E1421&lt;272.09),0,1/0)</f>
        <v>0</v>
      </c>
      <c r="B1421">
        <v>762577</v>
      </c>
      <c r="C1421">
        <v>743427</v>
      </c>
      <c r="D1421">
        <v>578.12</v>
      </c>
      <c r="E1421">
        <v>271.36109999999996</v>
      </c>
      <c r="F1421">
        <v>256.13660000000004</v>
      </c>
      <c r="G1421">
        <v>1.7143095634999999</v>
      </c>
      <c r="H1421">
        <v>-4.8911516349999999</v>
      </c>
      <c r="I1421">
        <v>-1.0742517885</v>
      </c>
      <c r="J1421">
        <v>5.2930367938609857</v>
      </c>
      <c r="K1421">
        <v>-5.34</v>
      </c>
      <c r="L1421">
        <v>77.378000000000071</v>
      </c>
      <c r="M1421">
        <v>0</v>
      </c>
      <c r="N1421">
        <v>1.08907</v>
      </c>
      <c r="O1421">
        <v>5.9659400000000001E-2</v>
      </c>
      <c r="P1421">
        <v>0</v>
      </c>
      <c r="Q1421">
        <v>2.6327899999999999E-3</v>
      </c>
      <c r="R1421">
        <v>0</v>
      </c>
      <c r="S1421">
        <v>1.1829799999999999E-3</v>
      </c>
      <c r="T1421">
        <v>0</v>
      </c>
    </row>
    <row r="1422" spans="1:20" x14ac:dyDescent="0.25">
      <c r="A1422">
        <f t="shared" si="489"/>
        <v>0</v>
      </c>
      <c r="B1422">
        <v>762578</v>
      </c>
      <c r="C1422">
        <v>743426</v>
      </c>
      <c r="D1422">
        <v>524.57899999999995</v>
      </c>
      <c r="E1422">
        <v>271.98810000000003</v>
      </c>
      <c r="F1422">
        <v>259.14559999999994</v>
      </c>
      <c r="G1422">
        <v>6.4896130049999998</v>
      </c>
      <c r="H1422">
        <v>-6.0192005599999998</v>
      </c>
      <c r="I1422">
        <v>-2.0774171050000003</v>
      </c>
      <c r="J1422">
        <v>9.0918377770567389</v>
      </c>
      <c r="K1422">
        <v>-5.1874799999999999</v>
      </c>
      <c r="L1422">
        <v>77.42480000000009</v>
      </c>
      <c r="M1422">
        <v>0</v>
      </c>
      <c r="N1422">
        <v>2.4261599999999999</v>
      </c>
      <c r="O1422">
        <v>0.27138299999999999</v>
      </c>
      <c r="P1422">
        <v>0</v>
      </c>
      <c r="Q1422">
        <v>2.7747999999999998E-2</v>
      </c>
      <c r="R1422">
        <v>0</v>
      </c>
      <c r="S1422">
        <v>1.18278E-3</v>
      </c>
      <c r="T1422">
        <v>0</v>
      </c>
    </row>
    <row r="1423" spans="1:20" x14ac:dyDescent="0.25">
      <c r="A1423">
        <f t="shared" ref="A1423" si="490">IF(AND(E1423&gt;271.09,E1423&lt;272.09),0,1/0)</f>
        <v>0</v>
      </c>
      <c r="B1423">
        <v>762886</v>
      </c>
      <c r="C1423">
        <v>743742</v>
      </c>
      <c r="D1423">
        <v>270.83799999999997</v>
      </c>
      <c r="E1423">
        <v>271.68709999999999</v>
      </c>
      <c r="F1423">
        <v>263.88459999999998</v>
      </c>
      <c r="G1423">
        <v>13.438870759999999</v>
      </c>
      <c r="H1423">
        <v>-2.445172275</v>
      </c>
      <c r="I1423">
        <v>-0.76033312499999994</v>
      </c>
      <c r="J1423">
        <v>13.680651344851379</v>
      </c>
      <c r="K1423">
        <v>-4.9065399999999997</v>
      </c>
      <c r="L1423">
        <v>77.754200000000068</v>
      </c>
      <c r="M1423">
        <v>0</v>
      </c>
      <c r="N1423">
        <v>6.8238000000000003</v>
      </c>
      <c r="O1423">
        <v>2.5241099999999999</v>
      </c>
      <c r="P1423">
        <v>0</v>
      </c>
      <c r="Q1423">
        <v>1.37643E-2</v>
      </c>
      <c r="R1423">
        <v>0</v>
      </c>
      <c r="S1423">
        <v>1.1821500000000001E-3</v>
      </c>
      <c r="T1423">
        <v>0</v>
      </c>
    </row>
    <row r="1424" spans="1:20" x14ac:dyDescent="0.25">
      <c r="A1424">
        <f t="shared" ref="A1424" si="491">IF(AND(E1424&gt;271.09,E1424&lt;272.09),0,1/0)</f>
        <v>0</v>
      </c>
      <c r="B1424">
        <v>764786</v>
      </c>
      <c r="C1424">
        <v>745890</v>
      </c>
      <c r="D1424">
        <v>178.50299999999999</v>
      </c>
      <c r="E1424">
        <v>271.30010000000004</v>
      </c>
      <c r="F1424">
        <v>99.530599999999993</v>
      </c>
      <c r="G1424">
        <v>-4.3012906099999997</v>
      </c>
      <c r="H1424">
        <v>-3.0847576099999996</v>
      </c>
      <c r="I1424">
        <v>-0.84226406349999994</v>
      </c>
      <c r="J1424">
        <v>5.3596864812030383</v>
      </c>
      <c r="K1424">
        <v>-12.6784</v>
      </c>
      <c r="L1424">
        <v>73.722200000000058</v>
      </c>
      <c r="M1424">
        <v>0</v>
      </c>
      <c r="N1424">
        <v>11.966699999999999</v>
      </c>
      <c r="O1424">
        <v>0.51891399999999999</v>
      </c>
      <c r="P1424">
        <v>0</v>
      </c>
      <c r="Q1424">
        <v>3.1701099999999999E-3</v>
      </c>
      <c r="R1424">
        <v>0</v>
      </c>
      <c r="S1424">
        <v>1.1909500000000001E-3</v>
      </c>
      <c r="T1424">
        <v>0</v>
      </c>
    </row>
    <row r="1425" spans="1:20" x14ac:dyDescent="0.25">
      <c r="A1425">
        <f t="shared" ref="A1425" si="492">IF(AND(E1425&gt;271.09,E1425&lt;272.09),0,1/0)</f>
        <v>0</v>
      </c>
      <c r="B1425">
        <v>765812</v>
      </c>
      <c r="C1425">
        <v>746912</v>
      </c>
      <c r="D1425">
        <v>287.79859999999996</v>
      </c>
      <c r="E1425">
        <v>271.22410000000002</v>
      </c>
      <c r="F1425">
        <v>261.33360000000005</v>
      </c>
      <c r="G1425">
        <v>16.913883494999997</v>
      </c>
      <c r="H1425">
        <v>-1.9847598099999997</v>
      </c>
      <c r="I1425">
        <v>-1.7482858735</v>
      </c>
      <c r="J1425">
        <v>17.119440115883002</v>
      </c>
      <c r="K1425">
        <v>-5.0486199999999997</v>
      </c>
      <c r="L1425">
        <v>77.689400000000063</v>
      </c>
      <c r="M1425">
        <v>0</v>
      </c>
      <c r="N1425">
        <v>7.4555199999999999</v>
      </c>
      <c r="O1425">
        <v>1.52742</v>
      </c>
      <c r="P1425">
        <v>0</v>
      </c>
      <c r="Q1425">
        <v>1.61192E-2</v>
      </c>
      <c r="R1425">
        <v>0</v>
      </c>
      <c r="S1425">
        <v>1.18228E-3</v>
      </c>
      <c r="T1425">
        <v>0</v>
      </c>
    </row>
    <row r="1426" spans="1:20" x14ac:dyDescent="0.25">
      <c r="A1426">
        <f t="shared" ref="A1426:A1427" si="493">IF(AND(E1426&gt;271.09,E1426&lt;272.09),0,1/0)</f>
        <v>0</v>
      </c>
      <c r="B1426">
        <v>765949</v>
      </c>
      <c r="C1426">
        <v>746807</v>
      </c>
      <c r="D1426">
        <v>249.85900000000001</v>
      </c>
      <c r="E1426">
        <v>271.27909999999997</v>
      </c>
      <c r="F1426">
        <v>237.91159999999999</v>
      </c>
      <c r="G1426">
        <v>12.487868724999998</v>
      </c>
      <c r="H1426">
        <v>4.0778068049999998</v>
      </c>
      <c r="I1426">
        <v>-7.0980172999999995</v>
      </c>
      <c r="J1426">
        <v>14.931752181938885</v>
      </c>
      <c r="K1426">
        <v>-6.2222</v>
      </c>
      <c r="L1426">
        <v>76.847000000000037</v>
      </c>
      <c r="M1426">
        <v>0</v>
      </c>
      <c r="N1426">
        <v>17.9285</v>
      </c>
      <c r="O1426">
        <v>1.39829</v>
      </c>
      <c r="P1426">
        <v>0</v>
      </c>
      <c r="Q1426">
        <v>8.0333100000000001E-3</v>
      </c>
      <c r="R1426">
        <v>0</v>
      </c>
      <c r="S1426">
        <v>1.18399E-3</v>
      </c>
      <c r="T1426">
        <v>0</v>
      </c>
    </row>
    <row r="1427" spans="1:20" x14ac:dyDescent="0.25">
      <c r="A1427">
        <f t="shared" si="493"/>
        <v>0</v>
      </c>
      <c r="B1427">
        <v>765964</v>
      </c>
      <c r="C1427">
        <v>746808</v>
      </c>
      <c r="D1427">
        <v>252.059</v>
      </c>
      <c r="E1427">
        <v>271.23810000000003</v>
      </c>
      <c r="F1427">
        <v>253.55960000000002</v>
      </c>
      <c r="G1427">
        <v>14.39256964</v>
      </c>
      <c r="H1427">
        <v>-0.41341452750000002</v>
      </c>
      <c r="I1427">
        <v>-4.4122746399999997</v>
      </c>
      <c r="J1427">
        <v>15.059387102820118</v>
      </c>
      <c r="K1427">
        <v>-5.4312899999999997</v>
      </c>
      <c r="L1427">
        <v>77.360000000000085</v>
      </c>
      <c r="M1427">
        <v>0</v>
      </c>
      <c r="N1427">
        <v>15.304500000000001</v>
      </c>
      <c r="O1427">
        <v>1.6157699999999999</v>
      </c>
      <c r="P1427">
        <v>0</v>
      </c>
      <c r="Q1427">
        <v>1.0089600000000001E-2</v>
      </c>
      <c r="R1427">
        <v>0</v>
      </c>
      <c r="S1427">
        <v>1.1829399999999999E-3</v>
      </c>
      <c r="T1427">
        <v>0</v>
      </c>
    </row>
    <row r="1428" spans="1:20" x14ac:dyDescent="0.25">
      <c r="A1428">
        <f t="shared" ref="A1428" si="494">IF(AND(E1428&gt;271.09,E1428&lt;272.09),0,1/0)</f>
        <v>0</v>
      </c>
      <c r="B1428">
        <v>767396</v>
      </c>
      <c r="C1428">
        <v>748368</v>
      </c>
      <c r="D1428">
        <v>315.14189999999996</v>
      </c>
      <c r="E1428">
        <v>271.23810000000003</v>
      </c>
      <c r="F1428">
        <v>253.62960000000001</v>
      </c>
      <c r="G1428">
        <v>20.380274199999999</v>
      </c>
      <c r="H1428">
        <v>-5.9393975699999997</v>
      </c>
      <c r="I1428">
        <v>-3.3768633249999995</v>
      </c>
      <c r="J1428">
        <v>21.495004672654471</v>
      </c>
      <c r="K1428">
        <v>-5.4726100000000004</v>
      </c>
      <c r="L1428">
        <v>77.558000000000007</v>
      </c>
      <c r="M1428">
        <v>0</v>
      </c>
      <c r="N1428">
        <v>9.0075099999999999</v>
      </c>
      <c r="O1428">
        <v>0.87912800000000002</v>
      </c>
      <c r="P1428">
        <v>0</v>
      </c>
      <c r="Q1428">
        <v>6.6155800000000002E-3</v>
      </c>
      <c r="R1428">
        <v>0</v>
      </c>
      <c r="S1428">
        <v>1.18253E-3</v>
      </c>
      <c r="T1428">
        <v>0</v>
      </c>
    </row>
    <row r="1429" spans="1:20" x14ac:dyDescent="0.25">
      <c r="A1429">
        <f t="shared" ref="A1429:A1430" si="495">IF(AND(E1429&gt;271.09,E1429&lt;272.09),0,1/0)</f>
        <v>0</v>
      </c>
      <c r="B1429">
        <v>768085</v>
      </c>
      <c r="C1429">
        <v>749199</v>
      </c>
      <c r="D1429">
        <v>335.75639999999999</v>
      </c>
      <c r="E1429">
        <v>271.23810000000003</v>
      </c>
      <c r="F1429">
        <v>255.75960000000001</v>
      </c>
      <c r="G1429">
        <v>20.104881049999999</v>
      </c>
      <c r="H1429">
        <v>-11.667555405</v>
      </c>
      <c r="I1429">
        <v>-3.473910375</v>
      </c>
      <c r="J1429">
        <v>23.503321987687748</v>
      </c>
      <c r="K1429">
        <v>-5.3786100000000001</v>
      </c>
      <c r="L1429">
        <v>77.630000000000038</v>
      </c>
      <c r="M1429">
        <v>0</v>
      </c>
      <c r="N1429">
        <v>8.4282199999999996</v>
      </c>
      <c r="O1429">
        <v>0.86842399999999997</v>
      </c>
      <c r="P1429">
        <v>0</v>
      </c>
      <c r="Q1429">
        <v>4.0365699999999997E-3</v>
      </c>
      <c r="R1429">
        <v>0</v>
      </c>
      <c r="S1429">
        <v>1.1823700000000001E-3</v>
      </c>
      <c r="T1429">
        <v>0</v>
      </c>
    </row>
    <row r="1430" spans="1:20" x14ac:dyDescent="0.25">
      <c r="A1430">
        <f t="shared" si="495"/>
        <v>0</v>
      </c>
      <c r="B1430">
        <v>768100</v>
      </c>
      <c r="C1430">
        <v>749200</v>
      </c>
      <c r="D1430">
        <v>340.23140000000001</v>
      </c>
      <c r="E1430">
        <v>271.23810000000003</v>
      </c>
      <c r="F1430">
        <v>255.75960000000001</v>
      </c>
      <c r="G1430">
        <v>19.188327765</v>
      </c>
      <c r="H1430">
        <v>-12.898163179999999</v>
      </c>
      <c r="I1430">
        <v>-3.0020609249999999</v>
      </c>
      <c r="J1430">
        <v>23.31452134684282</v>
      </c>
      <c r="K1430">
        <v>-5.3793600000000001</v>
      </c>
      <c r="L1430">
        <v>77.612000000000052</v>
      </c>
      <c r="M1430">
        <v>0</v>
      </c>
      <c r="N1430">
        <v>8.7654800000000002</v>
      </c>
      <c r="O1430">
        <v>0.88296799999999998</v>
      </c>
      <c r="P1430">
        <v>0</v>
      </c>
      <c r="Q1430">
        <v>5.4045300000000003E-3</v>
      </c>
      <c r="R1430">
        <v>0</v>
      </c>
      <c r="S1430">
        <v>1.1824100000000001E-3</v>
      </c>
      <c r="T1430">
        <v>0</v>
      </c>
    </row>
    <row r="1431" spans="1:20" x14ac:dyDescent="0.25">
      <c r="A1431">
        <f t="shared" ref="A1431:A1432" si="496">IF(AND(E1431&gt;271.09,E1431&lt;272.09),0,1/0)</f>
        <v>0</v>
      </c>
      <c r="B1431">
        <v>768178</v>
      </c>
      <c r="C1431">
        <v>749154</v>
      </c>
      <c r="D1431">
        <v>303.40260000000001</v>
      </c>
      <c r="E1431">
        <v>271.23810000000003</v>
      </c>
      <c r="F1431">
        <v>259.11059999999998</v>
      </c>
      <c r="G1431">
        <v>19.365610874999998</v>
      </c>
      <c r="H1431">
        <v>-5.1390448399999995</v>
      </c>
      <c r="I1431">
        <v>-2.4693454549999996</v>
      </c>
      <c r="J1431">
        <v>20.18747961994211</v>
      </c>
      <c r="K1431">
        <v>-5.1806700000000001</v>
      </c>
      <c r="L1431">
        <v>77.667800000000071</v>
      </c>
      <c r="M1431">
        <v>0</v>
      </c>
      <c r="N1431">
        <v>7.4229599999999998</v>
      </c>
      <c r="O1431">
        <v>1.1062099999999999</v>
      </c>
      <c r="P1431">
        <v>0</v>
      </c>
      <c r="Q1431">
        <v>1.29371E-2</v>
      </c>
      <c r="R1431">
        <v>0</v>
      </c>
      <c r="S1431">
        <v>1.18231E-3</v>
      </c>
      <c r="T1431">
        <v>0</v>
      </c>
    </row>
    <row r="1432" spans="1:20" x14ac:dyDescent="0.25">
      <c r="A1432">
        <f t="shared" si="496"/>
        <v>0</v>
      </c>
      <c r="B1432">
        <v>768179</v>
      </c>
      <c r="C1432">
        <v>749153</v>
      </c>
      <c r="D1432">
        <v>297.25479999999999</v>
      </c>
      <c r="E1432">
        <v>271.75109999999995</v>
      </c>
      <c r="F1432">
        <v>257.44560000000001</v>
      </c>
      <c r="G1432">
        <v>19.455256365</v>
      </c>
      <c r="H1432">
        <v>-3.7717247399999998</v>
      </c>
      <c r="I1432">
        <v>-2.7731046900000003</v>
      </c>
      <c r="J1432">
        <v>20.010572639579834</v>
      </c>
      <c r="K1432">
        <v>-5.2621000000000002</v>
      </c>
      <c r="L1432">
        <v>77.613800000000012</v>
      </c>
      <c r="M1432">
        <v>0</v>
      </c>
      <c r="N1432">
        <v>8.8092799999999993</v>
      </c>
      <c r="O1432">
        <v>1.15581</v>
      </c>
      <c r="P1432">
        <v>0</v>
      </c>
      <c r="Q1432">
        <v>1.28133E-2</v>
      </c>
      <c r="R1432">
        <v>0</v>
      </c>
      <c r="S1432">
        <v>1.1824299999999999E-3</v>
      </c>
      <c r="T1432">
        <v>0</v>
      </c>
    </row>
    <row r="1433" spans="1:20" x14ac:dyDescent="0.25">
      <c r="A1433">
        <f t="shared" ref="A1433:A1434" si="497">IF(AND(E1433&gt;271.09,E1433&lt;272.09),0,1/0)</f>
        <v>0</v>
      </c>
      <c r="B1433">
        <v>768668</v>
      </c>
      <c r="C1433">
        <v>749640</v>
      </c>
      <c r="D1433">
        <v>332.40519999999998</v>
      </c>
      <c r="E1433">
        <v>271.23810000000003</v>
      </c>
      <c r="F1433">
        <v>259.11059999999998</v>
      </c>
      <c r="G1433">
        <v>19.907243649999998</v>
      </c>
      <c r="H1433">
        <v>-9.9027951549999997</v>
      </c>
      <c r="I1433">
        <v>-3.2464502</v>
      </c>
      <c r="J1433">
        <v>22.470049855828908</v>
      </c>
      <c r="K1433">
        <v>-5.19773</v>
      </c>
      <c r="L1433">
        <v>77.71640000000005</v>
      </c>
      <c r="M1433">
        <v>0</v>
      </c>
      <c r="N1433">
        <v>6.7486199999999998</v>
      </c>
      <c r="O1433">
        <v>1.0318400000000001</v>
      </c>
      <c r="P1433">
        <v>0</v>
      </c>
      <c r="Q1433">
        <v>1.4786300000000001E-3</v>
      </c>
      <c r="R1433">
        <v>0</v>
      </c>
      <c r="S1433">
        <v>1.1822E-3</v>
      </c>
      <c r="T1433">
        <v>0</v>
      </c>
    </row>
    <row r="1434" spans="1:20" x14ac:dyDescent="0.25">
      <c r="A1434">
        <f t="shared" si="497"/>
        <v>0</v>
      </c>
      <c r="B1434">
        <v>768676</v>
      </c>
      <c r="C1434">
        <v>749648</v>
      </c>
      <c r="D1434">
        <v>339.09809999999999</v>
      </c>
      <c r="E1434">
        <v>271.23810000000003</v>
      </c>
      <c r="F1434">
        <v>256.89859999999999</v>
      </c>
      <c r="G1434">
        <v>19.470984680000001</v>
      </c>
      <c r="H1434">
        <v>-12.358420164999998</v>
      </c>
      <c r="I1434">
        <v>-3.191903065</v>
      </c>
      <c r="J1434">
        <v>23.281710387336876</v>
      </c>
      <c r="K1434">
        <v>-5.3192700000000004</v>
      </c>
      <c r="L1434">
        <v>77.646200000000064</v>
      </c>
      <c r="M1434">
        <v>0</v>
      </c>
      <c r="N1434">
        <v>8.0705600000000004</v>
      </c>
      <c r="O1434">
        <v>0.90791200000000005</v>
      </c>
      <c r="P1434">
        <v>0</v>
      </c>
      <c r="Q1434">
        <v>4.8582900000000004E-3</v>
      </c>
      <c r="R1434">
        <v>0</v>
      </c>
      <c r="S1434">
        <v>1.18234E-3</v>
      </c>
      <c r="T1434">
        <v>0</v>
      </c>
    </row>
    <row r="1435" spans="1:20" x14ac:dyDescent="0.25">
      <c r="A1435">
        <f t="shared" ref="A1435" si="498">IF(AND(E1435&gt;271.09,E1435&lt;272.09),0,1/0)</f>
        <v>0</v>
      </c>
      <c r="B1435">
        <v>768710</v>
      </c>
      <c r="C1435">
        <v>749694</v>
      </c>
      <c r="D1435">
        <v>352.48390000000001</v>
      </c>
      <c r="E1435">
        <v>271.23810000000003</v>
      </c>
      <c r="F1435">
        <v>256.89459999999997</v>
      </c>
      <c r="G1435">
        <v>15.829988025</v>
      </c>
      <c r="H1435">
        <v>-14.03871208</v>
      </c>
      <c r="I1435">
        <v>-0.21636374049999998</v>
      </c>
      <c r="J1435">
        <v>21.159413295386631</v>
      </c>
      <c r="K1435">
        <v>-5.3178400000000003</v>
      </c>
      <c r="L1435">
        <v>77.549000000000007</v>
      </c>
      <c r="M1435">
        <v>0</v>
      </c>
      <c r="N1435">
        <v>8.9738100000000003</v>
      </c>
      <c r="O1435">
        <v>0.84147700000000003</v>
      </c>
      <c r="P1435">
        <v>0</v>
      </c>
      <c r="Q1435">
        <v>6.4310000000000001E-3</v>
      </c>
      <c r="R1435">
        <v>0</v>
      </c>
      <c r="S1435">
        <v>1.18253E-3</v>
      </c>
      <c r="T1435">
        <v>0</v>
      </c>
    </row>
    <row r="1436" spans="1:20" x14ac:dyDescent="0.25">
      <c r="A1436">
        <f t="shared" ref="A1436" si="499">IF(AND(E1436&gt;271.09,E1436&lt;272.09),0,1/0)</f>
        <v>0</v>
      </c>
      <c r="B1436">
        <v>770152</v>
      </c>
      <c r="C1436">
        <v>751260</v>
      </c>
      <c r="D1436">
        <v>313.32760000000002</v>
      </c>
      <c r="E1436">
        <v>271.78009999999995</v>
      </c>
      <c r="F1436">
        <v>264.55460000000005</v>
      </c>
      <c r="G1436">
        <v>15.011623519999999</v>
      </c>
      <c r="H1436">
        <v>-6.3956761850000001</v>
      </c>
      <c r="I1436">
        <v>-0.41230626199999998</v>
      </c>
      <c r="J1436">
        <v>16.322484829929468</v>
      </c>
      <c r="K1436">
        <v>-4.9037499999999996</v>
      </c>
      <c r="L1436">
        <v>77.628200000000078</v>
      </c>
      <c r="M1436">
        <v>0</v>
      </c>
      <c r="N1436">
        <v>4.1841499999999998</v>
      </c>
      <c r="O1436">
        <v>2.9461900000000001</v>
      </c>
      <c r="P1436">
        <v>0</v>
      </c>
      <c r="Q1436">
        <v>4.6876599999999997E-2</v>
      </c>
      <c r="R1436">
        <v>0</v>
      </c>
      <c r="S1436">
        <v>1.18245E-3</v>
      </c>
      <c r="T1436">
        <v>0</v>
      </c>
    </row>
    <row r="1437" spans="1:20" x14ac:dyDescent="0.25">
      <c r="A1437">
        <f t="shared" ref="A1437" si="500">IF(AND(E1437&gt;271.09,E1437&lt;272.09),0,1/0)</f>
        <v>0</v>
      </c>
      <c r="B1437">
        <v>770781</v>
      </c>
      <c r="C1437">
        <v>751639</v>
      </c>
      <c r="D1437">
        <v>292.5376</v>
      </c>
      <c r="E1437">
        <v>271.34910000000002</v>
      </c>
      <c r="F1437">
        <v>235.97060000000002</v>
      </c>
      <c r="G1437">
        <v>17.50236657</v>
      </c>
      <c r="H1437">
        <v>3.1617062749999998</v>
      </c>
      <c r="I1437">
        <v>-5.4057765899999994</v>
      </c>
      <c r="J1437">
        <v>18.589019410959253</v>
      </c>
      <c r="K1437">
        <v>-6.3494200000000003</v>
      </c>
      <c r="L1437">
        <v>77.012600000000006</v>
      </c>
      <c r="M1437">
        <v>0</v>
      </c>
      <c r="N1437">
        <v>13.4291</v>
      </c>
      <c r="O1437">
        <v>1.0565</v>
      </c>
      <c r="P1437">
        <v>0</v>
      </c>
      <c r="Q1437">
        <v>1.1142900000000001E-2</v>
      </c>
      <c r="R1437">
        <v>0</v>
      </c>
      <c r="S1437">
        <v>1.18366E-3</v>
      </c>
      <c r="T1437">
        <v>0</v>
      </c>
    </row>
    <row r="1438" spans="1:20" x14ac:dyDescent="0.25">
      <c r="A1438">
        <f t="shared" ref="A1438" si="501">IF(AND(E1438&gt;271.09,E1438&lt;272.09),0,1/0)</f>
        <v>0</v>
      </c>
      <c r="B1438">
        <v>770812</v>
      </c>
      <c r="C1438">
        <v>751656</v>
      </c>
      <c r="D1438">
        <v>349.95850000000002</v>
      </c>
      <c r="E1438">
        <v>271.35509999999999</v>
      </c>
      <c r="F1438">
        <v>235.97560000000001</v>
      </c>
      <c r="G1438">
        <v>12.068105784999998</v>
      </c>
      <c r="H1438">
        <v>-13.233300304999998</v>
      </c>
      <c r="I1438">
        <v>0.25155067800000003</v>
      </c>
      <c r="J1438">
        <v>17.911523998361105</v>
      </c>
      <c r="K1438">
        <v>-6.3754799999999996</v>
      </c>
      <c r="L1438">
        <v>77</v>
      </c>
      <c r="M1438">
        <v>0</v>
      </c>
      <c r="N1438">
        <v>20.229099999999999</v>
      </c>
      <c r="O1438">
        <v>2.1085699999999998</v>
      </c>
      <c r="P1438">
        <v>0</v>
      </c>
      <c r="Q1438">
        <v>7.3818299999999998E-3</v>
      </c>
      <c r="R1438">
        <v>0</v>
      </c>
      <c r="S1438">
        <v>1.1836500000000001E-3</v>
      </c>
      <c r="T1438">
        <v>0</v>
      </c>
    </row>
    <row r="1439" spans="1:20" x14ac:dyDescent="0.25">
      <c r="A1439">
        <f t="shared" ref="A1439" si="502">IF(AND(E1439&gt;271.09,E1439&lt;272.09),0,1/0)</f>
        <v>0</v>
      </c>
      <c r="B1439">
        <v>772122</v>
      </c>
      <c r="C1439">
        <v>753354</v>
      </c>
      <c r="D1439">
        <v>258.78300000000002</v>
      </c>
      <c r="E1439">
        <v>271.10310000000004</v>
      </c>
      <c r="F1439">
        <v>41.587000000000003</v>
      </c>
      <c r="G1439">
        <v>9.4360047499999988E-2</v>
      </c>
      <c r="H1439">
        <v>2.999147545</v>
      </c>
      <c r="I1439">
        <v>-4.1793420350000003</v>
      </c>
      <c r="J1439">
        <v>5.1449674110495272</v>
      </c>
      <c r="K1439">
        <v>-15.0433</v>
      </c>
      <c r="L1439">
        <v>72.708800000000082</v>
      </c>
      <c r="M1439">
        <v>0</v>
      </c>
      <c r="N1439">
        <v>36.874299999999998</v>
      </c>
      <c r="O1439">
        <v>3.3147099999999998</v>
      </c>
      <c r="P1439">
        <v>0</v>
      </c>
      <c r="Q1439">
        <v>3.7546799999999998E-3</v>
      </c>
      <c r="R1439">
        <v>0</v>
      </c>
      <c r="S1439">
        <v>1.1935100000000001E-3</v>
      </c>
      <c r="T1439">
        <v>0</v>
      </c>
    </row>
    <row r="1440" spans="1:20" x14ac:dyDescent="0.25">
      <c r="A1440">
        <f t="shared" ref="A1440" si="503">IF(AND(E1440&gt;271.09,E1440&lt;272.09),0,1/0)</f>
        <v>0</v>
      </c>
      <c r="B1440">
        <v>772195</v>
      </c>
      <c r="C1440">
        <v>753297</v>
      </c>
      <c r="D1440">
        <v>258.351</v>
      </c>
      <c r="E1440">
        <v>271.14509999999996</v>
      </c>
      <c r="F1440">
        <v>37.032499999999999</v>
      </c>
      <c r="G1440">
        <v>-1.9816102100000001</v>
      </c>
      <c r="H1440">
        <v>3.2826312299999998</v>
      </c>
      <c r="I1440">
        <v>-4.4615068249999998</v>
      </c>
      <c r="J1440">
        <v>5.8828130997057126</v>
      </c>
      <c r="K1440">
        <v>-15.227</v>
      </c>
      <c r="L1440">
        <v>72.642200000000017</v>
      </c>
      <c r="M1440">
        <v>0</v>
      </c>
      <c r="N1440">
        <v>43.039200000000001</v>
      </c>
      <c r="O1440">
        <v>4.3792900000000001</v>
      </c>
      <c r="P1440">
        <v>0</v>
      </c>
      <c r="Q1440">
        <v>3.6337800000000001E-3</v>
      </c>
      <c r="R1440">
        <v>0</v>
      </c>
      <c r="S1440">
        <v>1.19367E-3</v>
      </c>
      <c r="T1440">
        <v>0</v>
      </c>
    </row>
    <row r="1441" spans="1:20" x14ac:dyDescent="0.25">
      <c r="A1441">
        <f t="shared" ref="A1441" si="504">IF(AND(E1441&gt;271.09,E1441&lt;272.09),0,1/0)</f>
        <v>0</v>
      </c>
      <c r="B1441">
        <v>772238</v>
      </c>
      <c r="C1441">
        <v>753222</v>
      </c>
      <c r="D1441">
        <v>194.31100000000001</v>
      </c>
      <c r="E1441">
        <v>271.10209999999995</v>
      </c>
      <c r="F1441">
        <v>85.890600000000006</v>
      </c>
      <c r="G1441">
        <v>-2.0469053549999998</v>
      </c>
      <c r="H1441">
        <v>-3.4879654649999998</v>
      </c>
      <c r="I1441">
        <v>0.243719985</v>
      </c>
      <c r="J1441">
        <v>4.0515582247388151</v>
      </c>
      <c r="K1441">
        <v>-13.248699999999999</v>
      </c>
      <c r="L1441">
        <v>73.281200000000041</v>
      </c>
      <c r="M1441">
        <v>0</v>
      </c>
      <c r="N1441">
        <v>12.368600000000001</v>
      </c>
      <c r="O1441">
        <v>0.53046199999999999</v>
      </c>
      <c r="P1441">
        <v>0</v>
      </c>
      <c r="Q1441">
        <v>2.9629499999999998E-3</v>
      </c>
      <c r="R1441">
        <v>0</v>
      </c>
      <c r="S1441">
        <v>1.1920100000000001E-3</v>
      </c>
      <c r="T1441">
        <v>0</v>
      </c>
    </row>
    <row r="1442" spans="1:20" x14ac:dyDescent="0.25">
      <c r="A1442">
        <f t="shared" ref="A1442" si="505">IF(AND(E1442&gt;271.09,E1442&lt;272.09),0,1/0)</f>
        <v>0</v>
      </c>
      <c r="B1442">
        <v>772330</v>
      </c>
      <c r="C1442">
        <v>753178</v>
      </c>
      <c r="D1442">
        <v>173.887</v>
      </c>
      <c r="E1442">
        <v>271.12609999999995</v>
      </c>
      <c r="F1442">
        <v>76.988600000000005</v>
      </c>
      <c r="G1442">
        <v>-0.63226054649999996</v>
      </c>
      <c r="H1442">
        <v>-6.3425660549999998</v>
      </c>
      <c r="I1442">
        <v>1.4036330195</v>
      </c>
      <c r="J1442">
        <v>6.5267207090643486</v>
      </c>
      <c r="K1442">
        <v>-13.6126</v>
      </c>
      <c r="L1442">
        <v>72.815000000000026</v>
      </c>
      <c r="M1442">
        <v>0</v>
      </c>
      <c r="N1442">
        <v>10.7912</v>
      </c>
      <c r="O1442">
        <v>0.46731</v>
      </c>
      <c r="P1442">
        <v>0</v>
      </c>
      <c r="Q1442">
        <v>4.51514E-3</v>
      </c>
      <c r="R1442">
        <v>0</v>
      </c>
      <c r="S1442">
        <v>1.1930300000000001E-3</v>
      </c>
      <c r="T1442">
        <v>0</v>
      </c>
    </row>
    <row r="1443" spans="1:20" x14ac:dyDescent="0.25">
      <c r="A1443">
        <f t="shared" ref="A1443:A1445" si="506">IF(AND(E1443&gt;271.09,E1443&lt;272.09),0,1/0)</f>
        <v>0</v>
      </c>
      <c r="B1443">
        <v>776946</v>
      </c>
      <c r="C1443">
        <v>299042</v>
      </c>
      <c r="D1443">
        <v>432.19110000000001</v>
      </c>
      <c r="E1443">
        <v>271.59910000000002</v>
      </c>
      <c r="F1443">
        <v>7.1443999999999974</v>
      </c>
      <c r="G1443">
        <v>34.477490100000004</v>
      </c>
      <c r="H1443">
        <v>-0.53619184100000006</v>
      </c>
      <c r="I1443">
        <v>-0.18293546089999999</v>
      </c>
      <c r="J1443">
        <v>34.482144519574298</v>
      </c>
      <c r="K1443">
        <v>-16.3932</v>
      </c>
      <c r="L1443">
        <v>72.014000000000038</v>
      </c>
      <c r="M1443">
        <v>0</v>
      </c>
      <c r="N1443">
        <v>67.654200000000003</v>
      </c>
      <c r="O1443">
        <v>15.510899999999999</v>
      </c>
      <c r="P1443">
        <v>0</v>
      </c>
      <c r="Q1443">
        <v>1.1387400000000001E-3</v>
      </c>
      <c r="R1443">
        <v>0</v>
      </c>
      <c r="S1443">
        <v>1.19476E-3</v>
      </c>
      <c r="T1443">
        <v>0</v>
      </c>
    </row>
    <row r="1444" spans="1:20" x14ac:dyDescent="0.25">
      <c r="A1444">
        <f t="shared" si="506"/>
        <v>0</v>
      </c>
      <c r="B1444">
        <v>776947</v>
      </c>
      <c r="C1444">
        <v>299041</v>
      </c>
      <c r="D1444">
        <v>432.29840000000002</v>
      </c>
      <c r="E1444">
        <v>271.59410000000003</v>
      </c>
      <c r="F1444">
        <v>4.0424000000000007</v>
      </c>
      <c r="G1444">
        <v>37.413704699999997</v>
      </c>
      <c r="H1444">
        <v>-0.37098547849999997</v>
      </c>
      <c r="I1444">
        <v>4.8182383949999999E-4</v>
      </c>
      <c r="J1444">
        <v>37.415543960180692</v>
      </c>
      <c r="K1444">
        <v>-16.514299999999999</v>
      </c>
      <c r="L1444">
        <v>71.940200000000033</v>
      </c>
      <c r="M1444">
        <v>0</v>
      </c>
      <c r="N1444">
        <v>48.161499999999997</v>
      </c>
      <c r="O1444">
        <v>12.5002</v>
      </c>
      <c r="P1444">
        <v>0</v>
      </c>
      <c r="Q1444">
        <v>2.4557899999999998E-3</v>
      </c>
      <c r="R1444">
        <v>0</v>
      </c>
      <c r="S1444">
        <v>1.19495E-3</v>
      </c>
      <c r="T1444">
        <v>0</v>
      </c>
    </row>
    <row r="1445" spans="1:20" x14ac:dyDescent="0.25">
      <c r="A1445">
        <f t="shared" si="506"/>
        <v>0</v>
      </c>
      <c r="B1445">
        <v>776948</v>
      </c>
      <c r="C1445">
        <v>299040</v>
      </c>
      <c r="D1445">
        <v>432.3809</v>
      </c>
      <c r="E1445">
        <v>271.59010000000001</v>
      </c>
      <c r="F1445">
        <v>1.6612999999999971</v>
      </c>
      <c r="G1445">
        <v>38.120593050000004</v>
      </c>
      <c r="H1445">
        <v>0.1248194354</v>
      </c>
      <c r="I1445">
        <v>7.1741982499999996E-2</v>
      </c>
      <c r="J1445">
        <v>38.120864907386547</v>
      </c>
      <c r="K1445">
        <v>-16.606300000000001</v>
      </c>
      <c r="L1445">
        <v>71.852000000000075</v>
      </c>
      <c r="M1445">
        <v>0</v>
      </c>
      <c r="N1445">
        <v>7.7003500000000003</v>
      </c>
      <c r="O1445">
        <v>4.7998399999999997</v>
      </c>
      <c r="P1445">
        <v>0</v>
      </c>
      <c r="Q1445">
        <v>3.72946E-3</v>
      </c>
      <c r="R1445">
        <v>0</v>
      </c>
      <c r="S1445">
        <v>1.19516E-3</v>
      </c>
      <c r="T1445">
        <v>0</v>
      </c>
    </row>
    <row r="1446" spans="1:20" x14ac:dyDescent="0.25">
      <c r="A1446">
        <f t="shared" ref="A1446:A1448" si="507">IF(AND(E1446&gt;271.09,E1446&lt;272.09),0,1/0)</f>
        <v>0</v>
      </c>
      <c r="B1446">
        <v>778901</v>
      </c>
      <c r="C1446">
        <v>301135</v>
      </c>
      <c r="D1446">
        <v>53.324999999999989</v>
      </c>
      <c r="E1446">
        <v>271.46310000000005</v>
      </c>
      <c r="F1446">
        <v>2.346899999999998</v>
      </c>
      <c r="G1446">
        <v>-4.3809164349999996</v>
      </c>
      <c r="H1446">
        <v>-5.7443389050000002</v>
      </c>
      <c r="I1446">
        <v>0.25114713550000001</v>
      </c>
      <c r="J1446">
        <v>7.2286190347548107</v>
      </c>
      <c r="K1446">
        <v>-16.489899999999999</v>
      </c>
      <c r="L1446">
        <v>71.949200000000033</v>
      </c>
      <c r="M1446">
        <v>0</v>
      </c>
      <c r="N1446">
        <v>2.2130000000000001</v>
      </c>
      <c r="O1446">
        <v>0.41085899999999997</v>
      </c>
      <c r="P1446">
        <v>0</v>
      </c>
      <c r="Q1446">
        <v>4.7280100000000002E-4</v>
      </c>
      <c r="R1446">
        <v>0</v>
      </c>
      <c r="S1446">
        <v>1.1951900000000001E-3</v>
      </c>
      <c r="T1446">
        <v>0</v>
      </c>
    </row>
    <row r="1447" spans="1:20" x14ac:dyDescent="0.25">
      <c r="A1447">
        <f t="shared" si="507"/>
        <v>0</v>
      </c>
      <c r="B1447">
        <v>778902</v>
      </c>
      <c r="C1447">
        <v>301134</v>
      </c>
      <c r="D1447">
        <v>53.21999999999997</v>
      </c>
      <c r="E1447">
        <v>271.48310000000004</v>
      </c>
      <c r="F1447">
        <v>0.92500000000000071</v>
      </c>
      <c r="G1447">
        <v>-3.08361588</v>
      </c>
      <c r="H1447">
        <v>-4.4286525600000006</v>
      </c>
      <c r="I1447">
        <v>4.5938490800000002E-2</v>
      </c>
      <c r="J1447">
        <v>5.396643469557695</v>
      </c>
      <c r="K1447">
        <v>-16.544799999999999</v>
      </c>
      <c r="L1447">
        <v>71.943800000000053</v>
      </c>
      <c r="M1447">
        <v>0</v>
      </c>
      <c r="N1447">
        <v>1.34639</v>
      </c>
      <c r="O1447">
        <v>0.58748900000000004</v>
      </c>
      <c r="P1447">
        <v>0</v>
      </c>
      <c r="Q1447">
        <v>4.79524E-4</v>
      </c>
      <c r="R1447">
        <v>0</v>
      </c>
      <c r="S1447">
        <v>1.1952E-3</v>
      </c>
      <c r="T1447">
        <v>0</v>
      </c>
    </row>
    <row r="1448" spans="1:20" x14ac:dyDescent="0.25">
      <c r="A1448">
        <f t="shared" si="507"/>
        <v>0</v>
      </c>
      <c r="B1448">
        <v>778916</v>
      </c>
      <c r="C1448">
        <v>301136</v>
      </c>
      <c r="D1448">
        <v>53.461000000000013</v>
      </c>
      <c r="E1448">
        <v>271.43610000000001</v>
      </c>
      <c r="F1448">
        <v>4.1993000000000009</v>
      </c>
      <c r="G1448">
        <v>-5.4243395449999996</v>
      </c>
      <c r="H1448">
        <v>-6.401384835</v>
      </c>
      <c r="I1448">
        <v>0.50808166099999996</v>
      </c>
      <c r="J1448">
        <v>8.4059106752013086</v>
      </c>
      <c r="K1448">
        <v>-16.418399999999998</v>
      </c>
      <c r="L1448">
        <v>71.952800000000053</v>
      </c>
      <c r="M1448">
        <v>0</v>
      </c>
      <c r="N1448">
        <v>2.7718400000000001</v>
      </c>
      <c r="O1448">
        <v>0.31724400000000003</v>
      </c>
      <c r="P1448">
        <v>0</v>
      </c>
      <c r="Q1448">
        <v>4.6761099999999999E-4</v>
      </c>
      <c r="R1448">
        <v>0</v>
      </c>
      <c r="S1448">
        <v>1.1951900000000001E-3</v>
      </c>
      <c r="T1448">
        <v>0</v>
      </c>
    </row>
    <row r="1449" spans="1:20" x14ac:dyDescent="0.25">
      <c r="A1449">
        <f t="shared" ref="A1449:A1451" si="508">IF(AND(E1449&gt;271.09,E1449&lt;272.09),0,1/0)</f>
        <v>0</v>
      </c>
      <c r="B1449">
        <v>778937</v>
      </c>
      <c r="C1449">
        <v>301163</v>
      </c>
      <c r="D1449">
        <v>73.548999999999978</v>
      </c>
      <c r="E1449">
        <v>271.79010000000005</v>
      </c>
      <c r="F1449">
        <v>5.0332000000000008</v>
      </c>
      <c r="G1449">
        <v>-9.1509659499999998</v>
      </c>
      <c r="H1449">
        <v>-5.4250285199999997</v>
      </c>
      <c r="I1449">
        <v>0.51057575050000004</v>
      </c>
      <c r="J1449">
        <v>10.650436604096162</v>
      </c>
      <c r="K1449">
        <v>-16.392600000000002</v>
      </c>
      <c r="L1449">
        <v>71.958200000000019</v>
      </c>
      <c r="M1449">
        <v>0</v>
      </c>
      <c r="N1449">
        <v>4.50258</v>
      </c>
      <c r="O1449">
        <v>0.44671699999999998</v>
      </c>
      <c r="P1449">
        <v>0</v>
      </c>
      <c r="Q1449">
        <v>4.6603200000000001E-5</v>
      </c>
      <c r="R1449">
        <v>0</v>
      </c>
      <c r="S1449">
        <v>1.1951799999999999E-3</v>
      </c>
      <c r="T1449">
        <v>0</v>
      </c>
    </row>
    <row r="1450" spans="1:20" x14ac:dyDescent="0.25">
      <c r="A1450">
        <f t="shared" si="508"/>
        <v>0</v>
      </c>
      <c r="B1450">
        <v>778938</v>
      </c>
      <c r="C1450">
        <v>301162</v>
      </c>
      <c r="D1450">
        <v>73.473000000000013</v>
      </c>
      <c r="E1450">
        <v>271.87509999999997</v>
      </c>
      <c r="F1450">
        <v>2.8269999999999982</v>
      </c>
      <c r="G1450">
        <v>-8.5450025949999997</v>
      </c>
      <c r="H1450">
        <v>-5.0335135549999999</v>
      </c>
      <c r="I1450">
        <v>0.28458998200000002</v>
      </c>
      <c r="J1450">
        <v>9.9214071338081986</v>
      </c>
      <c r="K1450">
        <v>-16.477900000000002</v>
      </c>
      <c r="L1450">
        <v>71.954599999999999</v>
      </c>
      <c r="M1450">
        <v>0</v>
      </c>
      <c r="N1450">
        <v>3.5701200000000002</v>
      </c>
      <c r="O1450">
        <v>0.54583400000000004</v>
      </c>
      <c r="P1450">
        <v>0</v>
      </c>
      <c r="Q1450">
        <v>1.0029E-4</v>
      </c>
      <c r="R1450">
        <v>0</v>
      </c>
      <c r="S1450">
        <v>1.1951900000000001E-3</v>
      </c>
      <c r="T1450">
        <v>0</v>
      </c>
    </row>
    <row r="1451" spans="1:20" x14ac:dyDescent="0.25">
      <c r="A1451">
        <f t="shared" si="508"/>
        <v>0</v>
      </c>
      <c r="B1451">
        <v>778939</v>
      </c>
      <c r="C1451">
        <v>301161</v>
      </c>
      <c r="D1451">
        <v>73.413999999999987</v>
      </c>
      <c r="E1451">
        <v>271.94110000000001</v>
      </c>
      <c r="F1451">
        <v>1.1335000000000015</v>
      </c>
      <c r="G1451">
        <v>-7.2416981149999993</v>
      </c>
      <c r="H1451">
        <v>-4.2263498149999998</v>
      </c>
      <c r="I1451">
        <v>7.800555264999999E-2</v>
      </c>
      <c r="J1451">
        <v>8.3851242813561981</v>
      </c>
      <c r="K1451">
        <v>-16.543399999999998</v>
      </c>
      <c r="L1451">
        <v>71.947400000000073</v>
      </c>
      <c r="M1451">
        <v>0</v>
      </c>
      <c r="N1451">
        <v>1.6766000000000001</v>
      </c>
      <c r="O1451">
        <v>0.68526399999999998</v>
      </c>
      <c r="P1451">
        <v>0</v>
      </c>
      <c r="Q1451">
        <v>3.0978199999999998E-4</v>
      </c>
      <c r="R1451">
        <v>0</v>
      </c>
      <c r="S1451">
        <v>1.1952E-3</v>
      </c>
      <c r="T1451">
        <v>0</v>
      </c>
    </row>
    <row r="1452" spans="1:20" x14ac:dyDescent="0.25">
      <c r="A1452">
        <f t="shared" ref="A1452" si="509">IF(AND(E1452&gt;271.09,E1452&lt;272.09),0,1/0)</f>
        <v>0</v>
      </c>
      <c r="B1452">
        <v>779230</v>
      </c>
      <c r="C1452">
        <v>301334</v>
      </c>
      <c r="D1452">
        <v>140.59299999999999</v>
      </c>
      <c r="E1452">
        <v>271.96109999999999</v>
      </c>
      <c r="F1452">
        <v>8.9181000000000026</v>
      </c>
      <c r="G1452">
        <v>-16.215656544999998</v>
      </c>
      <c r="H1452">
        <v>-0.88278366749999992</v>
      </c>
      <c r="I1452">
        <v>0.57735317600000002</v>
      </c>
      <c r="J1452">
        <v>16.249928026881943</v>
      </c>
      <c r="K1452">
        <v>-16.263200000000001</v>
      </c>
      <c r="L1452">
        <v>71.941999999999993</v>
      </c>
      <c r="M1452">
        <v>0</v>
      </c>
      <c r="N1452">
        <v>15.5618</v>
      </c>
      <c r="O1452">
        <v>1.90168</v>
      </c>
      <c r="P1452">
        <v>0</v>
      </c>
      <c r="Q1452">
        <v>5.9695600000000005E-4</v>
      </c>
      <c r="R1452">
        <v>0</v>
      </c>
      <c r="S1452">
        <v>1.19523E-3</v>
      </c>
      <c r="T1452">
        <v>0</v>
      </c>
    </row>
    <row r="1453" spans="1:20" x14ac:dyDescent="0.25">
      <c r="A1453">
        <f t="shared" ref="A1453:A1456" si="510">IF(AND(E1453&gt;271.09,E1453&lt;272.09),0,1/0)</f>
        <v>0</v>
      </c>
      <c r="B1453">
        <v>780372</v>
      </c>
      <c r="C1453">
        <v>302720</v>
      </c>
      <c r="D1453">
        <v>201.16200000000001</v>
      </c>
      <c r="E1453">
        <v>271.66110000000003</v>
      </c>
      <c r="F1453">
        <v>7.0611000000000033</v>
      </c>
      <c r="G1453">
        <v>-26.771403149999998</v>
      </c>
      <c r="H1453">
        <v>2.3587354399999998</v>
      </c>
      <c r="I1453">
        <v>0.70697496400000004</v>
      </c>
      <c r="J1453">
        <v>26.884409480132991</v>
      </c>
      <c r="K1453">
        <v>-16.3644</v>
      </c>
      <c r="L1453">
        <v>71.866400000000041</v>
      </c>
      <c r="M1453">
        <v>0</v>
      </c>
      <c r="N1453">
        <v>38.883200000000002</v>
      </c>
      <c r="O1453">
        <v>7.3276700000000003</v>
      </c>
      <c r="P1453">
        <v>0</v>
      </c>
      <c r="Q1453">
        <v>1.3768700000000001E-3</v>
      </c>
      <c r="R1453">
        <v>0</v>
      </c>
      <c r="S1453">
        <v>1.19541E-3</v>
      </c>
      <c r="T1453">
        <v>0</v>
      </c>
    </row>
    <row r="1454" spans="1:20" x14ac:dyDescent="0.25">
      <c r="A1454">
        <f t="shared" si="510"/>
        <v>0</v>
      </c>
      <c r="B1454">
        <v>780373</v>
      </c>
      <c r="C1454">
        <v>302735</v>
      </c>
      <c r="D1454">
        <v>212.35499999999999</v>
      </c>
      <c r="E1454">
        <v>271.41210000000001</v>
      </c>
      <c r="F1454">
        <v>6.6454000000000022</v>
      </c>
      <c r="G1454">
        <v>-29.53950785</v>
      </c>
      <c r="H1454">
        <v>2.8429667549999995</v>
      </c>
      <c r="I1454">
        <v>0.5992369904999999</v>
      </c>
      <c r="J1454">
        <v>29.682049608492846</v>
      </c>
      <c r="K1454">
        <v>-16.3874</v>
      </c>
      <c r="L1454">
        <v>71.835800000000049</v>
      </c>
      <c r="M1454">
        <v>0</v>
      </c>
      <c r="N1454">
        <v>46.134300000000003</v>
      </c>
      <c r="O1454">
        <v>9.4489400000000003</v>
      </c>
      <c r="P1454">
        <v>0</v>
      </c>
      <c r="Q1454">
        <v>1.3156299999999999E-3</v>
      </c>
      <c r="R1454">
        <v>0</v>
      </c>
      <c r="S1454">
        <v>1.19549E-3</v>
      </c>
      <c r="T1454">
        <v>0</v>
      </c>
    </row>
    <row r="1455" spans="1:20" x14ac:dyDescent="0.25">
      <c r="A1455">
        <f t="shared" si="510"/>
        <v>0</v>
      </c>
      <c r="B1455">
        <v>780374</v>
      </c>
      <c r="C1455">
        <v>302734</v>
      </c>
      <c r="D1455">
        <v>212.38300000000001</v>
      </c>
      <c r="E1455">
        <v>271.34709999999995</v>
      </c>
      <c r="F1455">
        <v>3.7550999999999988</v>
      </c>
      <c r="G1455">
        <v>-31.429858400000001</v>
      </c>
      <c r="H1455">
        <v>2.7940692149999999</v>
      </c>
      <c r="I1455">
        <v>0.40950311799999994</v>
      </c>
      <c r="J1455">
        <v>31.556465496406801</v>
      </c>
      <c r="K1455">
        <v>-16.498200000000001</v>
      </c>
      <c r="L1455">
        <v>71.780000000000044</v>
      </c>
      <c r="M1455">
        <v>0</v>
      </c>
      <c r="N1455">
        <v>33.147100000000002</v>
      </c>
      <c r="O1455">
        <v>7.72628</v>
      </c>
      <c r="P1455">
        <v>0</v>
      </c>
      <c r="Q1455">
        <v>2.04345E-3</v>
      </c>
      <c r="R1455">
        <v>0</v>
      </c>
      <c r="S1455">
        <v>1.1956099999999999E-3</v>
      </c>
      <c r="T1455">
        <v>0</v>
      </c>
    </row>
    <row r="1456" spans="1:20" x14ac:dyDescent="0.25">
      <c r="A1456">
        <f t="shared" si="510"/>
        <v>0</v>
      </c>
      <c r="B1456">
        <v>780375</v>
      </c>
      <c r="C1456">
        <v>302733</v>
      </c>
      <c r="D1456">
        <v>212.405</v>
      </c>
      <c r="E1456">
        <v>271.2971</v>
      </c>
      <c r="F1456">
        <v>1.5364999999999966</v>
      </c>
      <c r="G1456">
        <v>-31.924148750000001</v>
      </c>
      <c r="H1456">
        <v>2.6853489599999998</v>
      </c>
      <c r="I1456">
        <v>0.21337555750000001</v>
      </c>
      <c r="J1456">
        <v>32.03760137054018</v>
      </c>
      <c r="K1456">
        <v>-16.582999999999998</v>
      </c>
      <c r="L1456">
        <v>71.729600000000005</v>
      </c>
      <c r="M1456">
        <v>0</v>
      </c>
      <c r="N1456">
        <v>5.87554</v>
      </c>
      <c r="O1456">
        <v>3.4344800000000002</v>
      </c>
      <c r="P1456">
        <v>0</v>
      </c>
      <c r="Q1456">
        <v>2.6746299999999999E-3</v>
      </c>
      <c r="R1456">
        <v>0</v>
      </c>
      <c r="S1456">
        <v>1.1957199999999999E-3</v>
      </c>
      <c r="T1456">
        <v>0</v>
      </c>
    </row>
    <row r="1457" spans="1:20" x14ac:dyDescent="0.25">
      <c r="A1457">
        <f t="shared" ref="A1457:A1458" si="511">IF(AND(E1457&gt;271.09,E1457&lt;272.09),0,1/0)</f>
        <v>0</v>
      </c>
      <c r="B1457">
        <v>780485</v>
      </c>
      <c r="C1457">
        <v>302719</v>
      </c>
      <c r="D1457">
        <v>201.196</v>
      </c>
      <c r="E1457">
        <v>271.63509999999997</v>
      </c>
      <c r="F1457">
        <v>3.9943999999999988</v>
      </c>
      <c r="G1457">
        <v>-28.497187099999998</v>
      </c>
      <c r="H1457">
        <v>2.370448015</v>
      </c>
      <c r="I1457">
        <v>0.472034489</v>
      </c>
      <c r="J1457">
        <v>28.599501970541883</v>
      </c>
      <c r="K1457">
        <v>-16.482700000000001</v>
      </c>
      <c r="L1457">
        <v>71.819600000000023</v>
      </c>
      <c r="M1457">
        <v>0</v>
      </c>
      <c r="N1457">
        <v>28.100999999999999</v>
      </c>
      <c r="O1457">
        <v>5.9647500000000004</v>
      </c>
      <c r="P1457">
        <v>0</v>
      </c>
      <c r="Q1457">
        <v>1.71159E-3</v>
      </c>
      <c r="R1457">
        <v>0</v>
      </c>
      <c r="S1457">
        <v>1.19552E-3</v>
      </c>
      <c r="T1457">
        <v>0</v>
      </c>
    </row>
    <row r="1458" spans="1:20" x14ac:dyDescent="0.25">
      <c r="A1458">
        <f t="shared" si="511"/>
        <v>0</v>
      </c>
      <c r="B1458">
        <v>780486</v>
      </c>
      <c r="C1458">
        <v>302718</v>
      </c>
      <c r="D1458">
        <v>201.22200000000001</v>
      </c>
      <c r="E1458">
        <v>271.61509999999998</v>
      </c>
      <c r="F1458">
        <v>1.640500000000003</v>
      </c>
      <c r="G1458">
        <v>-28.707816600000001</v>
      </c>
      <c r="H1458">
        <v>2.2237947650000001</v>
      </c>
      <c r="I1458">
        <v>0.18297443719999998</v>
      </c>
      <c r="J1458">
        <v>28.794400093433893</v>
      </c>
      <c r="K1458">
        <v>-16.573599999999999</v>
      </c>
      <c r="L1458">
        <v>71.778200000000083</v>
      </c>
      <c r="M1458">
        <v>0</v>
      </c>
      <c r="N1458">
        <v>4.8292799999999998</v>
      </c>
      <c r="O1458">
        <v>2.41255</v>
      </c>
      <c r="P1458">
        <v>0</v>
      </c>
      <c r="Q1458">
        <v>2.1553599999999998E-3</v>
      </c>
      <c r="R1458">
        <v>0</v>
      </c>
      <c r="S1458">
        <v>1.1956099999999999E-3</v>
      </c>
      <c r="T145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5E61-7595-4C19-B977-FBE35F97FD7E}">
  <dimension ref="A1:T207"/>
  <sheetViews>
    <sheetView zoomScale="130" zoomScaleNormal="130" workbookViewId="0">
      <selection activeCell="J2" sqref="J2"/>
    </sheetView>
  </sheetViews>
  <sheetFormatPr defaultRowHeight="15" x14ac:dyDescent="0.25"/>
  <sheetData>
    <row r="1" spans="1:20" x14ac:dyDescent="0.25">
      <c r="A1" s="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f t="shared" ref="A2" si="0">IF(AND(E2&gt;363.09,E2&lt;364.09),0,1/0)</f>
        <v>0</v>
      </c>
      <c r="B2">
        <v>8</v>
      </c>
      <c r="C2">
        <v>303315</v>
      </c>
      <c r="D2">
        <v>329.63720000000001</v>
      </c>
      <c r="E2">
        <v>363.53009999999995</v>
      </c>
      <c r="F2">
        <v>1.6578000000000017</v>
      </c>
      <c r="G2">
        <v>0.1119147368</v>
      </c>
      <c r="H2">
        <v>45.059752400000001</v>
      </c>
      <c r="I2">
        <v>-0.13594913754999999</v>
      </c>
      <c r="J2">
        <v>45.060096464894741</v>
      </c>
      <c r="K2">
        <v>-16.601400000000002</v>
      </c>
      <c r="L2">
        <v>71.841200000000029</v>
      </c>
      <c r="M2">
        <v>0</v>
      </c>
      <c r="N2">
        <v>9.9903899999999997</v>
      </c>
      <c r="O2">
        <v>6.8264399999999998</v>
      </c>
      <c r="P2">
        <v>0</v>
      </c>
      <c r="Q2">
        <v>4.8810800000000003E-3</v>
      </c>
      <c r="R2">
        <v>0</v>
      </c>
      <c r="S2">
        <v>1.1953300000000001E-3</v>
      </c>
      <c r="T2">
        <v>0</v>
      </c>
    </row>
    <row r="3" spans="1:20" x14ac:dyDescent="0.25">
      <c r="A3">
        <f t="shared" ref="A3" si="1">IF(AND(E3&gt;363.09,E3&lt;364.09),0,1/0)</f>
        <v>0</v>
      </c>
      <c r="B3">
        <v>469</v>
      </c>
      <c r="C3">
        <v>303398</v>
      </c>
      <c r="D3">
        <v>396.80509999999998</v>
      </c>
      <c r="E3">
        <v>364.01710000000003</v>
      </c>
      <c r="F3">
        <v>4.1019999999999968</v>
      </c>
      <c r="G3">
        <v>21.934601799999999</v>
      </c>
      <c r="H3">
        <v>28.915099649999998</v>
      </c>
      <c r="I3">
        <v>0.21880074349999998</v>
      </c>
      <c r="J3">
        <v>36.294043831727393</v>
      </c>
      <c r="K3">
        <v>-16.507899999999999</v>
      </c>
      <c r="L3">
        <v>72.077000000000083</v>
      </c>
      <c r="M3">
        <v>0</v>
      </c>
      <c r="N3">
        <v>51.261000000000003</v>
      </c>
      <c r="O3">
        <v>14.036799999999999</v>
      </c>
      <c r="P3">
        <v>0</v>
      </c>
      <c r="Q3">
        <v>1.0095099999999999E-3</v>
      </c>
      <c r="R3">
        <v>0</v>
      </c>
      <c r="S3">
        <v>1.19469E-3</v>
      </c>
      <c r="T3">
        <v>0</v>
      </c>
    </row>
    <row r="4" spans="1:20" x14ac:dyDescent="0.25">
      <c r="A4">
        <f t="shared" ref="A4" si="2">IF(AND(E4&gt;363.09,E4&lt;364.09),0,1/0)</f>
        <v>0</v>
      </c>
      <c r="B4">
        <v>1353</v>
      </c>
      <c r="C4">
        <v>304530</v>
      </c>
      <c r="D4">
        <v>239.983</v>
      </c>
      <c r="E4">
        <v>363.86710000000005</v>
      </c>
      <c r="F4">
        <v>1.9493000000000009</v>
      </c>
      <c r="G4">
        <v>-19.873188599999999</v>
      </c>
      <c r="H4">
        <v>20.244841399999999</v>
      </c>
      <c r="I4">
        <v>6.0982752049999998E-2</v>
      </c>
      <c r="J4">
        <v>28.369013859109934</v>
      </c>
      <c r="K4">
        <v>-16.558499999999999</v>
      </c>
      <c r="L4">
        <v>71.852000000000075</v>
      </c>
      <c r="M4">
        <v>0</v>
      </c>
      <c r="N4">
        <v>4.3603199999999998</v>
      </c>
      <c r="O4">
        <v>1.65378</v>
      </c>
      <c r="P4">
        <v>0</v>
      </c>
      <c r="Q4">
        <v>2.0773200000000001E-3</v>
      </c>
      <c r="R4">
        <v>0</v>
      </c>
      <c r="S4">
        <v>1.1954000000000001E-3</v>
      </c>
      <c r="T4">
        <v>0</v>
      </c>
    </row>
    <row r="5" spans="1:20" x14ac:dyDescent="0.25">
      <c r="A5">
        <f t="shared" ref="A5" si="3">IF(AND(E5&gt;363.09,E5&lt;364.09),0,1/0)</f>
        <v>0</v>
      </c>
      <c r="B5">
        <v>1638</v>
      </c>
      <c r="C5">
        <v>304821</v>
      </c>
      <c r="D5">
        <v>345.7552</v>
      </c>
      <c r="E5">
        <v>363.60509999999999</v>
      </c>
      <c r="F5">
        <v>1.6820000000000022</v>
      </c>
      <c r="G5">
        <v>8.3486447199999994</v>
      </c>
      <c r="H5">
        <v>46.219002049999993</v>
      </c>
      <c r="I5">
        <v>-0.25653688849999995</v>
      </c>
      <c r="J5">
        <v>46.967667925221164</v>
      </c>
      <c r="K5">
        <v>-16.604700000000001</v>
      </c>
      <c r="L5">
        <v>71.875400000000042</v>
      </c>
      <c r="M5">
        <v>0</v>
      </c>
      <c r="N5">
        <v>10.719099999999999</v>
      </c>
      <c r="O5">
        <v>7.5867000000000004</v>
      </c>
      <c r="P5">
        <v>0</v>
      </c>
      <c r="Q5">
        <v>5.4808399999999998E-3</v>
      </c>
      <c r="R5">
        <v>0</v>
      </c>
      <c r="S5">
        <v>1.1952200000000001E-3</v>
      </c>
      <c r="T5">
        <v>0</v>
      </c>
    </row>
    <row r="6" spans="1:20" x14ac:dyDescent="0.25">
      <c r="A6">
        <f t="shared" ref="A6:A9" si="4">IF(AND(E6&gt;363.09,E6&lt;364.09),0,1/0)</f>
        <v>0</v>
      </c>
      <c r="B6">
        <v>2084</v>
      </c>
      <c r="C6">
        <v>305399</v>
      </c>
      <c r="D6">
        <v>519.89599999999996</v>
      </c>
      <c r="E6">
        <v>363.16309999999999</v>
      </c>
      <c r="F6">
        <v>3.5974999999999966</v>
      </c>
      <c r="G6">
        <v>10.002578419999999</v>
      </c>
      <c r="H6">
        <v>2.6039711699999999</v>
      </c>
      <c r="I6">
        <v>1.1746610364999999</v>
      </c>
      <c r="J6">
        <v>10.402503037880455</v>
      </c>
      <c r="K6">
        <v>-16.461600000000001</v>
      </c>
      <c r="L6">
        <v>72.125600000000048</v>
      </c>
      <c r="M6">
        <v>0</v>
      </c>
      <c r="N6">
        <v>8.2798400000000001</v>
      </c>
      <c r="O6">
        <v>1.50926</v>
      </c>
      <c r="P6">
        <v>0</v>
      </c>
      <c r="Q6">
        <v>4.0482499999999999E-4</v>
      </c>
      <c r="R6">
        <v>0</v>
      </c>
      <c r="S6">
        <v>1.1945599999999999E-3</v>
      </c>
      <c r="T6">
        <v>0</v>
      </c>
    </row>
    <row r="7" spans="1:20" x14ac:dyDescent="0.25">
      <c r="A7">
        <f t="shared" si="4"/>
        <v>0</v>
      </c>
      <c r="B7">
        <v>2085</v>
      </c>
      <c r="C7">
        <v>305398</v>
      </c>
      <c r="D7">
        <v>519.952</v>
      </c>
      <c r="E7">
        <v>363.25109999999995</v>
      </c>
      <c r="F7">
        <v>2.0005000000000024</v>
      </c>
      <c r="G7">
        <v>9.3265955199999997</v>
      </c>
      <c r="H7">
        <v>2.5450933349999998</v>
      </c>
      <c r="I7">
        <v>0.62797118500000004</v>
      </c>
      <c r="J7">
        <v>9.6879942138058581</v>
      </c>
      <c r="K7">
        <v>-16.524899999999999</v>
      </c>
      <c r="L7">
        <v>72.114800000000002</v>
      </c>
      <c r="M7">
        <v>0</v>
      </c>
      <c r="N7">
        <v>6.1659699999999997</v>
      </c>
      <c r="O7">
        <v>1.5722700000000001</v>
      </c>
      <c r="P7">
        <v>0</v>
      </c>
      <c r="Q7">
        <v>4.8988899999999997E-4</v>
      </c>
      <c r="R7">
        <v>0</v>
      </c>
      <c r="S7">
        <v>1.1946000000000001E-3</v>
      </c>
      <c r="T7">
        <v>0</v>
      </c>
    </row>
    <row r="8" spans="1:20" x14ac:dyDescent="0.25">
      <c r="A8">
        <f t="shared" si="4"/>
        <v>0</v>
      </c>
      <c r="B8">
        <v>2086</v>
      </c>
      <c r="C8">
        <v>305397</v>
      </c>
      <c r="D8">
        <v>519.995</v>
      </c>
      <c r="E8">
        <v>363.31910000000005</v>
      </c>
      <c r="F8">
        <v>0.77459999999999951</v>
      </c>
      <c r="G8">
        <v>7.8602008149999989</v>
      </c>
      <c r="H8">
        <v>2.3232236999999998</v>
      </c>
      <c r="I8">
        <v>0.12858871919999998</v>
      </c>
      <c r="J8">
        <v>8.1973569076302777</v>
      </c>
      <c r="K8">
        <v>-16.573399999999999</v>
      </c>
      <c r="L8">
        <v>72.096800000000016</v>
      </c>
      <c r="M8">
        <v>0</v>
      </c>
      <c r="N8">
        <v>2.2198199999999999</v>
      </c>
      <c r="O8">
        <v>1.4408700000000001</v>
      </c>
      <c r="P8">
        <v>0</v>
      </c>
      <c r="Q8">
        <v>5.93882E-4</v>
      </c>
      <c r="R8">
        <v>0</v>
      </c>
      <c r="S8">
        <v>1.1946700000000001E-3</v>
      </c>
      <c r="T8">
        <v>0</v>
      </c>
    </row>
    <row r="9" spans="1:20" x14ac:dyDescent="0.25">
      <c r="A9">
        <f t="shared" si="4"/>
        <v>0</v>
      </c>
      <c r="B9">
        <v>2089</v>
      </c>
      <c r="C9">
        <v>305394</v>
      </c>
      <c r="D9">
        <v>527.11199999999997</v>
      </c>
      <c r="E9">
        <v>363.15610000000004</v>
      </c>
      <c r="F9">
        <v>0.77400000000000091</v>
      </c>
      <c r="G9">
        <v>5.9190629649999993</v>
      </c>
      <c r="H9">
        <v>1.2224778700000001</v>
      </c>
      <c r="I9">
        <v>7.7056145100000001E-2</v>
      </c>
      <c r="J9">
        <v>6.0444765013830599</v>
      </c>
      <c r="K9">
        <v>-16.569199999999999</v>
      </c>
      <c r="L9">
        <v>72.08780000000003</v>
      </c>
      <c r="M9">
        <v>0</v>
      </c>
      <c r="N9">
        <v>1.6329100000000001</v>
      </c>
      <c r="O9">
        <v>0.90914099999999998</v>
      </c>
      <c r="P9">
        <v>0</v>
      </c>
      <c r="Q9">
        <v>7.2037100000000003E-4</v>
      </c>
      <c r="R9">
        <v>0</v>
      </c>
      <c r="S9">
        <v>1.1946999999999999E-3</v>
      </c>
      <c r="T9">
        <v>0</v>
      </c>
    </row>
    <row r="10" spans="1:20" x14ac:dyDescent="0.25">
      <c r="A10">
        <f t="shared" ref="A10:A15" si="5">IF(AND(E10&gt;363.09,E10&lt;364.09),0,1/0)</f>
        <v>0</v>
      </c>
      <c r="B10">
        <v>2580</v>
      </c>
      <c r="C10">
        <v>305895</v>
      </c>
      <c r="D10">
        <v>534.30399999999997</v>
      </c>
      <c r="E10">
        <v>363.51210000000003</v>
      </c>
      <c r="F10">
        <v>0.43819999999999837</v>
      </c>
      <c r="G10">
        <v>3.13530869</v>
      </c>
      <c r="H10">
        <v>6.2117592300000003E-2</v>
      </c>
      <c r="I10">
        <v>0.13206587759999999</v>
      </c>
      <c r="J10">
        <v>3.1387036452791977</v>
      </c>
      <c r="K10">
        <v>-16.578399999999998</v>
      </c>
      <c r="L10">
        <v>72.062600000000003</v>
      </c>
      <c r="M10">
        <v>0</v>
      </c>
      <c r="N10">
        <v>1.30644</v>
      </c>
      <c r="O10">
        <v>1.0108699999999999</v>
      </c>
      <c r="P10">
        <v>0</v>
      </c>
      <c r="Q10">
        <v>1.34337E-3</v>
      </c>
      <c r="R10">
        <v>0</v>
      </c>
      <c r="S10">
        <v>1.1948E-3</v>
      </c>
      <c r="T10">
        <v>0</v>
      </c>
    </row>
    <row r="11" spans="1:20" x14ac:dyDescent="0.25">
      <c r="A11">
        <f t="shared" si="5"/>
        <v>0</v>
      </c>
      <c r="B11">
        <v>2594</v>
      </c>
      <c r="C11">
        <v>305897</v>
      </c>
      <c r="D11">
        <v>534.173</v>
      </c>
      <c r="E11">
        <v>363.40809999999999</v>
      </c>
      <c r="F11">
        <v>2.252200000000002</v>
      </c>
      <c r="G11">
        <v>5.4211899449999992</v>
      </c>
      <c r="H11">
        <v>0.27610968399999997</v>
      </c>
      <c r="I11">
        <v>1.0256259015</v>
      </c>
      <c r="J11">
        <v>5.5242597211930002</v>
      </c>
      <c r="K11">
        <v>-16.506799999999998</v>
      </c>
      <c r="L11">
        <v>72.100400000000036</v>
      </c>
      <c r="M11">
        <v>0</v>
      </c>
      <c r="N11">
        <v>4.84673</v>
      </c>
      <c r="O11">
        <v>0.92650399999999999</v>
      </c>
      <c r="P11">
        <v>0</v>
      </c>
      <c r="Q11">
        <v>1.0602400000000001E-3</v>
      </c>
      <c r="R11">
        <v>0</v>
      </c>
      <c r="S11">
        <v>1.1946599999999999E-3</v>
      </c>
      <c r="T11">
        <v>0</v>
      </c>
    </row>
    <row r="12" spans="1:20" x14ac:dyDescent="0.25">
      <c r="A12">
        <f t="shared" si="5"/>
        <v>0</v>
      </c>
      <c r="B12">
        <v>2595</v>
      </c>
      <c r="C12">
        <v>305896</v>
      </c>
      <c r="D12">
        <v>534.24699999999996</v>
      </c>
      <c r="E12">
        <v>363.46709999999996</v>
      </c>
      <c r="F12">
        <v>1.2259999999999991</v>
      </c>
      <c r="G12">
        <v>4.4318612149999996</v>
      </c>
      <c r="H12">
        <v>2.1628303200000001E-2</v>
      </c>
      <c r="I12">
        <v>0.56143194799999996</v>
      </c>
      <c r="J12">
        <v>4.4673333706760294</v>
      </c>
      <c r="K12">
        <v>-16.5473</v>
      </c>
      <c r="L12">
        <v>72.08600000000007</v>
      </c>
      <c r="M12">
        <v>0</v>
      </c>
      <c r="N12">
        <v>3.5299200000000002</v>
      </c>
      <c r="O12">
        <v>0.92023299999999997</v>
      </c>
      <c r="P12">
        <v>0</v>
      </c>
      <c r="Q12">
        <v>1.30977E-3</v>
      </c>
      <c r="R12">
        <v>0</v>
      </c>
      <c r="S12">
        <v>1.1947100000000001E-3</v>
      </c>
      <c r="T12">
        <v>0</v>
      </c>
    </row>
    <row r="13" spans="1:20" x14ac:dyDescent="0.25">
      <c r="A13">
        <f t="shared" si="5"/>
        <v>0</v>
      </c>
      <c r="B13">
        <v>2601</v>
      </c>
      <c r="C13">
        <v>305906</v>
      </c>
      <c r="D13">
        <v>540.58899999999994</v>
      </c>
      <c r="E13">
        <v>363.41909999999996</v>
      </c>
      <c r="F13">
        <v>3.6358000000000033</v>
      </c>
      <c r="G13">
        <v>3.9805235350000001</v>
      </c>
      <c r="H13">
        <v>-0.66860693049999997</v>
      </c>
      <c r="I13">
        <v>1.3625268024999999</v>
      </c>
      <c r="J13">
        <v>4.260056587386182</v>
      </c>
      <c r="K13">
        <v>-16.4499</v>
      </c>
      <c r="L13">
        <v>72.093199999999996</v>
      </c>
      <c r="M13">
        <v>0</v>
      </c>
      <c r="N13">
        <v>3.9868000000000001</v>
      </c>
      <c r="O13">
        <v>0.66714300000000004</v>
      </c>
      <c r="P13">
        <v>0</v>
      </c>
      <c r="Q13">
        <v>1.66559E-3</v>
      </c>
      <c r="R13">
        <v>0</v>
      </c>
      <c r="S13">
        <v>1.19468E-3</v>
      </c>
      <c r="T13">
        <v>0</v>
      </c>
    </row>
    <row r="14" spans="1:20" x14ac:dyDescent="0.25">
      <c r="A14">
        <f t="shared" si="5"/>
        <v>0</v>
      </c>
      <c r="B14">
        <v>2602</v>
      </c>
      <c r="C14">
        <v>305905</v>
      </c>
      <c r="D14">
        <v>540.75400000000002</v>
      </c>
      <c r="E14">
        <v>363.51710000000003</v>
      </c>
      <c r="F14">
        <v>2.0225000000000009</v>
      </c>
      <c r="G14">
        <v>2.832927405</v>
      </c>
      <c r="H14">
        <v>-0.75727013899999995</v>
      </c>
      <c r="I14">
        <v>0.70925055000000004</v>
      </c>
      <c r="J14">
        <v>3.0169474785114199</v>
      </c>
      <c r="K14">
        <v>-16.513200000000001</v>
      </c>
      <c r="L14">
        <v>72.07880000000003</v>
      </c>
      <c r="M14">
        <v>0</v>
      </c>
      <c r="N14">
        <v>2.68675</v>
      </c>
      <c r="O14">
        <v>0.50351599999999996</v>
      </c>
      <c r="P14">
        <v>0</v>
      </c>
      <c r="Q14">
        <v>2.2026699999999999E-3</v>
      </c>
      <c r="R14">
        <v>0</v>
      </c>
      <c r="S14">
        <v>1.1947399999999999E-3</v>
      </c>
      <c r="T14">
        <v>0</v>
      </c>
    </row>
    <row r="15" spans="1:20" x14ac:dyDescent="0.25">
      <c r="A15">
        <f t="shared" si="5"/>
        <v>0</v>
      </c>
      <c r="B15">
        <v>2603</v>
      </c>
      <c r="C15">
        <v>305904</v>
      </c>
      <c r="D15">
        <v>540.88099999999997</v>
      </c>
      <c r="E15">
        <v>363.59310000000005</v>
      </c>
      <c r="F15">
        <v>0.78409999999999869</v>
      </c>
      <c r="G15">
        <v>1.6060479689999998</v>
      </c>
      <c r="H15">
        <v>-0.59773305649999997</v>
      </c>
      <c r="I15">
        <v>0.13828043210000002</v>
      </c>
      <c r="J15">
        <v>1.7192429623132441</v>
      </c>
      <c r="K15">
        <v>-16.561699999999998</v>
      </c>
      <c r="L15">
        <v>72.055400000000077</v>
      </c>
      <c r="M15">
        <v>0</v>
      </c>
      <c r="N15">
        <v>0.46405600000000002</v>
      </c>
      <c r="O15">
        <v>0.13669400000000001</v>
      </c>
      <c r="P15">
        <v>0</v>
      </c>
      <c r="Q15">
        <v>2.26027E-3</v>
      </c>
      <c r="R15">
        <v>0</v>
      </c>
      <c r="S15">
        <v>1.19483E-3</v>
      </c>
      <c r="T15">
        <v>0</v>
      </c>
    </row>
    <row r="16" spans="1:20" x14ac:dyDescent="0.25">
      <c r="A16">
        <f t="shared" ref="A16:A18" si="6">IF(AND(E16&gt;363.09,E16&lt;364.09),0,1/0)</f>
        <v>0</v>
      </c>
      <c r="B16">
        <v>34137</v>
      </c>
      <c r="C16">
        <v>271778</v>
      </c>
      <c r="D16">
        <v>535.34100000000001</v>
      </c>
      <c r="E16">
        <v>363.68309999999997</v>
      </c>
      <c r="F16">
        <v>262.05460000000005</v>
      </c>
      <c r="G16">
        <v>5.1546944149999998</v>
      </c>
      <c r="H16">
        <v>-2.0677911400000002</v>
      </c>
      <c r="I16">
        <v>-0.10293798310000001</v>
      </c>
      <c r="J16">
        <v>5.5549285269082791</v>
      </c>
      <c r="K16">
        <v>-5.0281000000000002</v>
      </c>
      <c r="L16">
        <v>77.518400000000014</v>
      </c>
      <c r="M16">
        <v>0</v>
      </c>
      <c r="N16">
        <v>1.36873</v>
      </c>
      <c r="O16">
        <v>0.122059</v>
      </c>
      <c r="P16">
        <v>0</v>
      </c>
      <c r="Q16">
        <v>1.8329799999999999E-3</v>
      </c>
      <c r="R16">
        <v>0</v>
      </c>
      <c r="S16">
        <v>1.18264E-3</v>
      </c>
      <c r="T16">
        <v>0</v>
      </c>
    </row>
    <row r="17" spans="1:20" x14ac:dyDescent="0.25">
      <c r="A17">
        <f t="shared" si="6"/>
        <v>0</v>
      </c>
      <c r="B17">
        <v>34138</v>
      </c>
      <c r="C17">
        <v>271777</v>
      </c>
      <c r="D17">
        <v>535.42200000000003</v>
      </c>
      <c r="E17">
        <v>363.85209999999995</v>
      </c>
      <c r="F17">
        <v>263.95460000000003</v>
      </c>
      <c r="G17">
        <v>5.464654425</v>
      </c>
      <c r="H17">
        <v>-2.2047003150000002</v>
      </c>
      <c r="I17">
        <v>4.54471532E-3</v>
      </c>
      <c r="J17">
        <v>5.8926371106721414</v>
      </c>
      <c r="K17">
        <v>-4.9310200000000002</v>
      </c>
      <c r="L17">
        <v>77.558000000000007</v>
      </c>
      <c r="M17">
        <v>0</v>
      </c>
      <c r="N17">
        <v>1.2403900000000001</v>
      </c>
      <c r="O17">
        <v>0.234622</v>
      </c>
      <c r="P17">
        <v>0</v>
      </c>
      <c r="Q17">
        <v>1.3182700000000001E-3</v>
      </c>
      <c r="R17">
        <v>0</v>
      </c>
      <c r="S17">
        <v>1.18257E-3</v>
      </c>
      <c r="T17">
        <v>0</v>
      </c>
    </row>
    <row r="18" spans="1:20" x14ac:dyDescent="0.25">
      <c r="A18">
        <f t="shared" si="6"/>
        <v>0</v>
      </c>
      <c r="B18">
        <v>34139</v>
      </c>
      <c r="C18">
        <v>271776</v>
      </c>
      <c r="D18">
        <v>535.48500000000001</v>
      </c>
      <c r="E18">
        <v>363.98109999999997</v>
      </c>
      <c r="F18">
        <v>265.41359999999997</v>
      </c>
      <c r="G18">
        <v>4.9769388650000002</v>
      </c>
      <c r="H18">
        <v>-2.0100550349999997</v>
      </c>
      <c r="I18">
        <v>2.7183607049999999E-2</v>
      </c>
      <c r="J18">
        <v>5.3675861109225425</v>
      </c>
      <c r="K18">
        <v>-4.8565100000000001</v>
      </c>
      <c r="L18">
        <v>77.601200000000006</v>
      </c>
      <c r="M18">
        <v>0</v>
      </c>
      <c r="N18">
        <v>1.17892</v>
      </c>
      <c r="O18">
        <v>0.47033900000000001</v>
      </c>
      <c r="P18">
        <v>0</v>
      </c>
      <c r="Q18">
        <v>1.13984E-3</v>
      </c>
      <c r="R18">
        <v>0</v>
      </c>
      <c r="S18">
        <v>1.1825E-3</v>
      </c>
      <c r="T18">
        <v>0</v>
      </c>
    </row>
    <row r="19" spans="1:20" x14ac:dyDescent="0.25">
      <c r="A19">
        <f t="shared" ref="A19:A20" si="7">IF(AND(E19&gt;363.09,E19&lt;364.09),0,1/0)</f>
        <v>0</v>
      </c>
      <c r="B19">
        <v>39549</v>
      </c>
      <c r="C19">
        <v>277070</v>
      </c>
      <c r="D19">
        <v>199.56700000000001</v>
      </c>
      <c r="E19">
        <v>364.07209999999998</v>
      </c>
      <c r="F19">
        <v>257.98559999999998</v>
      </c>
      <c r="G19">
        <v>23.898180549999999</v>
      </c>
      <c r="H19">
        <v>-7.0831354399999995</v>
      </c>
      <c r="I19">
        <v>0.31284779950000002</v>
      </c>
      <c r="J19">
        <v>24.927729840629976</v>
      </c>
      <c r="K19">
        <v>-5.1866599999999998</v>
      </c>
      <c r="L19">
        <v>78.578600000000023</v>
      </c>
      <c r="M19">
        <v>0</v>
      </c>
      <c r="N19">
        <v>23.4314</v>
      </c>
      <c r="O19">
        <v>3.7250399999999999</v>
      </c>
      <c r="P19">
        <v>0</v>
      </c>
      <c r="Q19">
        <v>8.4973400000000008E-3</v>
      </c>
      <c r="R19">
        <v>0</v>
      </c>
      <c r="S19">
        <v>1.18037E-3</v>
      </c>
      <c r="T19">
        <v>0</v>
      </c>
    </row>
    <row r="20" spans="1:20" x14ac:dyDescent="0.25">
      <c r="A20">
        <f t="shared" si="7"/>
        <v>0</v>
      </c>
      <c r="B20">
        <v>39555</v>
      </c>
      <c r="C20">
        <v>277064</v>
      </c>
      <c r="D20">
        <v>176.428</v>
      </c>
      <c r="E20">
        <v>363.80610000000001</v>
      </c>
      <c r="F20">
        <v>257.43060000000003</v>
      </c>
      <c r="G20">
        <v>23.0349933</v>
      </c>
      <c r="H20">
        <v>-7.06120635</v>
      </c>
      <c r="I20">
        <v>2.49109738E-2</v>
      </c>
      <c r="J20">
        <v>24.092990100959675</v>
      </c>
      <c r="K20">
        <v>-5.2179599999999997</v>
      </c>
      <c r="L20">
        <v>78.560600000000036</v>
      </c>
      <c r="M20">
        <v>0</v>
      </c>
      <c r="N20">
        <v>28.672999999999998</v>
      </c>
      <c r="O20">
        <v>4.8594400000000002</v>
      </c>
      <c r="P20">
        <v>0</v>
      </c>
      <c r="Q20">
        <v>6.8937499999999997E-3</v>
      </c>
      <c r="R20">
        <v>0</v>
      </c>
      <c r="S20">
        <v>1.18042E-3</v>
      </c>
      <c r="T20">
        <v>0</v>
      </c>
    </row>
    <row r="21" spans="1:20" x14ac:dyDescent="0.25">
      <c r="A21">
        <f t="shared" ref="A21:A26" si="8">IF(AND(E21&gt;363.09,E21&lt;364.09),0,1/0)</f>
        <v>0</v>
      </c>
      <c r="B21">
        <v>42759</v>
      </c>
      <c r="C21">
        <v>280532</v>
      </c>
      <c r="D21">
        <v>35.487000000000023</v>
      </c>
      <c r="E21">
        <v>363.53710000000001</v>
      </c>
      <c r="F21">
        <v>262.32560000000001</v>
      </c>
      <c r="G21">
        <v>-28.054274599999999</v>
      </c>
      <c r="H21">
        <v>-23.175937900000001</v>
      </c>
      <c r="I21">
        <v>2.2185191849999999</v>
      </c>
      <c r="J21">
        <v>36.456662604400236</v>
      </c>
      <c r="K21">
        <v>-4.86782</v>
      </c>
      <c r="L21">
        <v>81.08960000000009</v>
      </c>
      <c r="M21">
        <v>0</v>
      </c>
      <c r="N21">
        <v>62.449399999999997</v>
      </c>
      <c r="O21">
        <v>21.2133</v>
      </c>
      <c r="P21">
        <v>0</v>
      </c>
      <c r="Q21">
        <v>1.51174E-2</v>
      </c>
      <c r="R21">
        <v>0</v>
      </c>
      <c r="S21">
        <v>1.1751699999999999E-3</v>
      </c>
      <c r="T21">
        <v>0</v>
      </c>
    </row>
    <row r="22" spans="1:20" x14ac:dyDescent="0.25">
      <c r="A22">
        <f t="shared" si="8"/>
        <v>0</v>
      </c>
      <c r="B22">
        <v>42760</v>
      </c>
      <c r="C22">
        <v>280531</v>
      </c>
      <c r="D22">
        <v>35.257000000000005</v>
      </c>
      <c r="E22">
        <v>363.64509999999996</v>
      </c>
      <c r="F22">
        <v>264.11059999999998</v>
      </c>
      <c r="G22">
        <v>-32.978083650000002</v>
      </c>
      <c r="H22">
        <v>-25.304870650000002</v>
      </c>
      <c r="I22">
        <v>1.07129707</v>
      </c>
      <c r="J22">
        <v>41.581704597717248</v>
      </c>
      <c r="K22">
        <v>-4.7562499999999996</v>
      </c>
      <c r="L22">
        <v>81.543199999999999</v>
      </c>
      <c r="M22">
        <v>0</v>
      </c>
      <c r="N22">
        <v>51.278700000000001</v>
      </c>
      <c r="O22">
        <v>21.8202</v>
      </c>
      <c r="P22">
        <v>0</v>
      </c>
      <c r="Q22">
        <v>2.9985399999999999E-2</v>
      </c>
      <c r="R22">
        <v>0</v>
      </c>
      <c r="S22">
        <v>1.1741799999999999E-3</v>
      </c>
      <c r="T22">
        <v>0</v>
      </c>
    </row>
    <row r="23" spans="1:20" x14ac:dyDescent="0.25">
      <c r="A23">
        <f t="shared" si="8"/>
        <v>0</v>
      </c>
      <c r="B23">
        <v>42761</v>
      </c>
      <c r="C23">
        <v>280530</v>
      </c>
      <c r="D23">
        <v>35.081000000000017</v>
      </c>
      <c r="E23">
        <v>363.72910000000002</v>
      </c>
      <c r="F23">
        <v>265.48159999999996</v>
      </c>
      <c r="G23">
        <v>-36.045006649999998</v>
      </c>
      <c r="H23">
        <v>-26.5066399</v>
      </c>
      <c r="I23">
        <v>0.1197808628</v>
      </c>
      <c r="J23">
        <v>44.742136858244812</v>
      </c>
      <c r="K23">
        <v>-4.6689699999999998</v>
      </c>
      <c r="L23">
        <v>81.964400000000069</v>
      </c>
      <c r="M23">
        <v>0</v>
      </c>
      <c r="N23">
        <v>12.110300000000001</v>
      </c>
      <c r="O23">
        <v>16.291599999999999</v>
      </c>
      <c r="P23">
        <v>0</v>
      </c>
      <c r="Q23">
        <v>3.7908999999999998E-2</v>
      </c>
      <c r="R23">
        <v>0</v>
      </c>
      <c r="S23">
        <v>1.1732699999999999E-3</v>
      </c>
      <c r="T23">
        <v>0</v>
      </c>
    </row>
    <row r="24" spans="1:20" x14ac:dyDescent="0.25">
      <c r="A24">
        <f t="shared" si="8"/>
        <v>0</v>
      </c>
      <c r="B24">
        <v>42793</v>
      </c>
      <c r="C24">
        <v>280562</v>
      </c>
      <c r="D24">
        <v>14.617000000000019</v>
      </c>
      <c r="E24">
        <v>363.55610000000001</v>
      </c>
      <c r="F24">
        <v>263.50760000000002</v>
      </c>
      <c r="G24">
        <v>-20.697005849999996</v>
      </c>
      <c r="H24">
        <v>-18.117542504999999</v>
      </c>
      <c r="I24">
        <v>-2.7330063450000002</v>
      </c>
      <c r="J24">
        <v>27.642010079898785</v>
      </c>
      <c r="K24">
        <v>-4.7522799999999998</v>
      </c>
      <c r="L24">
        <v>81.127400000000009</v>
      </c>
      <c r="M24">
        <v>0</v>
      </c>
      <c r="N24">
        <v>35.569600000000001</v>
      </c>
      <c r="O24">
        <v>15.0036</v>
      </c>
      <c r="P24">
        <v>0</v>
      </c>
      <c r="Q24">
        <v>1.2661E-2</v>
      </c>
      <c r="R24">
        <v>0</v>
      </c>
      <c r="S24">
        <v>1.1750899999999999E-3</v>
      </c>
      <c r="T24">
        <v>0</v>
      </c>
    </row>
    <row r="25" spans="1:20" x14ac:dyDescent="0.25">
      <c r="A25">
        <f t="shared" si="8"/>
        <v>0</v>
      </c>
      <c r="B25">
        <v>42794</v>
      </c>
      <c r="C25">
        <v>280561</v>
      </c>
      <c r="D25">
        <v>14.069999999999993</v>
      </c>
      <c r="E25">
        <v>363.57709999999997</v>
      </c>
      <c r="F25">
        <v>264.79160000000002</v>
      </c>
      <c r="G25">
        <v>-21.175941900000002</v>
      </c>
      <c r="H25">
        <v>-17.787759699999999</v>
      </c>
      <c r="I25">
        <v>-1.6715773654999999</v>
      </c>
      <c r="J25">
        <v>27.705939460447315</v>
      </c>
      <c r="K25">
        <v>-4.6751899999999997</v>
      </c>
      <c r="L25">
        <v>81.269600000000025</v>
      </c>
      <c r="M25">
        <v>0</v>
      </c>
      <c r="N25">
        <v>25.3203</v>
      </c>
      <c r="O25">
        <v>13.9941</v>
      </c>
      <c r="P25">
        <v>0</v>
      </c>
      <c r="Q25">
        <v>9.5907100000000006E-3</v>
      </c>
      <c r="R25">
        <v>0</v>
      </c>
      <c r="S25">
        <v>1.1747800000000001E-3</v>
      </c>
      <c r="T25">
        <v>0</v>
      </c>
    </row>
    <row r="26" spans="1:20" x14ac:dyDescent="0.25">
      <c r="A26">
        <f t="shared" si="8"/>
        <v>0</v>
      </c>
      <c r="B26">
        <v>42795</v>
      </c>
      <c r="C26">
        <v>280560</v>
      </c>
      <c r="D26">
        <v>13.649999999999977</v>
      </c>
      <c r="E26">
        <v>363.59310000000005</v>
      </c>
      <c r="F26">
        <v>265.77660000000003</v>
      </c>
      <c r="G26">
        <v>-19.187560049999998</v>
      </c>
      <c r="H26">
        <v>-16.375794020000001</v>
      </c>
      <c r="I26">
        <v>-0.52488871399999992</v>
      </c>
      <c r="J26">
        <v>25.231024525768039</v>
      </c>
      <c r="K26">
        <v>-4.6179600000000001</v>
      </c>
      <c r="L26">
        <v>81.404600000000002</v>
      </c>
      <c r="M26">
        <v>0</v>
      </c>
      <c r="N26">
        <v>8.0239700000000003</v>
      </c>
      <c r="O26">
        <v>11.3527</v>
      </c>
      <c r="P26">
        <v>0</v>
      </c>
      <c r="Q26">
        <v>1.2796200000000001E-2</v>
      </c>
      <c r="R26">
        <v>0</v>
      </c>
      <c r="S26">
        <v>1.1744800000000001E-3</v>
      </c>
      <c r="T26">
        <v>0</v>
      </c>
    </row>
    <row r="27" spans="1:20" x14ac:dyDescent="0.25">
      <c r="A27">
        <f t="shared" ref="A27" si="9">IF(AND(E27&gt;363.09,E27&lt;364.09),0,1/0)</f>
        <v>0</v>
      </c>
      <c r="B27">
        <v>46068</v>
      </c>
      <c r="C27">
        <v>283847</v>
      </c>
      <c r="D27">
        <v>145.96199999999999</v>
      </c>
      <c r="E27">
        <v>363.83609999999999</v>
      </c>
      <c r="F27">
        <v>257.28459999999995</v>
      </c>
      <c r="G27">
        <v>23.309795900000001</v>
      </c>
      <c r="H27">
        <v>-7.7472876550000001</v>
      </c>
      <c r="I27">
        <v>0.29265689499999997</v>
      </c>
      <c r="J27">
        <v>24.565274249785272</v>
      </c>
      <c r="K27">
        <v>-5.2324700000000002</v>
      </c>
      <c r="L27">
        <v>78.630800000000008</v>
      </c>
      <c r="M27">
        <v>0</v>
      </c>
      <c r="N27">
        <v>39.564999999999998</v>
      </c>
      <c r="O27">
        <v>7.4273800000000003</v>
      </c>
      <c r="P27">
        <v>0</v>
      </c>
      <c r="Q27">
        <v>5.1209100000000002E-3</v>
      </c>
      <c r="R27">
        <v>0</v>
      </c>
      <c r="S27">
        <v>1.18027E-3</v>
      </c>
      <c r="T27">
        <v>0</v>
      </c>
    </row>
    <row r="28" spans="1:20" x14ac:dyDescent="0.25">
      <c r="A28">
        <f t="shared" ref="A28:A30" si="10">IF(AND(E28&gt;363.09,E28&lt;364.09),0,1/0)</f>
        <v>0</v>
      </c>
      <c r="B28">
        <v>46092</v>
      </c>
      <c r="C28">
        <v>283871</v>
      </c>
      <c r="D28">
        <v>66.605000000000018</v>
      </c>
      <c r="E28">
        <v>363.1771</v>
      </c>
      <c r="F28">
        <v>260.15060000000005</v>
      </c>
      <c r="G28">
        <v>0.4117806725</v>
      </c>
      <c r="H28">
        <v>-31.164110900000001</v>
      </c>
      <c r="I28">
        <v>12.657789644999999</v>
      </c>
      <c r="J28">
        <v>33.639129153514254</v>
      </c>
      <c r="K28">
        <v>-4.8479400000000004</v>
      </c>
      <c r="L28">
        <v>81.701600000000042</v>
      </c>
      <c r="M28">
        <v>0</v>
      </c>
      <c r="N28">
        <v>69.753799999999998</v>
      </c>
      <c r="O28">
        <v>19.9863</v>
      </c>
      <c r="P28">
        <v>0</v>
      </c>
      <c r="Q28">
        <v>7.4904100000000001E-2</v>
      </c>
      <c r="R28">
        <v>0</v>
      </c>
      <c r="S28">
        <v>1.1737500000000001E-3</v>
      </c>
      <c r="T28">
        <v>0</v>
      </c>
    </row>
    <row r="29" spans="1:20" x14ac:dyDescent="0.25">
      <c r="A29">
        <f t="shared" si="10"/>
        <v>0</v>
      </c>
      <c r="B29">
        <v>46093</v>
      </c>
      <c r="C29">
        <v>283870</v>
      </c>
      <c r="D29">
        <v>66.509000000000015</v>
      </c>
      <c r="E29">
        <v>363.62109999999996</v>
      </c>
      <c r="F29">
        <v>262.85860000000002</v>
      </c>
      <c r="G29">
        <v>-0.26576521649999996</v>
      </c>
      <c r="H29">
        <v>-39.957794100000001</v>
      </c>
      <c r="I29">
        <v>7.1815604399999993</v>
      </c>
      <c r="J29">
        <v>40.598900857556096</v>
      </c>
      <c r="K29">
        <v>-4.6185</v>
      </c>
      <c r="L29">
        <v>82.572800000000001</v>
      </c>
      <c r="M29">
        <v>0</v>
      </c>
      <c r="N29">
        <v>70.113399999999999</v>
      </c>
      <c r="O29">
        <v>27.476800000000001</v>
      </c>
      <c r="P29">
        <v>0</v>
      </c>
      <c r="Q29">
        <v>7.2156799999999993E-2</v>
      </c>
      <c r="R29">
        <v>0</v>
      </c>
      <c r="S29">
        <v>1.17186E-3</v>
      </c>
      <c r="T29">
        <v>0</v>
      </c>
    </row>
    <row r="30" spans="1:20" x14ac:dyDescent="0.25">
      <c r="A30">
        <f t="shared" si="10"/>
        <v>0</v>
      </c>
      <c r="B30">
        <v>46094</v>
      </c>
      <c r="C30">
        <v>283869</v>
      </c>
      <c r="D30">
        <v>66.435999999999979</v>
      </c>
      <c r="E30">
        <v>363.96310000000005</v>
      </c>
      <c r="F30">
        <v>264.93759999999997</v>
      </c>
      <c r="G30">
        <v>-0.88081319899999999</v>
      </c>
      <c r="H30">
        <v>-50.335529249999993</v>
      </c>
      <c r="I30">
        <v>1.0700391985</v>
      </c>
      <c r="J30">
        <v>50.354605754145901</v>
      </c>
      <c r="K30">
        <v>-4.4324599999999998</v>
      </c>
      <c r="L30">
        <v>83.267600000000044</v>
      </c>
      <c r="M30">
        <v>0</v>
      </c>
      <c r="N30">
        <v>12.8192</v>
      </c>
      <c r="O30">
        <v>11.6523</v>
      </c>
      <c r="P30">
        <v>0</v>
      </c>
      <c r="Q30">
        <v>6.1909800000000001E-2</v>
      </c>
      <c r="R30">
        <v>0</v>
      </c>
      <c r="S30">
        <v>1.1703600000000001E-3</v>
      </c>
      <c r="T30">
        <v>0</v>
      </c>
    </row>
    <row r="31" spans="1:20" x14ac:dyDescent="0.25">
      <c r="A31">
        <f t="shared" ref="A31" si="11">IF(AND(E31&gt;363.09,E31&lt;364.09),0,1/0)</f>
        <v>0</v>
      </c>
      <c r="B31">
        <v>46161</v>
      </c>
      <c r="C31">
        <v>283802</v>
      </c>
      <c r="D31">
        <v>234.608</v>
      </c>
      <c r="E31">
        <v>363.91610000000003</v>
      </c>
      <c r="F31">
        <v>258.61059999999998</v>
      </c>
      <c r="G31">
        <v>24.407037799999998</v>
      </c>
      <c r="H31">
        <v>-6.5006562900000002</v>
      </c>
      <c r="I31">
        <v>0.75014810600000004</v>
      </c>
      <c r="J31">
        <v>25.269047242669846</v>
      </c>
      <c r="K31">
        <v>-5.1546000000000003</v>
      </c>
      <c r="L31">
        <v>78.517400000000038</v>
      </c>
      <c r="M31">
        <v>0</v>
      </c>
      <c r="N31">
        <v>19.291</v>
      </c>
      <c r="O31">
        <v>2.8664700000000001</v>
      </c>
      <c r="P31">
        <v>0</v>
      </c>
      <c r="Q31">
        <v>8.5299599999999996E-3</v>
      </c>
      <c r="R31">
        <v>0</v>
      </c>
      <c r="S31">
        <v>1.18049E-3</v>
      </c>
      <c r="T31">
        <v>0</v>
      </c>
    </row>
    <row r="32" spans="1:20" x14ac:dyDescent="0.25">
      <c r="A32">
        <f t="shared" ref="A32:A33" si="12">IF(AND(E32&gt;363.09,E32&lt;364.09),0,1/0)</f>
        <v>0</v>
      </c>
      <c r="B32">
        <v>49204</v>
      </c>
      <c r="C32">
        <v>286855</v>
      </c>
      <c r="D32">
        <v>277.97699999999998</v>
      </c>
      <c r="E32">
        <v>363.25009999999997</v>
      </c>
      <c r="F32">
        <v>262.81960000000004</v>
      </c>
      <c r="G32">
        <v>25.867074249999998</v>
      </c>
      <c r="H32">
        <v>-6.1986490199999995</v>
      </c>
      <c r="I32">
        <v>0.48631989349999999</v>
      </c>
      <c r="J32">
        <v>26.603858497724982</v>
      </c>
      <c r="K32">
        <v>-4.93567</v>
      </c>
      <c r="L32">
        <v>78.598400000000055</v>
      </c>
      <c r="M32">
        <v>0</v>
      </c>
      <c r="N32">
        <v>11.2218</v>
      </c>
      <c r="O32">
        <v>2.1307399999999999</v>
      </c>
      <c r="P32">
        <v>0</v>
      </c>
      <c r="Q32">
        <v>8.9225999999999993E-3</v>
      </c>
      <c r="R32">
        <v>0</v>
      </c>
      <c r="S32">
        <v>1.1803E-3</v>
      </c>
      <c r="T32">
        <v>0</v>
      </c>
    </row>
    <row r="33" spans="1:20" x14ac:dyDescent="0.25">
      <c r="A33">
        <f t="shared" si="12"/>
        <v>0</v>
      </c>
      <c r="B33">
        <v>49205</v>
      </c>
      <c r="C33">
        <v>286854</v>
      </c>
      <c r="D33">
        <v>277.97699999999998</v>
      </c>
      <c r="E33">
        <v>363.73109999999997</v>
      </c>
      <c r="F33">
        <v>264.92060000000004</v>
      </c>
      <c r="G33">
        <v>26.9641193</v>
      </c>
      <c r="H33">
        <v>-6.8790610449999994</v>
      </c>
      <c r="I33">
        <v>0.30748363699999998</v>
      </c>
      <c r="J33">
        <v>27.829476399538883</v>
      </c>
      <c r="K33">
        <v>-4.8223900000000004</v>
      </c>
      <c r="L33">
        <v>78.805400000000077</v>
      </c>
      <c r="M33">
        <v>0</v>
      </c>
      <c r="N33">
        <v>4.7110399999999997</v>
      </c>
      <c r="O33">
        <v>2.53878</v>
      </c>
      <c r="P33">
        <v>0</v>
      </c>
      <c r="Q33">
        <v>1.06648E-2</v>
      </c>
      <c r="R33">
        <v>0</v>
      </c>
      <c r="S33">
        <v>1.17986E-3</v>
      </c>
      <c r="T33">
        <v>0</v>
      </c>
    </row>
    <row r="34" spans="1:20" x14ac:dyDescent="0.25">
      <c r="A34">
        <f t="shared" ref="A34:A36" si="13">IF(AND(E34&gt;363.09,E34&lt;364.09),0,1/0)</f>
        <v>0</v>
      </c>
      <c r="B34">
        <v>49320</v>
      </c>
      <c r="C34">
        <v>286835</v>
      </c>
      <c r="D34">
        <v>17.843999999999994</v>
      </c>
      <c r="E34">
        <v>363.38610000000006</v>
      </c>
      <c r="F34">
        <v>263.04359999999997</v>
      </c>
      <c r="G34">
        <v>-22.923576199999999</v>
      </c>
      <c r="H34">
        <v>-18.23279818</v>
      </c>
      <c r="I34">
        <v>-1.6664159585</v>
      </c>
      <c r="J34">
        <v>29.337726861782617</v>
      </c>
      <c r="K34">
        <v>-4.7971399999999997</v>
      </c>
      <c r="L34">
        <v>81.041000000000011</v>
      </c>
      <c r="M34">
        <v>0</v>
      </c>
      <c r="N34">
        <v>40.756300000000003</v>
      </c>
      <c r="O34">
        <v>16.2316</v>
      </c>
      <c r="P34">
        <v>0</v>
      </c>
      <c r="Q34">
        <v>6.5888600000000002E-3</v>
      </c>
      <c r="R34">
        <v>0</v>
      </c>
      <c r="S34">
        <v>1.1752799999999999E-3</v>
      </c>
      <c r="T34">
        <v>0</v>
      </c>
    </row>
    <row r="35" spans="1:20" x14ac:dyDescent="0.25">
      <c r="A35">
        <f t="shared" si="13"/>
        <v>0</v>
      </c>
      <c r="B35">
        <v>49321</v>
      </c>
      <c r="C35">
        <v>286834</v>
      </c>
      <c r="D35">
        <v>17.317000000000007</v>
      </c>
      <c r="E35">
        <v>363.4171</v>
      </c>
      <c r="F35">
        <v>264.52459999999996</v>
      </c>
      <c r="G35">
        <v>-24.693060849999998</v>
      </c>
      <c r="H35">
        <v>-18.262817805000001</v>
      </c>
      <c r="I35">
        <v>-1.1145430465000001</v>
      </c>
      <c r="J35">
        <v>30.733043691162923</v>
      </c>
      <c r="K35">
        <v>-4.7098199999999997</v>
      </c>
      <c r="L35">
        <v>81.228200000000086</v>
      </c>
      <c r="M35">
        <v>0</v>
      </c>
      <c r="N35">
        <v>30.9495</v>
      </c>
      <c r="O35">
        <v>15.4613</v>
      </c>
      <c r="P35">
        <v>0</v>
      </c>
      <c r="Q35">
        <v>9.3191000000000003E-3</v>
      </c>
      <c r="R35">
        <v>0</v>
      </c>
      <c r="S35">
        <v>1.17487E-3</v>
      </c>
      <c r="T35">
        <v>0</v>
      </c>
    </row>
    <row r="36" spans="1:20" x14ac:dyDescent="0.25">
      <c r="A36">
        <f t="shared" si="13"/>
        <v>0</v>
      </c>
      <c r="B36">
        <v>49322</v>
      </c>
      <c r="C36">
        <v>286833</v>
      </c>
      <c r="D36">
        <v>16.913999999999987</v>
      </c>
      <c r="E36">
        <v>363.44010000000003</v>
      </c>
      <c r="F36">
        <v>265.66160000000002</v>
      </c>
      <c r="G36">
        <v>-24.542273749999996</v>
      </c>
      <c r="H36">
        <v>-17.871814650000001</v>
      </c>
      <c r="I36">
        <v>-0.36810753149999997</v>
      </c>
      <c r="J36">
        <v>30.362155108928622</v>
      </c>
      <c r="K36">
        <v>-4.6438699999999997</v>
      </c>
      <c r="L36">
        <v>81.408200000000022</v>
      </c>
      <c r="M36">
        <v>0</v>
      </c>
      <c r="N36">
        <v>8.5827000000000009</v>
      </c>
      <c r="O36">
        <v>11.154</v>
      </c>
      <c r="P36">
        <v>0</v>
      </c>
      <c r="Q36">
        <v>1.51527E-2</v>
      </c>
      <c r="R36">
        <v>0</v>
      </c>
      <c r="S36">
        <v>1.1744699999999999E-3</v>
      </c>
      <c r="T36">
        <v>0</v>
      </c>
    </row>
    <row r="37" spans="1:20" x14ac:dyDescent="0.25">
      <c r="A37">
        <f t="shared" ref="A37:A38" si="14">IF(AND(E37&gt;363.09,E37&lt;364.09),0,1/0)</f>
        <v>0</v>
      </c>
      <c r="B37">
        <v>49556</v>
      </c>
      <c r="C37">
        <v>287079</v>
      </c>
      <c r="D37">
        <v>320.1728</v>
      </c>
      <c r="E37">
        <v>363.58010000000002</v>
      </c>
      <c r="F37">
        <v>265.33360000000005</v>
      </c>
      <c r="G37">
        <v>22.095231399999996</v>
      </c>
      <c r="H37">
        <v>-4.6558961999999999</v>
      </c>
      <c r="I37">
        <v>4.6955614749999999E-2</v>
      </c>
      <c r="J37">
        <v>22.580496559519606</v>
      </c>
      <c r="K37">
        <v>-4.8105799999999999</v>
      </c>
      <c r="L37">
        <v>78.506600000000077</v>
      </c>
      <c r="M37">
        <v>0</v>
      </c>
      <c r="N37">
        <v>4.7410500000000004</v>
      </c>
      <c r="O37">
        <v>3.4489800000000002</v>
      </c>
      <c r="P37">
        <v>0</v>
      </c>
      <c r="Q37">
        <v>6.4788299999999997E-3</v>
      </c>
      <c r="R37">
        <v>0</v>
      </c>
      <c r="S37">
        <v>1.1804999999999999E-3</v>
      </c>
      <c r="T37">
        <v>0</v>
      </c>
    </row>
    <row r="38" spans="1:20" x14ac:dyDescent="0.25">
      <c r="A38">
        <f t="shared" si="14"/>
        <v>0</v>
      </c>
      <c r="B38">
        <v>49571</v>
      </c>
      <c r="C38">
        <v>287080</v>
      </c>
      <c r="D38">
        <v>320.1728</v>
      </c>
      <c r="E38">
        <v>363.22810000000004</v>
      </c>
      <c r="F38">
        <v>263.77160000000003</v>
      </c>
      <c r="G38">
        <v>23.693456550000001</v>
      </c>
      <c r="H38">
        <v>-4.7767621</v>
      </c>
      <c r="I38">
        <v>0.18799549015</v>
      </c>
      <c r="J38">
        <v>24.170905687438587</v>
      </c>
      <c r="K38">
        <v>-4.8939500000000002</v>
      </c>
      <c r="L38">
        <v>78.369800000000041</v>
      </c>
      <c r="M38">
        <v>0</v>
      </c>
      <c r="N38">
        <v>8.4597599999999993</v>
      </c>
      <c r="O38">
        <v>2.06427</v>
      </c>
      <c r="P38">
        <v>0</v>
      </c>
      <c r="Q38">
        <v>5.9414699999999999E-3</v>
      </c>
      <c r="R38">
        <v>0</v>
      </c>
      <c r="S38">
        <v>1.1807899999999999E-3</v>
      </c>
      <c r="T38">
        <v>0</v>
      </c>
    </row>
    <row r="39" spans="1:20" x14ac:dyDescent="0.25">
      <c r="A39">
        <f t="shared" ref="A39:A40" si="15">IF(AND(E39&gt;363.09,E39&lt;364.09),0,1/0)</f>
        <v>0</v>
      </c>
      <c r="B39">
        <v>51378</v>
      </c>
      <c r="C39">
        <v>288889</v>
      </c>
      <c r="D39">
        <v>246.054</v>
      </c>
      <c r="E39">
        <v>363.28309999999999</v>
      </c>
      <c r="F39">
        <v>263.00760000000002</v>
      </c>
      <c r="G39">
        <v>26.474750199999999</v>
      </c>
      <c r="H39">
        <v>-7.869767725</v>
      </c>
      <c r="I39">
        <v>0.45886128700000001</v>
      </c>
      <c r="J39">
        <v>27.62347182883714</v>
      </c>
      <c r="K39">
        <v>-4.9199299999999999</v>
      </c>
      <c r="L39">
        <v>78.83059999999999</v>
      </c>
      <c r="M39">
        <v>0</v>
      </c>
      <c r="N39">
        <v>12.3102</v>
      </c>
      <c r="O39">
        <v>2.4123399999999999</v>
      </c>
      <c r="P39">
        <v>0</v>
      </c>
      <c r="Q39">
        <v>1.19212E-2</v>
      </c>
      <c r="R39">
        <v>0</v>
      </c>
      <c r="S39">
        <v>1.1798100000000001E-3</v>
      </c>
      <c r="T39">
        <v>0</v>
      </c>
    </row>
    <row r="40" spans="1:20" x14ac:dyDescent="0.25">
      <c r="A40">
        <f t="shared" si="15"/>
        <v>0</v>
      </c>
      <c r="B40">
        <v>51379</v>
      </c>
      <c r="C40">
        <v>288888</v>
      </c>
      <c r="D40">
        <v>246.054</v>
      </c>
      <c r="E40">
        <v>363.77009999999996</v>
      </c>
      <c r="F40">
        <v>265.00260000000003</v>
      </c>
      <c r="G40">
        <v>25.183020499999998</v>
      </c>
      <c r="H40">
        <v>-8.0763224299999994</v>
      </c>
      <c r="I40">
        <v>0.28920020899999999</v>
      </c>
      <c r="J40">
        <v>26.447970475210887</v>
      </c>
      <c r="K40">
        <v>-4.8112599999999999</v>
      </c>
      <c r="L40">
        <v>79.068200000000004</v>
      </c>
      <c r="M40">
        <v>0</v>
      </c>
      <c r="N40">
        <v>4.4316300000000002</v>
      </c>
      <c r="O40">
        <v>2.4318200000000001</v>
      </c>
      <c r="P40">
        <v>0</v>
      </c>
      <c r="Q40">
        <v>1.4686100000000001E-2</v>
      </c>
      <c r="R40">
        <v>0</v>
      </c>
      <c r="S40">
        <v>1.1793000000000001E-3</v>
      </c>
      <c r="T40">
        <v>0</v>
      </c>
    </row>
    <row r="41" spans="1:20" x14ac:dyDescent="0.25">
      <c r="A41">
        <f t="shared" ref="A41" si="16">IF(AND(E41&gt;363.09,E41&lt;364.09),0,1/0)</f>
        <v>0</v>
      </c>
      <c r="B41">
        <v>52537</v>
      </c>
      <c r="C41">
        <v>290178</v>
      </c>
      <c r="D41">
        <v>385.27472999999998</v>
      </c>
      <c r="E41">
        <v>363.5181</v>
      </c>
      <c r="F41">
        <v>265.02660000000003</v>
      </c>
      <c r="G41">
        <v>17.542957039999997</v>
      </c>
      <c r="H41">
        <v>-4.8687697899999991</v>
      </c>
      <c r="I41">
        <v>8.4559870249999985E-3</v>
      </c>
      <c r="J41">
        <v>18.206052083826926</v>
      </c>
      <c r="K41">
        <v>-4.8371199999999996</v>
      </c>
      <c r="L41">
        <v>78.098000000000027</v>
      </c>
      <c r="M41">
        <v>0</v>
      </c>
      <c r="N41">
        <v>2.9852500000000002</v>
      </c>
      <c r="O41">
        <v>1.3721399999999999</v>
      </c>
      <c r="P41">
        <v>0</v>
      </c>
      <c r="Q41">
        <v>3.7641599999999999E-3</v>
      </c>
      <c r="R41">
        <v>0</v>
      </c>
      <c r="S41">
        <v>1.1813699999999999E-3</v>
      </c>
      <c r="T41">
        <v>0</v>
      </c>
    </row>
    <row r="42" spans="1:20" x14ac:dyDescent="0.25">
      <c r="A42">
        <f t="shared" ref="A42" si="17">IF(AND(E42&gt;363.09,E42&lt;364.09),0,1/0)</f>
        <v>0</v>
      </c>
      <c r="B42">
        <v>54494</v>
      </c>
      <c r="C42">
        <v>291885</v>
      </c>
      <c r="D42">
        <v>493.17500000000001</v>
      </c>
      <c r="E42">
        <v>363.46109999999999</v>
      </c>
      <c r="F42">
        <v>264.68460000000005</v>
      </c>
      <c r="G42">
        <v>10.891257745000001</v>
      </c>
      <c r="H42">
        <v>-4.1572948350000001</v>
      </c>
      <c r="I42">
        <v>4.9298326599999998E-2</v>
      </c>
      <c r="J42">
        <v>11.657831099228781</v>
      </c>
      <c r="K42">
        <v>-4.8833399999999996</v>
      </c>
      <c r="L42">
        <v>77.667800000000071</v>
      </c>
      <c r="M42">
        <v>0</v>
      </c>
      <c r="N42">
        <v>1.5234000000000001</v>
      </c>
      <c r="O42">
        <v>0.408885</v>
      </c>
      <c r="P42">
        <v>0</v>
      </c>
      <c r="Q42">
        <v>2.1954600000000002E-3</v>
      </c>
      <c r="R42">
        <v>0</v>
      </c>
      <c r="S42">
        <v>1.1822899999999999E-3</v>
      </c>
      <c r="T42">
        <v>0</v>
      </c>
    </row>
    <row r="43" spans="1:20" x14ac:dyDescent="0.25">
      <c r="A43">
        <f t="shared" ref="A43:A44" si="18">IF(AND(E43&gt;363.09,E43&lt;364.09),0,1/0)</f>
        <v>0</v>
      </c>
      <c r="B43">
        <v>54746</v>
      </c>
      <c r="C43">
        <v>292129</v>
      </c>
      <c r="D43">
        <v>369.49649999999997</v>
      </c>
      <c r="E43">
        <v>363.4271</v>
      </c>
      <c r="F43">
        <v>263.69060000000002</v>
      </c>
      <c r="G43">
        <v>19.983030899999999</v>
      </c>
      <c r="H43">
        <v>-4.7558172599999997</v>
      </c>
      <c r="I43">
        <v>9.6886420400000006E-2</v>
      </c>
      <c r="J43">
        <v>20.541390136486054</v>
      </c>
      <c r="K43">
        <v>-4.9052199999999999</v>
      </c>
      <c r="L43">
        <v>78.087200000000081</v>
      </c>
      <c r="M43">
        <v>0</v>
      </c>
      <c r="N43">
        <v>5.7838900000000004</v>
      </c>
      <c r="O43">
        <v>1.29538</v>
      </c>
      <c r="P43">
        <v>0</v>
      </c>
      <c r="Q43">
        <v>4.2226900000000003E-3</v>
      </c>
      <c r="R43">
        <v>0</v>
      </c>
      <c r="S43">
        <v>1.1813800000000001E-3</v>
      </c>
      <c r="T43">
        <v>0</v>
      </c>
    </row>
    <row r="44" spans="1:20" x14ac:dyDescent="0.25">
      <c r="A44">
        <f t="shared" si="18"/>
        <v>0</v>
      </c>
      <c r="B44">
        <v>54747</v>
      </c>
      <c r="C44">
        <v>292128</v>
      </c>
      <c r="D44">
        <v>369.49669999999998</v>
      </c>
      <c r="E44">
        <v>363.78809999999999</v>
      </c>
      <c r="F44">
        <v>265.29859999999996</v>
      </c>
      <c r="G44">
        <v>18.674096509999998</v>
      </c>
      <c r="H44">
        <v>-4.6219395749999999</v>
      </c>
      <c r="I44">
        <v>8.3618336700000004E-2</v>
      </c>
      <c r="J44">
        <v>19.237754492819004</v>
      </c>
      <c r="K44">
        <v>-4.8206600000000002</v>
      </c>
      <c r="L44">
        <v>78.200600000000051</v>
      </c>
      <c r="M44">
        <v>0</v>
      </c>
      <c r="N44">
        <v>3.8340299999999998</v>
      </c>
      <c r="O44">
        <v>2.4387799999999999</v>
      </c>
      <c r="P44">
        <v>0</v>
      </c>
      <c r="Q44">
        <v>4.6571299999999998E-3</v>
      </c>
      <c r="R44">
        <v>0</v>
      </c>
      <c r="S44">
        <v>1.1811599999999999E-3</v>
      </c>
      <c r="T44">
        <v>0</v>
      </c>
    </row>
    <row r="45" spans="1:20" x14ac:dyDescent="0.25">
      <c r="A45">
        <f t="shared" ref="A45" si="19">IF(AND(E45&gt;363.09,E45&lt;364.09),0,1/0)</f>
        <v>0</v>
      </c>
      <c r="B45">
        <v>54814</v>
      </c>
      <c r="C45">
        <v>292589</v>
      </c>
      <c r="D45">
        <v>431.49259999999998</v>
      </c>
      <c r="E45">
        <v>363.99210000000005</v>
      </c>
      <c r="F45">
        <v>259.8546</v>
      </c>
      <c r="G45">
        <v>14.11745208</v>
      </c>
      <c r="H45">
        <v>-4.8905610849999999</v>
      </c>
      <c r="I45">
        <v>0.36461934949999997</v>
      </c>
      <c r="J45">
        <v>14.944998769730377</v>
      </c>
      <c r="K45">
        <v>-5.1145899999999997</v>
      </c>
      <c r="L45">
        <v>77.696600000000004</v>
      </c>
      <c r="M45">
        <v>0</v>
      </c>
      <c r="N45">
        <v>4.74186</v>
      </c>
      <c r="O45">
        <v>0.41425000000000001</v>
      </c>
      <c r="P45">
        <v>0</v>
      </c>
      <c r="Q45">
        <v>2.5551900000000002E-3</v>
      </c>
      <c r="R45">
        <v>0</v>
      </c>
      <c r="S45">
        <v>1.1821799999999999E-3</v>
      </c>
      <c r="T45">
        <v>0</v>
      </c>
    </row>
    <row r="46" spans="1:20" x14ac:dyDescent="0.25">
      <c r="A46">
        <f t="shared" ref="A46" si="20">IF(AND(E46&gt;363.09,E46&lt;364.09),0,1/0)</f>
        <v>0</v>
      </c>
      <c r="B46">
        <v>55429</v>
      </c>
      <c r="C46">
        <v>292950</v>
      </c>
      <c r="D46">
        <v>412.43310000000002</v>
      </c>
      <c r="E46">
        <v>363.12310000000002</v>
      </c>
      <c r="F46">
        <v>264.90160000000003</v>
      </c>
      <c r="G46">
        <v>16.466030060000001</v>
      </c>
      <c r="H46">
        <v>-5.4793591199999998</v>
      </c>
      <c r="I46">
        <v>-1.8587659674999999E-3</v>
      </c>
      <c r="J46">
        <v>17.353775547636939</v>
      </c>
      <c r="K46">
        <v>-4.8490599999999997</v>
      </c>
      <c r="L46">
        <v>77.981000000000023</v>
      </c>
      <c r="M46">
        <v>0</v>
      </c>
      <c r="N46">
        <v>2.5678100000000001</v>
      </c>
      <c r="O46">
        <v>1.00787</v>
      </c>
      <c r="P46">
        <v>0</v>
      </c>
      <c r="Q46">
        <v>3.0279600000000001E-3</v>
      </c>
      <c r="R46">
        <v>0</v>
      </c>
      <c r="S46">
        <v>1.18162E-3</v>
      </c>
      <c r="T46">
        <v>0</v>
      </c>
    </row>
    <row r="47" spans="1:20" x14ac:dyDescent="0.25">
      <c r="A47">
        <f t="shared" ref="A47" si="21">IF(AND(E47&gt;363.09,E47&lt;364.09),0,1/0)</f>
        <v>0</v>
      </c>
      <c r="B47">
        <v>104920</v>
      </c>
      <c r="C47">
        <v>342307</v>
      </c>
      <c r="D47">
        <v>4.1480000000000246</v>
      </c>
      <c r="E47">
        <v>363.59709999999995</v>
      </c>
      <c r="F47">
        <v>53.504800000000003</v>
      </c>
      <c r="G47">
        <v>0.25433020000000001</v>
      </c>
      <c r="H47">
        <v>0.78968936549999991</v>
      </c>
      <c r="I47">
        <v>9.6319492399999998E-2</v>
      </c>
      <c r="J47">
        <v>0.83520691402312153</v>
      </c>
      <c r="K47">
        <v>-14.5068</v>
      </c>
      <c r="L47">
        <v>72.341600000000057</v>
      </c>
      <c r="M47">
        <v>0</v>
      </c>
      <c r="N47">
        <v>0.52543600000000001</v>
      </c>
      <c r="O47">
        <v>2.3941799999999999E-2</v>
      </c>
      <c r="P47">
        <v>0</v>
      </c>
      <c r="Q47">
        <v>3.9119699999999999E-3</v>
      </c>
      <c r="R47">
        <v>0</v>
      </c>
      <c r="S47">
        <v>1.1943399999999999E-3</v>
      </c>
      <c r="T47">
        <v>0</v>
      </c>
    </row>
    <row r="48" spans="1:20" x14ac:dyDescent="0.25">
      <c r="A48">
        <f t="shared" ref="A48" si="22">IF(AND(E48&gt;363.09,E48&lt;364.09),0,1/0)</f>
        <v>0</v>
      </c>
      <c r="B48">
        <v>105023</v>
      </c>
      <c r="C48">
        <v>342668</v>
      </c>
      <c r="D48">
        <v>7.8969999999999914</v>
      </c>
      <c r="E48">
        <v>363.28210000000001</v>
      </c>
      <c r="F48">
        <v>155.01159999999999</v>
      </c>
      <c r="G48">
        <v>-0.59854604700000003</v>
      </c>
      <c r="H48">
        <v>10.115078194999999</v>
      </c>
      <c r="I48">
        <v>2.0976532849999998</v>
      </c>
      <c r="J48">
        <v>10.3476187388894</v>
      </c>
      <c r="K48">
        <v>-10.2088</v>
      </c>
      <c r="L48">
        <v>75.624800000000079</v>
      </c>
      <c r="M48">
        <v>0</v>
      </c>
      <c r="N48">
        <v>9.0255399999999995</v>
      </c>
      <c r="O48">
        <v>0.84084199999999998</v>
      </c>
      <c r="P48">
        <v>0</v>
      </c>
      <c r="Q48">
        <v>3.4501499999999997E-2</v>
      </c>
      <c r="R48">
        <v>0</v>
      </c>
      <c r="S48">
        <v>1.1872600000000001E-3</v>
      </c>
      <c r="T48">
        <v>0</v>
      </c>
    </row>
    <row r="49" spans="1:20" x14ac:dyDescent="0.25">
      <c r="A49">
        <f t="shared" ref="A49" si="23">IF(AND(E49&gt;363.09,E49&lt;364.09),0,1/0)</f>
        <v>0</v>
      </c>
      <c r="B49">
        <v>105136</v>
      </c>
      <c r="C49">
        <v>342651</v>
      </c>
      <c r="D49">
        <v>1.6890000000000214</v>
      </c>
      <c r="E49">
        <v>363.51610000000005</v>
      </c>
      <c r="F49">
        <v>167.4966</v>
      </c>
      <c r="G49">
        <v>-0.263507347</v>
      </c>
      <c r="H49">
        <v>9.7457679099999996</v>
      </c>
      <c r="I49">
        <v>-0.33793436349999995</v>
      </c>
      <c r="J49">
        <v>9.755184668244004</v>
      </c>
      <c r="K49">
        <v>-9.6285000000000007</v>
      </c>
      <c r="L49">
        <v>75.691400000000044</v>
      </c>
      <c r="M49">
        <v>0</v>
      </c>
      <c r="N49">
        <v>1.33375</v>
      </c>
      <c r="O49">
        <v>0.330511</v>
      </c>
      <c r="P49">
        <v>0</v>
      </c>
      <c r="Q49">
        <v>2.9240200000000001E-2</v>
      </c>
      <c r="R49">
        <v>0</v>
      </c>
      <c r="S49">
        <v>1.18709E-3</v>
      </c>
      <c r="T49">
        <v>0</v>
      </c>
    </row>
    <row r="50" spans="1:20" x14ac:dyDescent="0.25">
      <c r="A50">
        <f t="shared" ref="A50" si="24">IF(AND(E50&gt;363.09,E50&lt;364.09),0,1/0)</f>
        <v>0</v>
      </c>
      <c r="B50">
        <v>105242</v>
      </c>
      <c r="C50">
        <v>343009</v>
      </c>
      <c r="D50">
        <v>4.5810000000000173</v>
      </c>
      <c r="E50">
        <v>363.58709999999996</v>
      </c>
      <c r="F50">
        <v>66.361599999999996</v>
      </c>
      <c r="G50">
        <v>0.19164233324999999</v>
      </c>
      <c r="H50">
        <v>1.557614995</v>
      </c>
      <c r="I50">
        <v>0.28923367350000001</v>
      </c>
      <c r="J50">
        <v>1.5957905170882105</v>
      </c>
      <c r="K50">
        <v>-14.0017</v>
      </c>
      <c r="L50">
        <v>72.739400000000074</v>
      </c>
      <c r="M50">
        <v>0</v>
      </c>
      <c r="N50">
        <v>0.777555</v>
      </c>
      <c r="O50">
        <v>3.7222499999999999E-2</v>
      </c>
      <c r="P50">
        <v>0</v>
      </c>
      <c r="Q50">
        <v>9.6632200000000001E-3</v>
      </c>
      <c r="R50">
        <v>0</v>
      </c>
      <c r="S50">
        <v>1.1934999999999999E-3</v>
      </c>
      <c r="T50">
        <v>0</v>
      </c>
    </row>
    <row r="51" spans="1:20" x14ac:dyDescent="0.25">
      <c r="A51">
        <f t="shared" ref="A51" si="25">IF(AND(E51&gt;363.09,E51&lt;364.09),0,1/0)</f>
        <v>0</v>
      </c>
      <c r="B51">
        <v>108385</v>
      </c>
      <c r="C51">
        <v>346026</v>
      </c>
      <c r="D51">
        <v>2.0930000000000177</v>
      </c>
      <c r="E51">
        <v>363.37509999999997</v>
      </c>
      <c r="F51">
        <v>90.517600000000002</v>
      </c>
      <c r="G51">
        <v>0.14188770834999997</v>
      </c>
      <c r="H51">
        <v>5.6212485999999995</v>
      </c>
      <c r="I51">
        <v>-1.187418885</v>
      </c>
      <c r="J51">
        <v>5.7470454629520216</v>
      </c>
      <c r="K51">
        <v>-13.030799999999999</v>
      </c>
      <c r="L51">
        <v>73.927400000000006</v>
      </c>
      <c r="M51">
        <v>0</v>
      </c>
      <c r="N51">
        <v>0.59009299999999998</v>
      </c>
      <c r="O51">
        <v>7.8215699999999999E-2</v>
      </c>
      <c r="P51">
        <v>0</v>
      </c>
      <c r="Q51">
        <v>6.6231499999999999E-2</v>
      </c>
      <c r="R51">
        <v>0</v>
      </c>
      <c r="S51">
        <v>1.1911300000000001E-3</v>
      </c>
      <c r="T51">
        <v>0</v>
      </c>
    </row>
    <row r="52" spans="1:20" x14ac:dyDescent="0.25">
      <c r="A52">
        <f t="shared" ref="A52:A53" si="26">IF(AND(E52&gt;363.09,E52&lt;364.09),0,1/0)</f>
        <v>0</v>
      </c>
      <c r="B52">
        <v>109802</v>
      </c>
      <c r="C52">
        <v>347185</v>
      </c>
      <c r="D52">
        <v>2.464999999999975</v>
      </c>
      <c r="E52">
        <v>363.13409999999999</v>
      </c>
      <c r="F52">
        <v>233.40860000000001</v>
      </c>
      <c r="G52">
        <v>2.0891296800000001</v>
      </c>
      <c r="H52">
        <v>-20.475746449999999</v>
      </c>
      <c r="I52">
        <v>-2.42184555</v>
      </c>
      <c r="J52">
        <v>20.724043798752195</v>
      </c>
      <c r="K52">
        <v>-6.4201300000000003</v>
      </c>
      <c r="L52">
        <v>81.577400000000011</v>
      </c>
      <c r="M52">
        <v>0</v>
      </c>
      <c r="N52">
        <v>9.6279299999999992</v>
      </c>
      <c r="O52">
        <v>4.3812100000000003</v>
      </c>
      <c r="P52">
        <v>0</v>
      </c>
      <c r="Q52">
        <v>1.9901599999999998E-2</v>
      </c>
      <c r="R52">
        <v>0</v>
      </c>
      <c r="S52">
        <v>1.1740800000000001E-3</v>
      </c>
      <c r="T52">
        <v>0</v>
      </c>
    </row>
    <row r="53" spans="1:20" x14ac:dyDescent="0.25">
      <c r="A53">
        <f t="shared" si="26"/>
        <v>0</v>
      </c>
      <c r="B53">
        <v>109803</v>
      </c>
      <c r="C53">
        <v>347184</v>
      </c>
      <c r="D53">
        <v>0.97899999999998499</v>
      </c>
      <c r="E53">
        <v>363.28009999999995</v>
      </c>
      <c r="F53">
        <v>233.67960000000002</v>
      </c>
      <c r="G53">
        <v>0.70927220349999998</v>
      </c>
      <c r="H53">
        <v>-18.8672851</v>
      </c>
      <c r="I53">
        <v>-1.4818297134999998</v>
      </c>
      <c r="J53">
        <v>18.938672957817062</v>
      </c>
      <c r="K53">
        <v>-6.4062099999999997</v>
      </c>
      <c r="L53">
        <v>81.537800000000033</v>
      </c>
      <c r="M53">
        <v>0</v>
      </c>
      <c r="N53">
        <v>4.2176499999999999</v>
      </c>
      <c r="O53">
        <v>3.0557300000000001</v>
      </c>
      <c r="P53">
        <v>0</v>
      </c>
      <c r="Q53">
        <v>0.24018800000000001</v>
      </c>
      <c r="R53">
        <v>0</v>
      </c>
      <c r="S53">
        <v>1.17416E-3</v>
      </c>
      <c r="T53">
        <v>0</v>
      </c>
    </row>
    <row r="54" spans="1:20" x14ac:dyDescent="0.25">
      <c r="A54">
        <f t="shared" ref="A54" si="27">IF(AND(E54&gt;363.09,E54&lt;364.09),0,1/0)</f>
        <v>0</v>
      </c>
      <c r="B54">
        <v>111220</v>
      </c>
      <c r="C54">
        <v>348743</v>
      </c>
      <c r="D54">
        <v>581.45100000000002</v>
      </c>
      <c r="E54">
        <v>363.67510000000004</v>
      </c>
      <c r="F54">
        <v>89.8446</v>
      </c>
      <c r="G54">
        <v>-1.5487626504999998</v>
      </c>
      <c r="H54">
        <v>-1.3402315714999999</v>
      </c>
      <c r="I54">
        <v>2.6686560799999999</v>
      </c>
      <c r="J54">
        <v>3.364017194687047</v>
      </c>
      <c r="K54">
        <v>-13.025499999999999</v>
      </c>
      <c r="L54">
        <v>72.32900000000005</v>
      </c>
      <c r="M54">
        <v>0</v>
      </c>
      <c r="N54">
        <v>2.7605200000000001</v>
      </c>
      <c r="O54">
        <v>0.22639200000000001</v>
      </c>
      <c r="P54">
        <v>0</v>
      </c>
      <c r="Q54">
        <v>9.6938600000000003E-3</v>
      </c>
      <c r="R54">
        <v>0</v>
      </c>
      <c r="S54">
        <v>1.19333E-3</v>
      </c>
      <c r="T54">
        <v>0</v>
      </c>
    </row>
    <row r="55" spans="1:20" x14ac:dyDescent="0.25">
      <c r="A55">
        <f t="shared" ref="A55:A56" si="28">IF(AND(E55&gt;363.09,E55&lt;364.09),0,1/0)</f>
        <v>0</v>
      </c>
      <c r="B55">
        <v>111233</v>
      </c>
      <c r="C55">
        <v>348746</v>
      </c>
      <c r="D55">
        <v>583.07799999999997</v>
      </c>
      <c r="E55">
        <v>363.24210000000005</v>
      </c>
      <c r="F55">
        <v>200.07159999999999</v>
      </c>
      <c r="G55">
        <v>-0.43440857999999993</v>
      </c>
      <c r="H55">
        <v>-0.49454822349999994</v>
      </c>
      <c r="I55">
        <v>0.36225124399999997</v>
      </c>
      <c r="J55">
        <v>0.75134194846565683</v>
      </c>
      <c r="K55">
        <v>-8.1030700000000007</v>
      </c>
      <c r="L55">
        <v>75.75800000000001</v>
      </c>
      <c r="M55">
        <v>0</v>
      </c>
      <c r="N55">
        <v>1.00759</v>
      </c>
      <c r="O55">
        <v>5.1909700000000003E-2</v>
      </c>
      <c r="P55">
        <v>0</v>
      </c>
      <c r="Q55">
        <v>1.3539199999999999E-2</v>
      </c>
      <c r="R55">
        <v>0</v>
      </c>
      <c r="S55">
        <v>1.18643E-3</v>
      </c>
      <c r="T55">
        <v>0</v>
      </c>
    </row>
    <row r="56" spans="1:20" x14ac:dyDescent="0.25">
      <c r="A56">
        <f t="shared" si="28"/>
        <v>0</v>
      </c>
      <c r="B56">
        <v>111234</v>
      </c>
      <c r="C56">
        <v>348745</v>
      </c>
      <c r="D56">
        <v>585.64099999999996</v>
      </c>
      <c r="E56">
        <v>363.75310000000002</v>
      </c>
      <c r="F56">
        <v>200.18260000000001</v>
      </c>
      <c r="G56">
        <v>-0.19797007650000001</v>
      </c>
      <c r="H56">
        <v>-0.38164884299999996</v>
      </c>
      <c r="I56">
        <v>1.5126032739999999</v>
      </c>
      <c r="J56">
        <v>1.5725192065816473</v>
      </c>
      <c r="K56">
        <v>-8.0975999999999999</v>
      </c>
      <c r="L56">
        <v>75.680599999999998</v>
      </c>
      <c r="M56">
        <v>0</v>
      </c>
      <c r="N56">
        <v>0.92419899999999999</v>
      </c>
      <c r="O56">
        <v>8.4943500000000005E-2</v>
      </c>
      <c r="P56">
        <v>0</v>
      </c>
      <c r="Q56">
        <v>7.9970300000000005E-3</v>
      </c>
      <c r="R56">
        <v>0</v>
      </c>
      <c r="S56">
        <v>1.1865300000000001E-3</v>
      </c>
      <c r="T56">
        <v>0</v>
      </c>
    </row>
    <row r="57" spans="1:20" x14ac:dyDescent="0.25">
      <c r="A57">
        <f t="shared" ref="A57:A59" si="29">IF(AND(E57&gt;363.09,E57&lt;364.09),0,1/0)</f>
        <v>0</v>
      </c>
      <c r="B57">
        <v>111920</v>
      </c>
      <c r="C57">
        <v>349691</v>
      </c>
      <c r="D57">
        <v>586.25</v>
      </c>
      <c r="E57">
        <v>363.46709999999996</v>
      </c>
      <c r="F57">
        <v>254.42060000000001</v>
      </c>
      <c r="G57">
        <v>-6.8702027949999996E-3</v>
      </c>
      <c r="H57">
        <v>1.4427589255</v>
      </c>
      <c r="I57">
        <v>-0.96513783349999993</v>
      </c>
      <c r="J57">
        <v>1.735825899809492</v>
      </c>
      <c r="K57">
        <v>-5.4188799999999997</v>
      </c>
      <c r="L57">
        <v>77.453600000000023</v>
      </c>
      <c r="M57">
        <v>0</v>
      </c>
      <c r="N57">
        <v>0.34731200000000001</v>
      </c>
      <c r="O57">
        <v>2.54069E-2</v>
      </c>
      <c r="P57">
        <v>0</v>
      </c>
      <c r="Q57">
        <v>2.4643899999999999E-3</v>
      </c>
      <c r="R57">
        <v>0</v>
      </c>
      <c r="S57">
        <v>1.1828699999999999E-3</v>
      </c>
      <c r="T57">
        <v>0</v>
      </c>
    </row>
    <row r="58" spans="1:20" x14ac:dyDescent="0.25">
      <c r="A58">
        <f t="shared" si="29"/>
        <v>0</v>
      </c>
      <c r="B58">
        <v>111921</v>
      </c>
      <c r="C58">
        <v>349690</v>
      </c>
      <c r="D58">
        <v>587.46699999999998</v>
      </c>
      <c r="E58">
        <v>363.4991</v>
      </c>
      <c r="F58">
        <v>255.07160000000002</v>
      </c>
      <c r="G58">
        <v>-1.2289463609999999E-2</v>
      </c>
      <c r="H58">
        <v>1.1527201354999999</v>
      </c>
      <c r="I58">
        <v>-1.4011487725</v>
      </c>
      <c r="J58">
        <v>1.8144234964255772</v>
      </c>
      <c r="K58">
        <v>-5.3858199999999998</v>
      </c>
      <c r="L58">
        <v>77.442800000000062</v>
      </c>
      <c r="M58">
        <v>0</v>
      </c>
      <c r="N58">
        <v>0.37213400000000002</v>
      </c>
      <c r="O58">
        <v>6.1822599999999998E-2</v>
      </c>
      <c r="P58">
        <v>0</v>
      </c>
      <c r="Q58">
        <v>1.02262E-2</v>
      </c>
      <c r="R58">
        <v>0</v>
      </c>
      <c r="S58">
        <v>1.1829099999999999E-3</v>
      </c>
      <c r="T58">
        <v>0</v>
      </c>
    </row>
    <row r="59" spans="1:20" x14ac:dyDescent="0.25">
      <c r="A59">
        <f t="shared" si="29"/>
        <v>0</v>
      </c>
      <c r="B59">
        <v>111922</v>
      </c>
      <c r="C59">
        <v>349689</v>
      </c>
      <c r="D59">
        <v>588.40200000000004</v>
      </c>
      <c r="E59">
        <v>363.5231</v>
      </c>
      <c r="F59">
        <v>255.57160000000002</v>
      </c>
      <c r="G59">
        <v>-1.2096865569999999E-2</v>
      </c>
      <c r="H59">
        <v>0.6977604154999999</v>
      </c>
      <c r="I59">
        <v>-1.3787334629999999</v>
      </c>
      <c r="J59">
        <v>1.5452902295657354</v>
      </c>
      <c r="K59">
        <v>-5.3604500000000002</v>
      </c>
      <c r="L59">
        <v>77.41940000000001</v>
      </c>
      <c r="M59">
        <v>0</v>
      </c>
      <c r="N59">
        <v>0.48556199999999999</v>
      </c>
      <c r="O59">
        <v>0.17141999999999999</v>
      </c>
      <c r="P59">
        <v>0</v>
      </c>
      <c r="Q59">
        <v>2.3476199999999999E-2</v>
      </c>
      <c r="R59">
        <v>0</v>
      </c>
      <c r="S59">
        <v>1.18297E-3</v>
      </c>
      <c r="T59">
        <v>0</v>
      </c>
    </row>
    <row r="60" spans="1:20" x14ac:dyDescent="0.25">
      <c r="A60">
        <f t="shared" ref="A60:A61" si="30">IF(AND(E60&gt;363.09,E60&lt;364.09),0,1/0)</f>
        <v>0</v>
      </c>
      <c r="B60">
        <v>112732</v>
      </c>
      <c r="C60">
        <v>350383</v>
      </c>
      <c r="D60">
        <v>586.49199999999996</v>
      </c>
      <c r="E60">
        <v>363.12009999999998</v>
      </c>
      <c r="F60">
        <v>235.71759999999998</v>
      </c>
      <c r="G60">
        <v>-0.25582822849999998</v>
      </c>
      <c r="H60">
        <v>0.99538974149999992</v>
      </c>
      <c r="I60">
        <v>0.23836763350000001</v>
      </c>
      <c r="J60">
        <v>1.055020354628893</v>
      </c>
      <c r="K60">
        <v>-6.3619000000000003</v>
      </c>
      <c r="L60">
        <v>77.014400000000066</v>
      </c>
      <c r="M60">
        <v>0</v>
      </c>
      <c r="N60">
        <v>0.30673600000000001</v>
      </c>
      <c r="O60">
        <v>2.3660400000000002E-2</v>
      </c>
      <c r="P60">
        <v>0</v>
      </c>
      <c r="Q60">
        <v>2.74443E-3</v>
      </c>
      <c r="R60">
        <v>0</v>
      </c>
      <c r="S60">
        <v>1.1837200000000001E-3</v>
      </c>
      <c r="T60">
        <v>0</v>
      </c>
    </row>
    <row r="61" spans="1:20" x14ac:dyDescent="0.25">
      <c r="A61">
        <f t="shared" si="30"/>
        <v>0</v>
      </c>
      <c r="B61">
        <v>112733</v>
      </c>
      <c r="C61">
        <v>350382</v>
      </c>
      <c r="D61">
        <v>587.97800000000007</v>
      </c>
      <c r="E61">
        <v>363.24810000000002</v>
      </c>
      <c r="F61">
        <v>236.00660000000002</v>
      </c>
      <c r="G61">
        <v>-9.5749808499999992E-2</v>
      </c>
      <c r="H61">
        <v>0.628045988</v>
      </c>
      <c r="I61">
        <v>4.6364671049999993E-2</v>
      </c>
      <c r="J61">
        <v>0.63699252082913627</v>
      </c>
      <c r="K61">
        <v>-6.3474599999999999</v>
      </c>
      <c r="L61">
        <v>77.046800000000019</v>
      </c>
      <c r="M61">
        <v>0</v>
      </c>
      <c r="N61">
        <v>0.12773399999999999</v>
      </c>
      <c r="O61">
        <v>2.0541899999999998E-2</v>
      </c>
      <c r="P61">
        <v>0</v>
      </c>
      <c r="Q61">
        <v>9.6837599999999996E-3</v>
      </c>
      <c r="R61">
        <v>0</v>
      </c>
      <c r="S61">
        <v>1.1837E-3</v>
      </c>
      <c r="T61">
        <v>0</v>
      </c>
    </row>
    <row r="62" spans="1:20" x14ac:dyDescent="0.25">
      <c r="A62">
        <f t="shared" ref="A62:A63" si="31">IF(AND(E62&gt;363.09,E62&lt;364.09),0,1/0)</f>
        <v>0</v>
      </c>
      <c r="B62">
        <v>112854</v>
      </c>
      <c r="C62">
        <v>350245</v>
      </c>
      <c r="D62">
        <v>585.99400000000003</v>
      </c>
      <c r="E62">
        <v>363.25109999999995</v>
      </c>
      <c r="F62">
        <v>29.105699999999999</v>
      </c>
      <c r="G62">
        <v>0.54923512199999991</v>
      </c>
      <c r="H62">
        <v>-5.4410521100000002</v>
      </c>
      <c r="I62">
        <v>-2.7252898249999999</v>
      </c>
      <c r="J62">
        <v>6.1101482726053664</v>
      </c>
      <c r="K62">
        <v>-15.443899999999999</v>
      </c>
      <c r="L62">
        <v>72.134600000000049</v>
      </c>
      <c r="M62">
        <v>0</v>
      </c>
      <c r="N62">
        <v>2.5560900000000002</v>
      </c>
      <c r="O62">
        <v>0.24684200000000001</v>
      </c>
      <c r="P62">
        <v>0</v>
      </c>
      <c r="Q62">
        <v>2.2118799999999998E-3</v>
      </c>
      <c r="R62">
        <v>0</v>
      </c>
      <c r="S62">
        <v>1.19458E-3</v>
      </c>
      <c r="T62">
        <v>0</v>
      </c>
    </row>
    <row r="63" spans="1:20" x14ac:dyDescent="0.25">
      <c r="A63">
        <f t="shared" si="31"/>
        <v>0</v>
      </c>
      <c r="B63">
        <v>112855</v>
      </c>
      <c r="C63">
        <v>350244</v>
      </c>
      <c r="D63">
        <v>587.76199999999994</v>
      </c>
      <c r="E63">
        <v>363.65710000000001</v>
      </c>
      <c r="F63">
        <v>28.332599999999999</v>
      </c>
      <c r="G63">
        <v>0.1056997886</v>
      </c>
      <c r="H63">
        <v>-4.966663295</v>
      </c>
      <c r="I63">
        <v>-3.2984185999999998</v>
      </c>
      <c r="J63">
        <v>5.9630933241092494</v>
      </c>
      <c r="K63">
        <v>-15.4739</v>
      </c>
      <c r="L63">
        <v>72.143600000000035</v>
      </c>
      <c r="M63">
        <v>0</v>
      </c>
      <c r="N63">
        <v>1.0604100000000001</v>
      </c>
      <c r="O63">
        <v>0.296983</v>
      </c>
      <c r="P63">
        <v>0</v>
      </c>
      <c r="Q63">
        <v>1.2186499999999999E-2</v>
      </c>
      <c r="R63">
        <v>0</v>
      </c>
      <c r="S63">
        <v>1.19458E-3</v>
      </c>
      <c r="T63">
        <v>0</v>
      </c>
    </row>
    <row r="64" spans="1:20" x14ac:dyDescent="0.25">
      <c r="A64">
        <f t="shared" ref="A64" si="32">IF(AND(E64&gt;363.09,E64&lt;364.09),0,1/0)</f>
        <v>0</v>
      </c>
      <c r="B64">
        <v>112889</v>
      </c>
      <c r="C64">
        <v>350658</v>
      </c>
      <c r="D64">
        <v>587.97</v>
      </c>
      <c r="E64">
        <v>363.19309999999996</v>
      </c>
      <c r="F64">
        <v>228.73760000000001</v>
      </c>
      <c r="G64">
        <v>-5.0388481899999997E-2</v>
      </c>
      <c r="H64">
        <v>0.385546473</v>
      </c>
      <c r="I64">
        <v>0.67373487300000001</v>
      </c>
      <c r="J64">
        <v>0.77788415657297749</v>
      </c>
      <c r="K64">
        <v>-6.7093699999999998</v>
      </c>
      <c r="L64">
        <v>76.735400000000013</v>
      </c>
      <c r="M64">
        <v>0</v>
      </c>
      <c r="N64">
        <v>0.17760899999999999</v>
      </c>
      <c r="O64">
        <v>2.9493599999999998E-2</v>
      </c>
      <c r="P64">
        <v>0</v>
      </c>
      <c r="Q64">
        <v>3.4043499999999997E-2</v>
      </c>
      <c r="R64">
        <v>0</v>
      </c>
      <c r="S64">
        <v>1.1843100000000001E-3</v>
      </c>
      <c r="T64">
        <v>0</v>
      </c>
    </row>
    <row r="65" spans="1:20" x14ac:dyDescent="0.25">
      <c r="A65">
        <f t="shared" ref="A65:A66" si="33">IF(AND(E65&gt;363.09,E65&lt;364.09),0,1/0)</f>
        <v>0</v>
      </c>
      <c r="B65">
        <v>112986</v>
      </c>
      <c r="C65">
        <v>350625</v>
      </c>
      <c r="D65">
        <v>587.37099999999998</v>
      </c>
      <c r="E65">
        <v>363.67909999999995</v>
      </c>
      <c r="F65">
        <v>65.412199999999999</v>
      </c>
      <c r="G65">
        <v>0.3810130175</v>
      </c>
      <c r="H65">
        <v>-3.9008780249999995</v>
      </c>
      <c r="I65">
        <v>2.4975540600000001</v>
      </c>
      <c r="J65">
        <v>4.6475581296047102</v>
      </c>
      <c r="K65">
        <v>-14.011900000000001</v>
      </c>
      <c r="L65">
        <v>72.179600000000008</v>
      </c>
      <c r="M65">
        <v>0</v>
      </c>
      <c r="N65">
        <v>0.65534700000000001</v>
      </c>
      <c r="O65">
        <v>0.117923</v>
      </c>
      <c r="P65">
        <v>0</v>
      </c>
      <c r="Q65">
        <v>4.17352E-2</v>
      </c>
      <c r="R65">
        <v>0</v>
      </c>
      <c r="S65">
        <v>1.19439E-3</v>
      </c>
      <c r="T65">
        <v>0</v>
      </c>
    </row>
    <row r="66" spans="1:20" x14ac:dyDescent="0.25">
      <c r="A66">
        <f t="shared" si="33"/>
        <v>0</v>
      </c>
      <c r="B66">
        <v>112994</v>
      </c>
      <c r="C66">
        <v>350633</v>
      </c>
      <c r="D66">
        <v>581.46500000000003</v>
      </c>
      <c r="E66">
        <v>364.02409999999998</v>
      </c>
      <c r="F66">
        <v>82.241600000000005</v>
      </c>
      <c r="G66">
        <v>-0.47000299699999998</v>
      </c>
      <c r="H66">
        <v>-3.0717458249999998</v>
      </c>
      <c r="I66">
        <v>2.1045233499999996</v>
      </c>
      <c r="J66">
        <v>3.7530712438333933</v>
      </c>
      <c r="K66">
        <v>-13.3385</v>
      </c>
      <c r="L66">
        <v>72.231799999999993</v>
      </c>
      <c r="M66">
        <v>0</v>
      </c>
      <c r="N66">
        <v>3.0831900000000001</v>
      </c>
      <c r="O66">
        <v>0.20702499999999999</v>
      </c>
      <c r="P66">
        <v>0</v>
      </c>
      <c r="Q66">
        <v>2.2610400000000002E-3</v>
      </c>
      <c r="R66">
        <v>0</v>
      </c>
      <c r="S66">
        <v>1.1938599999999999E-3</v>
      </c>
      <c r="T66">
        <v>0</v>
      </c>
    </row>
    <row r="67" spans="1:20" x14ac:dyDescent="0.25">
      <c r="A67">
        <f t="shared" ref="A67:A68" si="34">IF(AND(E67&gt;363.09,E67&lt;364.09),0,1/0)</f>
        <v>0</v>
      </c>
      <c r="B67">
        <v>113351</v>
      </c>
      <c r="C67">
        <v>350740</v>
      </c>
      <c r="D67">
        <v>586.04300000000001</v>
      </c>
      <c r="E67">
        <v>363.20910000000003</v>
      </c>
      <c r="F67">
        <v>222.7516</v>
      </c>
      <c r="G67">
        <v>-0.20421415849999999</v>
      </c>
      <c r="H67">
        <v>7.1068755499999997E-2</v>
      </c>
      <c r="I67">
        <v>0.76287052150000001</v>
      </c>
      <c r="J67">
        <v>0.79292220495699572</v>
      </c>
      <c r="K67">
        <v>-7.0048199999999996</v>
      </c>
      <c r="L67">
        <v>76.434800000000067</v>
      </c>
      <c r="M67">
        <v>0</v>
      </c>
      <c r="N67">
        <v>0.46470299999999998</v>
      </c>
      <c r="O67">
        <v>4.1172899999999998E-2</v>
      </c>
      <c r="P67">
        <v>0</v>
      </c>
      <c r="Q67">
        <v>1.7455299999999999E-3</v>
      </c>
      <c r="R67">
        <v>0</v>
      </c>
      <c r="S67">
        <v>1.18491E-3</v>
      </c>
      <c r="T67">
        <v>0</v>
      </c>
    </row>
    <row r="68" spans="1:20" x14ac:dyDescent="0.25">
      <c r="A68">
        <f t="shared" si="34"/>
        <v>0</v>
      </c>
      <c r="B68">
        <v>113352</v>
      </c>
      <c r="C68">
        <v>350739</v>
      </c>
      <c r="D68">
        <v>587.78300000000002</v>
      </c>
      <c r="E68">
        <v>363.43110000000001</v>
      </c>
      <c r="F68">
        <v>222.93360000000001</v>
      </c>
      <c r="G68">
        <v>-7.41699304E-2</v>
      </c>
      <c r="H68">
        <v>-0.1403233414</v>
      </c>
      <c r="I68">
        <v>1.178379533</v>
      </c>
      <c r="J68">
        <v>1.189020665300019</v>
      </c>
      <c r="K68">
        <v>-6.9958299999999998</v>
      </c>
      <c r="L68">
        <v>76.469000000000079</v>
      </c>
      <c r="M68">
        <v>0</v>
      </c>
      <c r="N68">
        <v>0.239597</v>
      </c>
      <c r="O68">
        <v>3.7300300000000002E-2</v>
      </c>
      <c r="P68">
        <v>0</v>
      </c>
      <c r="Q68">
        <v>4.6722800000000002E-2</v>
      </c>
      <c r="R68">
        <v>0</v>
      </c>
      <c r="S68">
        <v>1.18486E-3</v>
      </c>
      <c r="T68">
        <v>0</v>
      </c>
    </row>
    <row r="69" spans="1:20" x14ac:dyDescent="0.25">
      <c r="A69">
        <f t="shared" ref="A69" si="35">IF(AND(E69&gt;363.09,E69&lt;364.09),0,1/0)</f>
        <v>0</v>
      </c>
      <c r="B69">
        <v>158077</v>
      </c>
      <c r="C69">
        <v>395598</v>
      </c>
      <c r="D69">
        <v>134.02000000000001</v>
      </c>
      <c r="E69">
        <v>363.75009999999997</v>
      </c>
      <c r="F69">
        <v>105.59059999999999</v>
      </c>
      <c r="G69">
        <v>-4.4814083599999996</v>
      </c>
      <c r="H69">
        <v>-0.40263108449999996</v>
      </c>
      <c r="I69">
        <v>-0.10747006065</v>
      </c>
      <c r="J69">
        <v>4.5007424380006071</v>
      </c>
      <c r="K69">
        <v>-12.409599999999999</v>
      </c>
      <c r="L69">
        <v>73.589000000000027</v>
      </c>
      <c r="M69">
        <v>0</v>
      </c>
      <c r="N69">
        <v>5.2257699999999998</v>
      </c>
      <c r="O69">
        <v>0.17627999999999999</v>
      </c>
      <c r="P69">
        <v>0</v>
      </c>
      <c r="Q69">
        <v>7.2709399999999996E-4</v>
      </c>
      <c r="R69">
        <v>0</v>
      </c>
      <c r="S69">
        <v>1.19133E-3</v>
      </c>
      <c r="T69">
        <v>0</v>
      </c>
    </row>
    <row r="70" spans="1:20" x14ac:dyDescent="0.25">
      <c r="A70">
        <f t="shared" ref="A70" si="36">IF(AND(E70&gt;363.09,E70&lt;364.09),0,1/0)</f>
        <v>0</v>
      </c>
      <c r="B70">
        <v>158787</v>
      </c>
      <c r="C70">
        <v>396424</v>
      </c>
      <c r="D70">
        <v>481.24599999999998</v>
      </c>
      <c r="E70">
        <v>364.07510000000002</v>
      </c>
      <c r="F70">
        <v>24.045099999999998</v>
      </c>
      <c r="G70">
        <v>8.8067737249999993</v>
      </c>
      <c r="H70">
        <v>2.8916083899999996</v>
      </c>
      <c r="I70">
        <v>2.2949560399999998</v>
      </c>
      <c r="J70">
        <v>9.5492138812575167</v>
      </c>
      <c r="K70">
        <v>-15.6783</v>
      </c>
      <c r="L70">
        <v>72.21560000000008</v>
      </c>
      <c r="M70">
        <v>0</v>
      </c>
      <c r="N70">
        <v>25.177700000000002</v>
      </c>
      <c r="O70">
        <v>2.98604</v>
      </c>
      <c r="P70">
        <v>0</v>
      </c>
      <c r="Q70">
        <v>7.1063099999999998E-4</v>
      </c>
      <c r="R70">
        <v>0</v>
      </c>
      <c r="S70">
        <v>1.19433E-3</v>
      </c>
      <c r="T70">
        <v>0</v>
      </c>
    </row>
    <row r="71" spans="1:20" x14ac:dyDescent="0.25">
      <c r="A71">
        <f t="shared" ref="A71" si="37">IF(AND(E71&gt;363.09,E71&lt;364.09),0,1/0)</f>
        <v>0</v>
      </c>
      <c r="B71">
        <v>158976</v>
      </c>
      <c r="C71">
        <v>396747</v>
      </c>
      <c r="D71">
        <v>579.19299999999998</v>
      </c>
      <c r="E71">
        <v>363.18410000000006</v>
      </c>
      <c r="F71">
        <v>23.420700000000004</v>
      </c>
      <c r="G71">
        <v>1.7352130649999999</v>
      </c>
      <c r="H71">
        <v>-5.2637493149999992</v>
      </c>
      <c r="I71">
        <v>-1.3160347694999999</v>
      </c>
      <c r="J71">
        <v>5.6964874042380345</v>
      </c>
      <c r="K71">
        <v>-15.67</v>
      </c>
      <c r="L71">
        <v>72.114800000000002</v>
      </c>
      <c r="M71">
        <v>0</v>
      </c>
      <c r="N71">
        <v>2.8638599999999999</v>
      </c>
      <c r="O71">
        <v>0.179456</v>
      </c>
      <c r="P71">
        <v>0</v>
      </c>
      <c r="Q71">
        <v>8.95526E-4</v>
      </c>
      <c r="R71">
        <v>0</v>
      </c>
      <c r="S71">
        <v>1.1946299999999999E-3</v>
      </c>
      <c r="T71">
        <v>0</v>
      </c>
    </row>
    <row r="72" spans="1:20" x14ac:dyDescent="0.25">
      <c r="A72">
        <f t="shared" ref="A72" si="38">IF(AND(E72&gt;363.09,E72&lt;364.09),0,1/0)</f>
        <v>0</v>
      </c>
      <c r="B72">
        <v>160673</v>
      </c>
      <c r="C72">
        <v>398186</v>
      </c>
      <c r="D72">
        <v>310.71550000000002</v>
      </c>
      <c r="E72">
        <v>363.80610000000001</v>
      </c>
      <c r="F72">
        <v>147.58959999999999</v>
      </c>
      <c r="G72">
        <v>4.5045776050000006</v>
      </c>
      <c r="H72">
        <v>-0.23668850299999999</v>
      </c>
      <c r="I72">
        <v>0.48039470849999999</v>
      </c>
      <c r="J72">
        <v>4.5363002461118818</v>
      </c>
      <c r="K72">
        <v>-10.5276</v>
      </c>
      <c r="L72">
        <v>74.791400000000039</v>
      </c>
      <c r="M72">
        <v>0</v>
      </c>
      <c r="N72">
        <v>7.5151000000000003</v>
      </c>
      <c r="O72">
        <v>0.24413599999999999</v>
      </c>
      <c r="P72">
        <v>0</v>
      </c>
      <c r="Q72">
        <v>4.86214E-3</v>
      </c>
      <c r="R72">
        <v>0</v>
      </c>
      <c r="S72">
        <v>1.1882500000000001E-3</v>
      </c>
      <c r="T72">
        <v>0</v>
      </c>
    </row>
    <row r="73" spans="1:20" x14ac:dyDescent="0.25">
      <c r="A73">
        <f t="shared" ref="A73" si="39">IF(AND(E73&gt;363.09,E73&lt;364.09),0,1/0)</f>
        <v>0</v>
      </c>
      <c r="B73">
        <v>161112</v>
      </c>
      <c r="C73">
        <v>398755</v>
      </c>
      <c r="D73">
        <v>571.17700000000002</v>
      </c>
      <c r="E73">
        <v>363.71709999999996</v>
      </c>
      <c r="F73">
        <v>40.983500000000006</v>
      </c>
      <c r="G73">
        <v>3.6117841149999999</v>
      </c>
      <c r="H73">
        <v>-4.173987715</v>
      </c>
      <c r="I73">
        <v>1.9938739650000001</v>
      </c>
      <c r="J73">
        <v>5.8687895963854491</v>
      </c>
      <c r="K73">
        <v>-14.9777</v>
      </c>
      <c r="L73">
        <v>72.138200000000069</v>
      </c>
      <c r="M73">
        <v>0</v>
      </c>
      <c r="N73">
        <v>4.1430199999999999</v>
      </c>
      <c r="O73">
        <v>0.24135999999999999</v>
      </c>
      <c r="P73">
        <v>0</v>
      </c>
      <c r="Q73">
        <v>1.9798E-4</v>
      </c>
      <c r="R73">
        <v>0</v>
      </c>
      <c r="S73">
        <v>1.19455E-3</v>
      </c>
      <c r="T73">
        <v>0</v>
      </c>
    </row>
    <row r="74" spans="1:20" x14ac:dyDescent="0.25">
      <c r="A74">
        <f t="shared" ref="A74:A75" si="40">IF(AND(E74&gt;363.09,E74&lt;364.09),0,1/0)</f>
        <v>0</v>
      </c>
      <c r="B74">
        <v>175190</v>
      </c>
      <c r="C74">
        <v>412837</v>
      </c>
      <c r="D74">
        <v>132.756</v>
      </c>
      <c r="E74">
        <v>364.06510000000003</v>
      </c>
      <c r="F74">
        <v>184.5506</v>
      </c>
      <c r="G74">
        <v>-0.58343387250000001</v>
      </c>
      <c r="H74">
        <v>5.1316235949999998</v>
      </c>
      <c r="I74">
        <v>3.2631627650000001</v>
      </c>
      <c r="J74">
        <v>6.1091887378950336</v>
      </c>
      <c r="K74">
        <v>-8.8148099999999996</v>
      </c>
      <c r="L74">
        <v>75.648200000000045</v>
      </c>
      <c r="M74">
        <v>0</v>
      </c>
      <c r="N74">
        <v>20.400400000000001</v>
      </c>
      <c r="O74">
        <v>1.3559099999999999</v>
      </c>
      <c r="P74">
        <v>0</v>
      </c>
      <c r="Q74">
        <v>1.7687E-3</v>
      </c>
      <c r="R74">
        <v>0</v>
      </c>
      <c r="S74">
        <v>1.18673E-3</v>
      </c>
      <c r="T74">
        <v>0</v>
      </c>
    </row>
    <row r="75" spans="1:20" x14ac:dyDescent="0.25">
      <c r="A75">
        <f t="shared" si="40"/>
        <v>0</v>
      </c>
      <c r="B75">
        <v>175229</v>
      </c>
      <c r="C75">
        <v>412750</v>
      </c>
      <c r="D75">
        <v>62.930000000000007</v>
      </c>
      <c r="E75">
        <v>364.03610000000003</v>
      </c>
      <c r="F75">
        <v>220.79560000000001</v>
      </c>
      <c r="G75">
        <v>0.57282956299999999</v>
      </c>
      <c r="H75">
        <v>4.60684118</v>
      </c>
      <c r="I75">
        <v>26.255459299999998</v>
      </c>
      <c r="J75">
        <v>26.662712960611245</v>
      </c>
      <c r="K75">
        <v>-7.0769700000000002</v>
      </c>
      <c r="L75">
        <v>78.463400000000078</v>
      </c>
      <c r="M75">
        <v>0</v>
      </c>
      <c r="N75">
        <v>39.428100000000001</v>
      </c>
      <c r="O75">
        <v>5.2540100000000001</v>
      </c>
      <c r="P75">
        <v>0</v>
      </c>
      <c r="Q75">
        <v>0.14217099999999999</v>
      </c>
      <c r="R75">
        <v>0</v>
      </c>
      <c r="S75">
        <v>1.18085E-3</v>
      </c>
      <c r="T75">
        <v>0</v>
      </c>
    </row>
    <row r="76" spans="1:20" x14ac:dyDescent="0.25">
      <c r="A76">
        <f t="shared" ref="A76:A77" si="41">IF(AND(E76&gt;363.09,E76&lt;364.09),0,1/0)</f>
        <v>0</v>
      </c>
      <c r="B76">
        <v>176003</v>
      </c>
      <c r="C76">
        <v>413512</v>
      </c>
      <c r="D76">
        <v>204.73099999999999</v>
      </c>
      <c r="E76">
        <v>363.94809999999995</v>
      </c>
      <c r="F76">
        <v>246.61859999999999</v>
      </c>
      <c r="G76">
        <v>15.888983969999998</v>
      </c>
      <c r="H76">
        <v>-2.3006056349999997</v>
      </c>
      <c r="I76">
        <v>0.79796690800000003</v>
      </c>
      <c r="J76">
        <v>16.074493742353869</v>
      </c>
      <c r="K76">
        <v>-5.7812400000000004</v>
      </c>
      <c r="L76">
        <v>77.639000000000038</v>
      </c>
      <c r="M76">
        <v>0</v>
      </c>
      <c r="N76">
        <v>25.1297</v>
      </c>
      <c r="O76">
        <v>3.0140699999999998</v>
      </c>
      <c r="P76">
        <v>0</v>
      </c>
      <c r="Q76">
        <v>2.7484699999999998E-3</v>
      </c>
      <c r="R76">
        <v>0</v>
      </c>
      <c r="S76">
        <v>1.1824100000000001E-3</v>
      </c>
      <c r="T76">
        <v>0</v>
      </c>
    </row>
    <row r="77" spans="1:20" x14ac:dyDescent="0.25">
      <c r="A77">
        <f t="shared" si="41"/>
        <v>0</v>
      </c>
      <c r="B77">
        <v>176017</v>
      </c>
      <c r="C77">
        <v>413530</v>
      </c>
      <c r="D77">
        <v>285.60450000000003</v>
      </c>
      <c r="E77">
        <v>363.31709999999998</v>
      </c>
      <c r="F77">
        <v>253.76360000000003</v>
      </c>
      <c r="G77">
        <v>20.509014099999998</v>
      </c>
      <c r="H77">
        <v>-3.3177886399999998</v>
      </c>
      <c r="I77">
        <v>1.0267440095</v>
      </c>
      <c r="J77">
        <v>20.800999593162725</v>
      </c>
      <c r="K77">
        <v>-5.4139900000000001</v>
      </c>
      <c r="L77">
        <v>77.83880000000002</v>
      </c>
      <c r="M77">
        <v>0</v>
      </c>
      <c r="N77">
        <v>15.8719</v>
      </c>
      <c r="O77">
        <v>1.69164</v>
      </c>
      <c r="P77">
        <v>0</v>
      </c>
      <c r="Q77">
        <v>4.6756899999999997E-3</v>
      </c>
      <c r="R77">
        <v>0</v>
      </c>
      <c r="S77">
        <v>1.18191E-3</v>
      </c>
      <c r="T77">
        <v>0</v>
      </c>
    </row>
    <row r="78" spans="1:20" x14ac:dyDescent="0.25">
      <c r="A78">
        <f t="shared" ref="A78" si="42">IF(AND(E78&gt;363.09,E78&lt;364.09),0,1/0)</f>
        <v>0</v>
      </c>
      <c r="B78">
        <v>201512</v>
      </c>
      <c r="C78">
        <v>504819</v>
      </c>
      <c r="D78">
        <v>223.05199999999999</v>
      </c>
      <c r="E78">
        <v>364.03110000000004</v>
      </c>
      <c r="F78">
        <v>59.341800000000006</v>
      </c>
      <c r="G78">
        <v>-2.90479734</v>
      </c>
      <c r="H78">
        <v>-6.3648101050000001</v>
      </c>
      <c r="I78">
        <v>-4.9865451449999994E-2</v>
      </c>
      <c r="J78">
        <v>6.9965092597973104</v>
      </c>
      <c r="K78">
        <v>-14.3141</v>
      </c>
      <c r="L78">
        <v>72.195800000000034</v>
      </c>
      <c r="M78">
        <v>0</v>
      </c>
      <c r="N78">
        <v>15.2666</v>
      </c>
      <c r="O78">
        <v>1.43604</v>
      </c>
      <c r="P78">
        <v>0</v>
      </c>
      <c r="Q78">
        <v>3.2815000000000001E-3</v>
      </c>
      <c r="R78">
        <v>0</v>
      </c>
      <c r="S78">
        <v>1.1945300000000001E-3</v>
      </c>
      <c r="T78">
        <v>0</v>
      </c>
    </row>
    <row r="79" spans="1:20" x14ac:dyDescent="0.25">
      <c r="A79">
        <f t="shared" ref="A79" si="43">IF(AND(E79&gt;363.09,E79&lt;364.09),0,1/0)</f>
        <v>0</v>
      </c>
      <c r="B79">
        <v>201846</v>
      </c>
      <c r="C79">
        <v>504901</v>
      </c>
      <c r="D79">
        <v>271.37400000000002</v>
      </c>
      <c r="E79">
        <v>363.85209999999995</v>
      </c>
      <c r="F79">
        <v>166.5616</v>
      </c>
      <c r="G79">
        <v>5.5932171599999991</v>
      </c>
      <c r="H79">
        <v>1.5898235919999999</v>
      </c>
      <c r="I79">
        <v>1.1054603875</v>
      </c>
      <c r="J79">
        <v>5.9189238820016845</v>
      </c>
      <c r="K79">
        <v>-9.6514900000000008</v>
      </c>
      <c r="L79">
        <v>75.250400000000042</v>
      </c>
      <c r="M79">
        <v>0</v>
      </c>
      <c r="N79">
        <v>9.6791699999999992</v>
      </c>
      <c r="O79">
        <v>0.37146200000000001</v>
      </c>
      <c r="P79">
        <v>0</v>
      </c>
      <c r="Q79">
        <v>3.0940999999999998E-3</v>
      </c>
      <c r="R79">
        <v>0</v>
      </c>
      <c r="S79">
        <v>1.18727E-3</v>
      </c>
      <c r="T79">
        <v>0</v>
      </c>
    </row>
    <row r="80" spans="1:20" x14ac:dyDescent="0.25">
      <c r="A80">
        <f t="shared" ref="A80" si="44">IF(AND(E80&gt;363.09,E80&lt;364.09),0,1/0)</f>
        <v>0</v>
      </c>
      <c r="B80">
        <v>201909</v>
      </c>
      <c r="C80">
        <v>504838</v>
      </c>
      <c r="D80">
        <v>210.47399999999999</v>
      </c>
      <c r="E80">
        <v>363.5951</v>
      </c>
      <c r="F80">
        <v>94.078599999999994</v>
      </c>
      <c r="G80">
        <v>-2.7268252549999996</v>
      </c>
      <c r="H80">
        <v>-0.59604998899999995</v>
      </c>
      <c r="I80">
        <v>0.88865176599999995</v>
      </c>
      <c r="J80">
        <v>2.9292581862832834</v>
      </c>
      <c r="K80">
        <v>-12.899800000000001</v>
      </c>
      <c r="L80">
        <v>73.135400000000018</v>
      </c>
      <c r="M80">
        <v>0</v>
      </c>
      <c r="N80">
        <v>6.7270000000000003</v>
      </c>
      <c r="O80">
        <v>0.334642</v>
      </c>
      <c r="P80">
        <v>0</v>
      </c>
      <c r="Q80">
        <v>5.98614E-3</v>
      </c>
      <c r="R80">
        <v>0</v>
      </c>
      <c r="S80">
        <v>1.1921200000000001E-3</v>
      </c>
      <c r="T80">
        <v>0</v>
      </c>
    </row>
    <row r="81" spans="1:20" x14ac:dyDescent="0.25">
      <c r="A81">
        <f t="shared" ref="A81:A82" si="45">IF(AND(E81&gt;363.09,E81&lt;364.09),0,1/0)</f>
        <v>0</v>
      </c>
      <c r="B81">
        <v>201938</v>
      </c>
      <c r="C81">
        <v>504857</v>
      </c>
      <c r="D81">
        <v>248.85999999999999</v>
      </c>
      <c r="E81">
        <v>363.66909999999996</v>
      </c>
      <c r="F81">
        <v>95.671599999999998</v>
      </c>
      <c r="G81">
        <v>-0.92452571000000006</v>
      </c>
      <c r="H81">
        <v>0.33408988299999998</v>
      </c>
      <c r="I81">
        <v>0.70963243899999995</v>
      </c>
      <c r="J81">
        <v>1.2124116614644742</v>
      </c>
      <c r="K81">
        <v>-12.8307</v>
      </c>
      <c r="L81">
        <v>73.324400000000054</v>
      </c>
      <c r="M81">
        <v>0</v>
      </c>
      <c r="N81">
        <v>7.7942200000000001</v>
      </c>
      <c r="O81">
        <v>0.39118900000000001</v>
      </c>
      <c r="P81">
        <v>0</v>
      </c>
      <c r="Q81">
        <v>7.6070900000000004E-3</v>
      </c>
      <c r="R81">
        <v>0</v>
      </c>
      <c r="S81">
        <v>1.1916100000000001E-3</v>
      </c>
      <c r="T81">
        <v>0</v>
      </c>
    </row>
    <row r="82" spans="1:20" x14ac:dyDescent="0.25">
      <c r="A82">
        <f t="shared" si="45"/>
        <v>0</v>
      </c>
      <c r="B82">
        <v>201959</v>
      </c>
      <c r="C82">
        <v>504884</v>
      </c>
      <c r="D82">
        <v>224.053</v>
      </c>
      <c r="E82">
        <v>363.73509999999999</v>
      </c>
      <c r="F82">
        <v>157.06659999999999</v>
      </c>
      <c r="G82">
        <v>2.6054869150000002</v>
      </c>
      <c r="H82">
        <v>2.84845887</v>
      </c>
      <c r="I82">
        <v>0.69303995250000006</v>
      </c>
      <c r="J82">
        <v>3.922063790159346</v>
      </c>
      <c r="K82">
        <v>-10.0922</v>
      </c>
      <c r="L82">
        <v>75.124400000000051</v>
      </c>
      <c r="M82">
        <v>0</v>
      </c>
      <c r="N82">
        <v>9.8930100000000003</v>
      </c>
      <c r="O82">
        <v>0.407553</v>
      </c>
      <c r="P82">
        <v>0</v>
      </c>
      <c r="Q82">
        <v>3.1397299999999999E-3</v>
      </c>
      <c r="R82">
        <v>0</v>
      </c>
      <c r="S82">
        <v>1.18756E-3</v>
      </c>
      <c r="T82">
        <v>0</v>
      </c>
    </row>
    <row r="83" spans="1:20" x14ac:dyDescent="0.25">
      <c r="A83">
        <f t="shared" ref="A83:A84" si="46">IF(AND(E83&gt;363.09,E83&lt;364.09),0,1/0)</f>
        <v>0</v>
      </c>
      <c r="B83">
        <v>202895</v>
      </c>
      <c r="C83">
        <v>505948</v>
      </c>
      <c r="D83">
        <v>303.99459999999999</v>
      </c>
      <c r="E83">
        <v>363.76110000000006</v>
      </c>
      <c r="F83">
        <v>33.459999999999994</v>
      </c>
      <c r="G83">
        <v>-0.1715480821</v>
      </c>
      <c r="H83">
        <v>3.9531023299999997</v>
      </c>
      <c r="I83">
        <v>-1.0011259505000001</v>
      </c>
      <c r="J83">
        <v>4.0815070678228818</v>
      </c>
      <c r="K83">
        <v>-15.373100000000001</v>
      </c>
      <c r="L83">
        <v>72.460400000000021</v>
      </c>
      <c r="M83">
        <v>0</v>
      </c>
      <c r="N83">
        <v>45.175600000000003</v>
      </c>
      <c r="O83">
        <v>6.0512699999999997</v>
      </c>
      <c r="P83">
        <v>0</v>
      </c>
      <c r="Q83">
        <v>5.3910199999999998E-3</v>
      </c>
      <c r="R83">
        <v>0</v>
      </c>
      <c r="S83">
        <v>1.1939400000000001E-3</v>
      </c>
      <c r="T83">
        <v>0</v>
      </c>
    </row>
    <row r="84" spans="1:20" x14ac:dyDescent="0.25">
      <c r="A84">
        <f t="shared" si="46"/>
        <v>0</v>
      </c>
      <c r="B84">
        <v>202922</v>
      </c>
      <c r="C84">
        <v>505969</v>
      </c>
      <c r="D84">
        <v>356.41399999999999</v>
      </c>
      <c r="E84">
        <v>363.94910000000004</v>
      </c>
      <c r="F84">
        <v>48.102400000000003</v>
      </c>
      <c r="G84">
        <v>2.612494775</v>
      </c>
      <c r="H84">
        <v>-3.9105433600000001</v>
      </c>
      <c r="I84">
        <v>-3.13196224</v>
      </c>
      <c r="J84">
        <v>5.6503686421885968</v>
      </c>
      <c r="K84">
        <v>-14.789</v>
      </c>
      <c r="L84">
        <v>72.391999999999996</v>
      </c>
      <c r="M84">
        <v>0</v>
      </c>
      <c r="N84">
        <v>24.379799999999999</v>
      </c>
      <c r="O84">
        <v>2.2092499999999999</v>
      </c>
      <c r="P84">
        <v>0</v>
      </c>
      <c r="Q84">
        <v>3.08896E-3</v>
      </c>
      <c r="R84">
        <v>0</v>
      </c>
      <c r="S84">
        <v>1.1940200000000001E-3</v>
      </c>
      <c r="T84">
        <v>0</v>
      </c>
    </row>
    <row r="85" spans="1:20" x14ac:dyDescent="0.25">
      <c r="A85">
        <f t="shared" ref="A85" si="47">IF(AND(E85&gt;363.09,E85&lt;364.09),0,1/0)</f>
        <v>0</v>
      </c>
      <c r="B85">
        <v>203231</v>
      </c>
      <c r="C85">
        <v>506156</v>
      </c>
      <c r="D85">
        <v>375.02145000000002</v>
      </c>
      <c r="E85">
        <v>363.38610000000006</v>
      </c>
      <c r="F85">
        <v>104.34059999999999</v>
      </c>
      <c r="G85">
        <v>0.48517028949999996</v>
      </c>
      <c r="H85">
        <v>0.69191200200000003</v>
      </c>
      <c r="I85">
        <v>0.51550093750000003</v>
      </c>
      <c r="J85">
        <v>0.98988567263524974</v>
      </c>
      <c r="K85">
        <v>-12.448700000000001</v>
      </c>
      <c r="L85">
        <v>73.025600000000054</v>
      </c>
      <c r="M85">
        <v>0</v>
      </c>
      <c r="N85">
        <v>5.2789400000000004</v>
      </c>
      <c r="O85">
        <v>0.26884799999999998</v>
      </c>
      <c r="P85">
        <v>0</v>
      </c>
      <c r="Q85">
        <v>4.2933299999999997E-3</v>
      </c>
      <c r="R85">
        <v>0</v>
      </c>
      <c r="S85">
        <v>1.19188E-3</v>
      </c>
      <c r="T85">
        <v>0</v>
      </c>
    </row>
    <row r="86" spans="1:20" x14ac:dyDescent="0.25">
      <c r="A86">
        <f t="shared" ref="A86" si="48">IF(AND(E86&gt;363.09,E86&lt;364.09),0,1/0)</f>
        <v>0</v>
      </c>
      <c r="B86">
        <v>211182</v>
      </c>
      <c r="C86">
        <v>514109</v>
      </c>
      <c r="D86">
        <v>106.09399999999999</v>
      </c>
      <c r="E86">
        <v>363.45709999999997</v>
      </c>
      <c r="F86">
        <v>211.2936</v>
      </c>
      <c r="G86">
        <v>-1.5475205269999999</v>
      </c>
      <c r="H86">
        <v>6.8860885899999991</v>
      </c>
      <c r="I86">
        <v>9.7770276899999988</v>
      </c>
      <c r="J86">
        <v>12.058329332948293</v>
      </c>
      <c r="K86">
        <v>-7.5432399999999999</v>
      </c>
      <c r="L86">
        <v>76.460000000000079</v>
      </c>
      <c r="M86">
        <v>0</v>
      </c>
      <c r="N86">
        <v>27.803999999999998</v>
      </c>
      <c r="O86">
        <v>2.50474</v>
      </c>
      <c r="P86">
        <v>0</v>
      </c>
      <c r="Q86">
        <v>1.77777E-2</v>
      </c>
      <c r="R86">
        <v>0</v>
      </c>
      <c r="S86">
        <v>1.18505E-3</v>
      </c>
      <c r="T86">
        <v>0</v>
      </c>
    </row>
    <row r="87" spans="1:20" x14ac:dyDescent="0.25">
      <c r="A87">
        <f t="shared" ref="A87" si="49">IF(AND(E87&gt;363.09,E87&lt;364.09),0,1/0)</f>
        <v>0</v>
      </c>
      <c r="B87">
        <v>228244</v>
      </c>
      <c r="C87">
        <v>465767</v>
      </c>
      <c r="D87">
        <v>365.14789999999999</v>
      </c>
      <c r="E87">
        <v>364.03309999999999</v>
      </c>
      <c r="F87">
        <v>238.59959999999998</v>
      </c>
      <c r="G87">
        <v>12.152711914999999</v>
      </c>
      <c r="H87">
        <v>-1.9613464709999999</v>
      </c>
      <c r="I87">
        <v>0.12668931354999999</v>
      </c>
      <c r="J87">
        <v>12.310618873576376</v>
      </c>
      <c r="K87">
        <v>-6.1882200000000003</v>
      </c>
      <c r="L87">
        <v>76.830800000000011</v>
      </c>
      <c r="M87">
        <v>0</v>
      </c>
      <c r="N87">
        <v>9.7074999999999996</v>
      </c>
      <c r="O87">
        <v>0.54639599999999999</v>
      </c>
      <c r="P87">
        <v>0</v>
      </c>
      <c r="Q87">
        <v>1.6014200000000001E-3</v>
      </c>
      <c r="R87">
        <v>0</v>
      </c>
      <c r="S87">
        <v>1.18396E-3</v>
      </c>
      <c r="T87">
        <v>0</v>
      </c>
    </row>
    <row r="88" spans="1:20" x14ac:dyDescent="0.25">
      <c r="A88">
        <f t="shared" ref="A88" si="50">IF(AND(E88&gt;363.09,E88&lt;364.09),0,1/0)</f>
        <v>0</v>
      </c>
      <c r="B88">
        <v>228624</v>
      </c>
      <c r="C88">
        <v>466395</v>
      </c>
      <c r="D88">
        <v>312.13679999999999</v>
      </c>
      <c r="E88">
        <v>364.05010000000004</v>
      </c>
      <c r="F88">
        <v>256.0086</v>
      </c>
      <c r="G88">
        <v>20.946808499999999</v>
      </c>
      <c r="H88">
        <v>-3.3496192850000002</v>
      </c>
      <c r="I88">
        <v>0.67838250150000001</v>
      </c>
      <c r="J88">
        <v>21.223782379878887</v>
      </c>
      <c r="K88">
        <v>-5.2997699999999996</v>
      </c>
      <c r="L88">
        <v>77.876600000000039</v>
      </c>
      <c r="M88">
        <v>0</v>
      </c>
      <c r="N88">
        <v>12.8291</v>
      </c>
      <c r="O88">
        <v>1.3759399999999999</v>
      </c>
      <c r="P88">
        <v>0</v>
      </c>
      <c r="Q88">
        <v>5.03156E-3</v>
      </c>
      <c r="R88">
        <v>0</v>
      </c>
      <c r="S88">
        <v>1.1818200000000001E-3</v>
      </c>
      <c r="T88">
        <v>0</v>
      </c>
    </row>
    <row r="89" spans="1:20" x14ac:dyDescent="0.25">
      <c r="A89">
        <f t="shared" ref="A89" si="51">IF(AND(E89&gt;363.09,E89&lt;364.09),0,1/0)</f>
        <v>0</v>
      </c>
      <c r="B89">
        <v>229044</v>
      </c>
      <c r="C89">
        <v>466439</v>
      </c>
      <c r="D89">
        <v>411.21710000000002</v>
      </c>
      <c r="E89">
        <v>363.32809999999995</v>
      </c>
      <c r="F89">
        <v>246.42859999999999</v>
      </c>
      <c r="G89">
        <v>11.544917855</v>
      </c>
      <c r="H89">
        <v>-3.7771577999999999</v>
      </c>
      <c r="I89">
        <v>9.2176980999999991E-2</v>
      </c>
      <c r="J89">
        <v>12.147450181854005</v>
      </c>
      <c r="K89">
        <v>-5.7974500000000004</v>
      </c>
      <c r="L89">
        <v>77.183600000000055</v>
      </c>
      <c r="M89">
        <v>0</v>
      </c>
      <c r="N89">
        <v>7.2317</v>
      </c>
      <c r="O89">
        <v>0.42609399999999997</v>
      </c>
      <c r="P89">
        <v>0</v>
      </c>
      <c r="Q89">
        <v>1.65876E-3</v>
      </c>
      <c r="R89">
        <v>0</v>
      </c>
      <c r="S89">
        <v>1.18322E-3</v>
      </c>
      <c r="T89">
        <v>0</v>
      </c>
    </row>
    <row r="90" spans="1:20" x14ac:dyDescent="0.25">
      <c r="A90">
        <f t="shared" ref="A90" si="52">IF(AND(E90&gt;363.09,E90&lt;364.09),0,1/0)</f>
        <v>0</v>
      </c>
      <c r="B90">
        <v>240141</v>
      </c>
      <c r="C90">
        <v>477918</v>
      </c>
      <c r="D90">
        <v>294.72609999999997</v>
      </c>
      <c r="E90">
        <v>363.25409999999999</v>
      </c>
      <c r="F90">
        <v>217.77459999999999</v>
      </c>
      <c r="G90">
        <v>9.7745080099999999</v>
      </c>
      <c r="H90">
        <v>1.3711153680000001</v>
      </c>
      <c r="I90">
        <v>2.0387163950000002</v>
      </c>
      <c r="J90">
        <v>10.078557869514951</v>
      </c>
      <c r="K90">
        <v>-7.2114700000000003</v>
      </c>
      <c r="L90">
        <v>76.17560000000006</v>
      </c>
      <c r="M90">
        <v>0</v>
      </c>
      <c r="N90">
        <v>11.8634</v>
      </c>
      <c r="O90">
        <v>0.53326300000000004</v>
      </c>
      <c r="P90">
        <v>0</v>
      </c>
      <c r="Q90">
        <v>1.9159299999999999E-3</v>
      </c>
      <c r="R90">
        <v>0</v>
      </c>
      <c r="S90">
        <v>1.1853300000000001E-3</v>
      </c>
      <c r="T90">
        <v>0</v>
      </c>
    </row>
    <row r="91" spans="1:20" x14ac:dyDescent="0.25">
      <c r="A91">
        <f t="shared" ref="A91" si="53">IF(AND(E91&gt;363.09,E91&lt;364.09),0,1/0)</f>
        <v>0</v>
      </c>
      <c r="B91">
        <v>247546</v>
      </c>
      <c r="C91">
        <v>485313</v>
      </c>
      <c r="D91">
        <v>304.34960000000001</v>
      </c>
      <c r="E91">
        <v>363.40409999999997</v>
      </c>
      <c r="F91">
        <v>202.9666</v>
      </c>
      <c r="G91">
        <v>8.8029745199999994</v>
      </c>
      <c r="H91">
        <v>0.92359657799999995</v>
      </c>
      <c r="I91">
        <v>1.4899399334999999</v>
      </c>
      <c r="J91">
        <v>8.9758181824333167</v>
      </c>
      <c r="K91">
        <v>-7.9282199999999996</v>
      </c>
      <c r="L91">
        <v>75.857000000000014</v>
      </c>
      <c r="M91">
        <v>0</v>
      </c>
      <c r="N91">
        <v>10.4922</v>
      </c>
      <c r="O91">
        <v>0.41855500000000001</v>
      </c>
      <c r="P91">
        <v>0</v>
      </c>
      <c r="Q91">
        <v>1.54021E-3</v>
      </c>
      <c r="R91">
        <v>0</v>
      </c>
      <c r="S91">
        <v>1.1859699999999999E-3</v>
      </c>
      <c r="T91">
        <v>0</v>
      </c>
    </row>
    <row r="92" spans="1:20" x14ac:dyDescent="0.25">
      <c r="A92">
        <f t="shared" ref="A92" si="54">IF(AND(E92&gt;363.09,E92&lt;364.09),0,1/0)</f>
        <v>0</v>
      </c>
      <c r="B92">
        <v>278309</v>
      </c>
      <c r="C92">
        <v>57334</v>
      </c>
      <c r="D92">
        <v>20.158999999999992</v>
      </c>
      <c r="E92">
        <v>363.38210000000004</v>
      </c>
      <c r="F92">
        <v>8.153100000000002</v>
      </c>
      <c r="G92">
        <v>0</v>
      </c>
      <c r="H92">
        <v>0</v>
      </c>
      <c r="I92">
        <v>0</v>
      </c>
      <c r="J92">
        <v>0</v>
      </c>
      <c r="K92">
        <v>-16.263400000000001</v>
      </c>
      <c r="L92">
        <v>71.969000000000079</v>
      </c>
      <c r="M92">
        <v>0</v>
      </c>
      <c r="N92">
        <v>1.8169999999999999E-7</v>
      </c>
      <c r="O92">
        <v>1.4536500000000001E-2</v>
      </c>
      <c r="P92">
        <v>2.1995100000000001E-7</v>
      </c>
      <c r="Q92">
        <v>9.3763600000000002E-3</v>
      </c>
      <c r="R92">
        <v>0</v>
      </c>
      <c r="S92">
        <v>1.1951399999999999E-3</v>
      </c>
      <c r="T92">
        <v>0</v>
      </c>
    </row>
    <row r="93" spans="1:20" x14ac:dyDescent="0.25">
      <c r="A93">
        <f t="shared" ref="A93" si="55">IF(AND(E93&gt;363.09,E93&lt;364.09),0,1/0)</f>
        <v>0</v>
      </c>
      <c r="B93">
        <v>302743</v>
      </c>
      <c r="C93">
        <v>15971</v>
      </c>
      <c r="D93">
        <v>22.699000000000012</v>
      </c>
      <c r="E93">
        <v>363.68309999999997</v>
      </c>
      <c r="F93">
        <v>182.71360000000001</v>
      </c>
      <c r="G93">
        <v>0</v>
      </c>
      <c r="H93">
        <v>0</v>
      </c>
      <c r="I93">
        <v>0</v>
      </c>
      <c r="J93">
        <v>0</v>
      </c>
      <c r="K93">
        <v>-8.9629700000000003</v>
      </c>
      <c r="L93">
        <v>83.931799999999996</v>
      </c>
      <c r="M93">
        <v>0</v>
      </c>
      <c r="N93">
        <v>1.8169999999999999E-7</v>
      </c>
      <c r="O93">
        <v>1.3669100000000001</v>
      </c>
      <c r="P93">
        <v>1.4432E-3</v>
      </c>
      <c r="Q93">
        <v>4.1543299999999999</v>
      </c>
      <c r="R93">
        <v>0</v>
      </c>
      <c r="S93">
        <v>1.1689999999999999E-3</v>
      </c>
      <c r="T93">
        <v>0</v>
      </c>
    </row>
    <row r="94" spans="1:20" x14ac:dyDescent="0.25">
      <c r="A94">
        <f t="shared" ref="A94:A95" si="56">IF(AND(E94&gt;363.09,E94&lt;364.09),0,1/0)</f>
        <v>0</v>
      </c>
      <c r="B94">
        <v>342304</v>
      </c>
      <c r="C94">
        <v>121322</v>
      </c>
      <c r="D94">
        <v>35.396999999999991</v>
      </c>
      <c r="E94">
        <v>363.9751</v>
      </c>
      <c r="F94">
        <v>15.389400000000002</v>
      </c>
      <c r="G94">
        <v>0</v>
      </c>
      <c r="H94">
        <v>0</v>
      </c>
      <c r="I94">
        <v>0</v>
      </c>
      <c r="J94">
        <v>0</v>
      </c>
      <c r="K94">
        <v>0</v>
      </c>
      <c r="L94">
        <v>72.118400000000022</v>
      </c>
      <c r="M94">
        <v>0</v>
      </c>
      <c r="N94">
        <v>1E-4</v>
      </c>
      <c r="O94">
        <v>1</v>
      </c>
      <c r="P94">
        <v>0</v>
      </c>
      <c r="Q94">
        <v>6.5515499999999997E-3</v>
      </c>
      <c r="R94">
        <v>0</v>
      </c>
      <c r="S94">
        <v>0.51</v>
      </c>
      <c r="T94">
        <v>0</v>
      </c>
    </row>
    <row r="95" spans="1:20" x14ac:dyDescent="0.25">
      <c r="A95">
        <f t="shared" si="56"/>
        <v>0</v>
      </c>
      <c r="B95">
        <v>342308</v>
      </c>
      <c r="C95">
        <v>121334</v>
      </c>
      <c r="D95">
        <v>26.288999999999987</v>
      </c>
      <c r="E95">
        <v>363.91610000000003</v>
      </c>
      <c r="F95">
        <v>6.4061999999999983</v>
      </c>
      <c r="G95">
        <v>0</v>
      </c>
      <c r="H95">
        <v>0</v>
      </c>
      <c r="I95">
        <v>0</v>
      </c>
      <c r="J95">
        <v>0</v>
      </c>
      <c r="K95">
        <v>0</v>
      </c>
      <c r="L95">
        <v>71.9636</v>
      </c>
      <c r="M95">
        <v>0</v>
      </c>
      <c r="N95">
        <v>1E-4</v>
      </c>
      <c r="O95">
        <v>1</v>
      </c>
      <c r="P95">
        <v>0</v>
      </c>
      <c r="Q95">
        <v>1.62196E-3</v>
      </c>
      <c r="R95">
        <v>0</v>
      </c>
      <c r="S95">
        <v>0.51</v>
      </c>
      <c r="T95">
        <v>0</v>
      </c>
    </row>
    <row r="96" spans="1:20" x14ac:dyDescent="0.25">
      <c r="A96">
        <f t="shared" ref="A96" si="57">IF(AND(E96&gt;363.09,E96&lt;364.09),0,1/0)</f>
        <v>0</v>
      </c>
      <c r="B96">
        <v>342546</v>
      </c>
      <c r="C96">
        <v>121560</v>
      </c>
      <c r="D96">
        <v>33.802999999999997</v>
      </c>
      <c r="E96">
        <v>363.8501</v>
      </c>
      <c r="F96">
        <v>77.143600000000006</v>
      </c>
      <c r="G96">
        <v>0</v>
      </c>
      <c r="H96">
        <v>0</v>
      </c>
      <c r="I96">
        <v>0</v>
      </c>
      <c r="J96">
        <v>0</v>
      </c>
      <c r="K96">
        <v>0</v>
      </c>
      <c r="L96">
        <v>80.661200000000093</v>
      </c>
      <c r="M96">
        <v>0</v>
      </c>
      <c r="N96">
        <v>1E-4</v>
      </c>
      <c r="O96">
        <v>1</v>
      </c>
      <c r="P96">
        <v>0</v>
      </c>
      <c r="Q96">
        <v>0.30629099999999998</v>
      </c>
      <c r="R96">
        <v>0</v>
      </c>
      <c r="S96">
        <v>0.51</v>
      </c>
      <c r="T96">
        <v>0</v>
      </c>
    </row>
    <row r="97" spans="1:20" x14ac:dyDescent="0.25">
      <c r="A97">
        <f t="shared" ref="A97:A98" si="58">IF(AND(E97&gt;363.09,E97&lt;364.09),0,1/0)</f>
        <v>0</v>
      </c>
      <c r="B97">
        <v>342659</v>
      </c>
      <c r="C97">
        <v>121431</v>
      </c>
      <c r="D97">
        <v>35.863</v>
      </c>
      <c r="E97">
        <v>363.70410000000004</v>
      </c>
      <c r="F97">
        <v>51.074200000000005</v>
      </c>
      <c r="G97">
        <v>0</v>
      </c>
      <c r="H97">
        <v>0</v>
      </c>
      <c r="I97">
        <v>0</v>
      </c>
      <c r="J97">
        <v>0</v>
      </c>
      <c r="K97">
        <v>0</v>
      </c>
      <c r="L97">
        <v>73.810400000000016</v>
      </c>
      <c r="M97">
        <v>0</v>
      </c>
      <c r="N97">
        <v>1E-4</v>
      </c>
      <c r="O97">
        <v>1</v>
      </c>
      <c r="P97">
        <v>0</v>
      </c>
      <c r="Q97">
        <v>6.2101700000000003E-2</v>
      </c>
      <c r="R97">
        <v>0</v>
      </c>
      <c r="S97">
        <v>0.51</v>
      </c>
      <c r="T97">
        <v>0</v>
      </c>
    </row>
    <row r="98" spans="1:20" x14ac:dyDescent="0.25">
      <c r="A98">
        <f t="shared" si="58"/>
        <v>0</v>
      </c>
      <c r="B98">
        <v>342701</v>
      </c>
      <c r="C98">
        <v>121469</v>
      </c>
      <c r="D98">
        <v>89.738</v>
      </c>
      <c r="E98">
        <v>363.32010000000002</v>
      </c>
      <c r="F98">
        <v>68.510999999999996</v>
      </c>
      <c r="G98">
        <v>0</v>
      </c>
      <c r="H98">
        <v>0</v>
      </c>
      <c r="I98">
        <v>0</v>
      </c>
      <c r="J98">
        <v>0</v>
      </c>
      <c r="K98">
        <v>0</v>
      </c>
      <c r="L98">
        <v>77.680400000000077</v>
      </c>
      <c r="M98">
        <v>0</v>
      </c>
      <c r="N98">
        <v>1E-4</v>
      </c>
      <c r="O98">
        <v>1</v>
      </c>
      <c r="P98">
        <v>0</v>
      </c>
      <c r="Q98">
        <v>0.22401599999999999</v>
      </c>
      <c r="R98">
        <v>0</v>
      </c>
      <c r="S98">
        <v>0.51</v>
      </c>
      <c r="T98">
        <v>0</v>
      </c>
    </row>
    <row r="99" spans="1:20" x14ac:dyDescent="0.25">
      <c r="A99">
        <f t="shared" ref="A99:A100" si="59">IF(AND(E99&gt;363.09,E99&lt;364.09),0,1/0)</f>
        <v>0</v>
      </c>
      <c r="B99">
        <v>343172</v>
      </c>
      <c r="C99">
        <v>121942</v>
      </c>
      <c r="D99">
        <v>48.615999999999985</v>
      </c>
      <c r="E99">
        <v>364.03009999999995</v>
      </c>
      <c r="F99">
        <v>158.32660000000001</v>
      </c>
      <c r="G99">
        <v>0</v>
      </c>
      <c r="H99">
        <v>0</v>
      </c>
      <c r="I99">
        <v>0</v>
      </c>
      <c r="J99">
        <v>0</v>
      </c>
      <c r="K99">
        <v>0</v>
      </c>
      <c r="L99">
        <v>109.59440000000001</v>
      </c>
      <c r="M99">
        <v>0</v>
      </c>
      <c r="N99">
        <v>1E-4</v>
      </c>
      <c r="O99">
        <v>1</v>
      </c>
      <c r="P99">
        <v>0</v>
      </c>
      <c r="Q99">
        <v>0.37850400000000001</v>
      </c>
      <c r="R99">
        <v>0</v>
      </c>
      <c r="S99">
        <v>2.7</v>
      </c>
      <c r="T99">
        <v>0</v>
      </c>
    </row>
    <row r="100" spans="1:20" x14ac:dyDescent="0.25">
      <c r="A100">
        <f t="shared" si="59"/>
        <v>0</v>
      </c>
      <c r="B100">
        <v>343182</v>
      </c>
      <c r="C100">
        <v>121948</v>
      </c>
      <c r="D100">
        <v>52.488</v>
      </c>
      <c r="E100">
        <v>363.58109999999999</v>
      </c>
      <c r="F100">
        <v>163.52160000000001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108.66740000000003</v>
      </c>
      <c r="M100">
        <v>0</v>
      </c>
      <c r="N100">
        <v>1E-4</v>
      </c>
      <c r="O100">
        <v>1</v>
      </c>
      <c r="P100">
        <v>0</v>
      </c>
      <c r="Q100">
        <v>0.37478699999999998</v>
      </c>
      <c r="R100">
        <v>0</v>
      </c>
      <c r="S100">
        <v>2.7</v>
      </c>
      <c r="T100">
        <v>0</v>
      </c>
    </row>
    <row r="101" spans="1:20" x14ac:dyDescent="0.25">
      <c r="A101">
        <f t="shared" ref="A101" si="60">IF(AND(E101&gt;363.09,E101&lt;364.09),0,1/0)</f>
        <v>0</v>
      </c>
      <c r="B101">
        <v>540512</v>
      </c>
      <c r="C101">
        <v>581546</v>
      </c>
      <c r="D101">
        <v>348.13920000000002</v>
      </c>
      <c r="E101">
        <v>364.04809999999998</v>
      </c>
      <c r="F101">
        <v>32.481200000000001</v>
      </c>
      <c r="G101">
        <v>3.5681227849999999</v>
      </c>
      <c r="H101">
        <v>4.9046752299999996</v>
      </c>
      <c r="I101">
        <v>-1.6847446619999997</v>
      </c>
      <c r="J101">
        <v>6.2948950663811072</v>
      </c>
      <c r="K101">
        <v>-15.418100000000001</v>
      </c>
      <c r="L101">
        <v>72.514400000000066</v>
      </c>
      <c r="M101">
        <v>0</v>
      </c>
      <c r="N101">
        <v>45.676499999999997</v>
      </c>
      <c r="O101">
        <v>5.8007</v>
      </c>
      <c r="P101">
        <v>0</v>
      </c>
      <c r="Q101">
        <v>5.2814000000000003E-3</v>
      </c>
      <c r="R101">
        <v>0</v>
      </c>
      <c r="S101">
        <v>1.1937600000000001E-3</v>
      </c>
      <c r="T101">
        <v>0</v>
      </c>
    </row>
    <row r="102" spans="1:20" x14ac:dyDescent="0.25">
      <c r="A102">
        <f t="shared" ref="A102:A103" si="61">IF(AND(E102&gt;363.09,E102&lt;364.09),0,1/0)</f>
        <v>0</v>
      </c>
      <c r="B102">
        <v>564228</v>
      </c>
      <c r="C102">
        <v>539862</v>
      </c>
      <c r="D102">
        <v>355.89859999999999</v>
      </c>
      <c r="E102">
        <v>363.56809999999996</v>
      </c>
      <c r="F102">
        <v>228.1876</v>
      </c>
      <c r="G102">
        <v>10.258188145</v>
      </c>
      <c r="H102">
        <v>-1.2473419934999999</v>
      </c>
      <c r="I102">
        <v>0.18525809404999999</v>
      </c>
      <c r="J102">
        <v>10.335405489306075</v>
      </c>
      <c r="K102">
        <v>-6.7041899999999996</v>
      </c>
      <c r="L102">
        <v>76.461800000000039</v>
      </c>
      <c r="M102">
        <v>0</v>
      </c>
      <c r="N102">
        <v>9.4396100000000001</v>
      </c>
      <c r="O102">
        <v>0.42985899999999999</v>
      </c>
      <c r="P102">
        <v>0</v>
      </c>
      <c r="Q102">
        <v>1.01044E-3</v>
      </c>
      <c r="R102">
        <v>0</v>
      </c>
      <c r="S102">
        <v>1.18472E-3</v>
      </c>
      <c r="T102">
        <v>0</v>
      </c>
    </row>
    <row r="103" spans="1:20" x14ac:dyDescent="0.25">
      <c r="A103">
        <f t="shared" si="61"/>
        <v>0</v>
      </c>
      <c r="B103">
        <v>564232</v>
      </c>
      <c r="C103">
        <v>539858</v>
      </c>
      <c r="D103">
        <v>339.31659999999999</v>
      </c>
      <c r="E103">
        <v>363.91409999999996</v>
      </c>
      <c r="F103">
        <v>228.96360000000001</v>
      </c>
      <c r="G103">
        <v>11.014840175</v>
      </c>
      <c r="H103">
        <v>-0.60140627749999997</v>
      </c>
      <c r="I103">
        <v>0.61395349649999997</v>
      </c>
      <c r="J103">
        <v>11.048318084092031</v>
      </c>
      <c r="K103">
        <v>-6.6650499999999999</v>
      </c>
      <c r="L103">
        <v>76.472600000000085</v>
      </c>
      <c r="M103">
        <v>0</v>
      </c>
      <c r="N103">
        <v>10.3637</v>
      </c>
      <c r="O103">
        <v>0.49643999999999999</v>
      </c>
      <c r="P103">
        <v>0</v>
      </c>
      <c r="Q103">
        <v>2.2870799999999999E-4</v>
      </c>
      <c r="R103">
        <v>0</v>
      </c>
      <c r="S103">
        <v>1.1846999999999999E-3</v>
      </c>
      <c r="T103">
        <v>0</v>
      </c>
    </row>
    <row r="104" spans="1:20" x14ac:dyDescent="0.25">
      <c r="A104">
        <f t="shared" ref="A104" si="62">IF(AND(E104&gt;363.09,E104&lt;364.09),0,1/0)</f>
        <v>0</v>
      </c>
      <c r="B104">
        <v>564727</v>
      </c>
      <c r="C104">
        <v>540355</v>
      </c>
      <c r="D104">
        <v>428.92849999999999</v>
      </c>
      <c r="E104">
        <v>363.18709999999999</v>
      </c>
      <c r="F104">
        <v>251.0746</v>
      </c>
      <c r="G104">
        <v>11.664858560000001</v>
      </c>
      <c r="H104">
        <v>-4.3056016250000004</v>
      </c>
      <c r="I104">
        <v>0.332495398</v>
      </c>
      <c r="J104">
        <v>12.438556337762801</v>
      </c>
      <c r="K104">
        <v>-5.5642199999999997</v>
      </c>
      <c r="L104">
        <v>77.345600000000019</v>
      </c>
      <c r="M104">
        <v>0</v>
      </c>
      <c r="N104">
        <v>6.0292899999999996</v>
      </c>
      <c r="O104">
        <v>0.37751099999999999</v>
      </c>
      <c r="P104">
        <v>0</v>
      </c>
      <c r="Q104">
        <v>1.71879E-3</v>
      </c>
      <c r="R104">
        <v>0</v>
      </c>
      <c r="S104">
        <v>1.18289E-3</v>
      </c>
      <c r="T104">
        <v>0</v>
      </c>
    </row>
    <row r="105" spans="1:20" x14ac:dyDescent="0.25">
      <c r="A105">
        <f t="shared" ref="A105" si="63">IF(AND(E105&gt;363.09,E105&lt;364.09),0,1/0)</f>
        <v>0</v>
      </c>
      <c r="B105">
        <v>564839</v>
      </c>
      <c r="C105">
        <v>540339</v>
      </c>
      <c r="D105">
        <v>317.39589999999998</v>
      </c>
      <c r="E105">
        <v>363.54110000000003</v>
      </c>
      <c r="F105">
        <v>251.12859999999998</v>
      </c>
      <c r="G105">
        <v>18.206459649999999</v>
      </c>
      <c r="H105">
        <v>-2.3002513050000002</v>
      </c>
      <c r="I105">
        <v>0.67187070349999989</v>
      </c>
      <c r="J105">
        <v>18.363489300659989</v>
      </c>
      <c r="K105">
        <v>-5.5531100000000002</v>
      </c>
      <c r="L105">
        <v>77.513000000000048</v>
      </c>
      <c r="M105">
        <v>0</v>
      </c>
      <c r="N105">
        <v>13.284700000000001</v>
      </c>
      <c r="O105">
        <v>1.16858</v>
      </c>
      <c r="P105">
        <v>0</v>
      </c>
      <c r="Q105">
        <v>3.1187599999999999E-3</v>
      </c>
      <c r="R105">
        <v>0</v>
      </c>
      <c r="S105">
        <v>1.1825799999999999E-3</v>
      </c>
      <c r="T105">
        <v>0</v>
      </c>
    </row>
    <row r="106" spans="1:20" x14ac:dyDescent="0.25">
      <c r="A106">
        <f t="shared" ref="A106" si="64">IF(AND(E106&gt;363.09,E106&lt;364.09),0,1/0)</f>
        <v>0</v>
      </c>
      <c r="B106">
        <v>565275</v>
      </c>
      <c r="C106">
        <v>540911</v>
      </c>
      <c r="D106">
        <v>553.17100000000005</v>
      </c>
      <c r="E106">
        <v>363.78210000000001</v>
      </c>
      <c r="F106">
        <v>202.7766</v>
      </c>
      <c r="G106">
        <v>-3.7909176150000001E-2</v>
      </c>
      <c r="H106">
        <v>-0.12336274539999999</v>
      </c>
      <c r="I106">
        <v>-0.30451710749999999</v>
      </c>
      <c r="J106">
        <v>0.33073575759080465</v>
      </c>
      <c r="K106">
        <v>-7.9743700000000004</v>
      </c>
      <c r="L106">
        <v>76.112600000000015</v>
      </c>
      <c r="M106">
        <v>0</v>
      </c>
      <c r="N106">
        <v>1.2148099999999999</v>
      </c>
      <c r="O106">
        <v>1.7229999999999999E-2</v>
      </c>
      <c r="P106">
        <v>0</v>
      </c>
      <c r="Q106">
        <v>3.38426E-3</v>
      </c>
      <c r="R106">
        <v>0</v>
      </c>
      <c r="S106">
        <v>1.1860099999999999E-3</v>
      </c>
      <c r="T106">
        <v>0</v>
      </c>
    </row>
    <row r="107" spans="1:20" x14ac:dyDescent="0.25">
      <c r="A107">
        <f t="shared" ref="A107" si="65">IF(AND(E107&gt;363.09,E107&lt;364.09),0,1/0)</f>
        <v>0</v>
      </c>
      <c r="B107">
        <v>568139</v>
      </c>
      <c r="C107">
        <v>543647</v>
      </c>
      <c r="D107">
        <v>538.24699999999996</v>
      </c>
      <c r="E107">
        <v>363.96609999999998</v>
      </c>
      <c r="F107">
        <v>9.3303000000000011</v>
      </c>
      <c r="G107">
        <v>6.4864830899999992</v>
      </c>
      <c r="H107">
        <v>6.8204391150000002E-2</v>
      </c>
      <c r="I107">
        <v>3.096194595</v>
      </c>
      <c r="J107">
        <v>7.1878742118887482</v>
      </c>
      <c r="K107">
        <v>-16.2273</v>
      </c>
      <c r="L107">
        <v>72.123799999999989</v>
      </c>
      <c r="M107">
        <v>0</v>
      </c>
      <c r="N107">
        <v>6.5184199999999999</v>
      </c>
      <c r="O107">
        <v>0.80122300000000002</v>
      </c>
      <c r="P107">
        <v>0</v>
      </c>
      <c r="Q107">
        <v>1.0533999999999999E-3</v>
      </c>
      <c r="R107">
        <v>0</v>
      </c>
      <c r="S107">
        <v>1.1945700000000001E-3</v>
      </c>
      <c r="T107">
        <v>0</v>
      </c>
    </row>
    <row r="108" spans="1:20" x14ac:dyDescent="0.25">
      <c r="A108">
        <f t="shared" ref="A108" si="66">IF(AND(E108&gt;363.09,E108&lt;364.09),0,1/0)</f>
        <v>0</v>
      </c>
      <c r="B108">
        <v>569201</v>
      </c>
      <c r="C108">
        <v>544697</v>
      </c>
      <c r="D108">
        <v>122.69999999999999</v>
      </c>
      <c r="E108">
        <v>363.48410000000001</v>
      </c>
      <c r="F108">
        <v>194.49860000000001</v>
      </c>
      <c r="G108">
        <v>-1.382855502</v>
      </c>
      <c r="H108">
        <v>6.0366808399999998</v>
      </c>
      <c r="I108">
        <v>5.8463465749999992</v>
      </c>
      <c r="J108">
        <v>8.5166644396999107</v>
      </c>
      <c r="K108">
        <v>-8.3459099999999999</v>
      </c>
      <c r="L108">
        <v>75.883999999999986</v>
      </c>
      <c r="M108">
        <v>0</v>
      </c>
      <c r="N108">
        <v>24.745799999999999</v>
      </c>
      <c r="O108">
        <v>2.04915</v>
      </c>
      <c r="P108">
        <v>0</v>
      </c>
      <c r="Q108">
        <v>1.7397900000000001E-2</v>
      </c>
      <c r="R108">
        <v>0</v>
      </c>
      <c r="S108">
        <v>1.18625E-3</v>
      </c>
      <c r="T108">
        <v>0</v>
      </c>
    </row>
    <row r="109" spans="1:20" x14ac:dyDescent="0.25">
      <c r="A109">
        <f t="shared" ref="A109" si="67">IF(AND(E109&gt;363.09,E109&lt;364.09),0,1/0)</f>
        <v>0</v>
      </c>
      <c r="B109">
        <v>574801</v>
      </c>
      <c r="C109">
        <v>550297</v>
      </c>
      <c r="D109">
        <v>582.95000000000005</v>
      </c>
      <c r="E109">
        <v>363.64409999999998</v>
      </c>
      <c r="F109">
        <v>251.3776</v>
      </c>
      <c r="G109">
        <v>-8.7500021849999998E-2</v>
      </c>
      <c r="H109">
        <v>1.7068194209999998</v>
      </c>
      <c r="I109">
        <v>-0.40890863099999997</v>
      </c>
      <c r="J109">
        <v>1.757297657835126</v>
      </c>
      <c r="K109">
        <v>-5.5730700000000004</v>
      </c>
      <c r="L109">
        <v>77.432000000000016</v>
      </c>
      <c r="M109">
        <v>0</v>
      </c>
      <c r="N109">
        <v>0.43542999999999998</v>
      </c>
      <c r="O109">
        <v>1.8298999999999999E-2</v>
      </c>
      <c r="P109">
        <v>0</v>
      </c>
      <c r="Q109">
        <v>7.2608799999999995E-4</v>
      </c>
      <c r="R109">
        <v>0</v>
      </c>
      <c r="S109">
        <v>1.1829E-3</v>
      </c>
      <c r="T109">
        <v>0</v>
      </c>
    </row>
    <row r="110" spans="1:20" x14ac:dyDescent="0.25">
      <c r="A110">
        <f t="shared" ref="A110" si="68">IF(AND(E110&gt;363.09,E110&lt;364.09),0,1/0)</f>
        <v>0</v>
      </c>
      <c r="B110">
        <v>575165</v>
      </c>
      <c r="C110">
        <v>550413</v>
      </c>
      <c r="D110">
        <v>448.94819999999999</v>
      </c>
      <c r="E110">
        <v>363.19410000000005</v>
      </c>
      <c r="F110">
        <v>248.43559999999999</v>
      </c>
      <c r="G110">
        <v>9.4697842100000003</v>
      </c>
      <c r="H110">
        <v>-4.062098175</v>
      </c>
      <c r="I110">
        <v>0.45586523000000001</v>
      </c>
      <c r="J110">
        <v>10.314323423047517</v>
      </c>
      <c r="K110">
        <v>-5.7033199999999997</v>
      </c>
      <c r="L110">
        <v>77.203400000000002</v>
      </c>
      <c r="M110">
        <v>0</v>
      </c>
      <c r="N110">
        <v>5.3088600000000001</v>
      </c>
      <c r="O110">
        <v>0.29382999999999998</v>
      </c>
      <c r="P110">
        <v>0</v>
      </c>
      <c r="Q110">
        <v>1.6356400000000001E-3</v>
      </c>
      <c r="R110">
        <v>0</v>
      </c>
      <c r="S110">
        <v>1.1831700000000001E-3</v>
      </c>
      <c r="T110">
        <v>0</v>
      </c>
    </row>
    <row r="111" spans="1:20" x14ac:dyDescent="0.25">
      <c r="A111">
        <f t="shared" ref="A111:A112" si="69">IF(AND(E111&gt;363.09,E111&lt;364.09),0,1/0)</f>
        <v>0</v>
      </c>
      <c r="B111">
        <v>583895</v>
      </c>
      <c r="C111">
        <v>624675</v>
      </c>
      <c r="D111">
        <v>365.71039999999999</v>
      </c>
      <c r="E111">
        <v>363.95309999999995</v>
      </c>
      <c r="F111">
        <v>247.93260000000001</v>
      </c>
      <c r="G111">
        <v>14.845226214999999</v>
      </c>
      <c r="H111">
        <v>-2.7279079299999998</v>
      </c>
      <c r="I111">
        <v>0.10309349459999999</v>
      </c>
      <c r="J111">
        <v>15.094133009805793</v>
      </c>
      <c r="K111">
        <v>-5.71739</v>
      </c>
      <c r="L111">
        <v>77.252000000000081</v>
      </c>
      <c r="M111">
        <v>0</v>
      </c>
      <c r="N111">
        <v>9.7404100000000007</v>
      </c>
      <c r="O111">
        <v>0.68271300000000001</v>
      </c>
      <c r="P111">
        <v>0</v>
      </c>
      <c r="Q111">
        <v>2.2698800000000002E-3</v>
      </c>
      <c r="R111">
        <v>0</v>
      </c>
      <c r="S111">
        <v>1.1831000000000001E-3</v>
      </c>
      <c r="T111">
        <v>0</v>
      </c>
    </row>
    <row r="112" spans="1:20" x14ac:dyDescent="0.25">
      <c r="A112">
        <f t="shared" si="69"/>
        <v>0</v>
      </c>
      <c r="B112">
        <v>583896</v>
      </c>
      <c r="C112">
        <v>624674</v>
      </c>
      <c r="D112">
        <v>360.01900000000001</v>
      </c>
      <c r="E112">
        <v>363.51110000000006</v>
      </c>
      <c r="F112">
        <v>248.76660000000001</v>
      </c>
      <c r="G112">
        <v>15.48780367</v>
      </c>
      <c r="H112">
        <v>-2.611904225</v>
      </c>
      <c r="I112">
        <v>0.18063389069999999</v>
      </c>
      <c r="J112">
        <v>15.707537515584923</v>
      </c>
      <c r="K112">
        <v>-5.6751399999999999</v>
      </c>
      <c r="L112">
        <v>77.295200000000079</v>
      </c>
      <c r="M112">
        <v>0</v>
      </c>
      <c r="N112">
        <v>10.1709</v>
      </c>
      <c r="O112">
        <v>0.736757</v>
      </c>
      <c r="P112">
        <v>0</v>
      </c>
      <c r="Q112">
        <v>2.4005799999999998E-3</v>
      </c>
      <c r="R112">
        <v>0</v>
      </c>
      <c r="S112">
        <v>1.18301E-3</v>
      </c>
      <c r="T112">
        <v>0</v>
      </c>
    </row>
    <row r="113" spans="1:20" x14ac:dyDescent="0.25">
      <c r="A113">
        <f t="shared" ref="A113" si="70">IF(AND(E113&gt;363.09,E113&lt;364.09),0,1/0)</f>
        <v>0</v>
      </c>
      <c r="B113">
        <v>591918</v>
      </c>
      <c r="C113">
        <v>633084</v>
      </c>
      <c r="D113">
        <v>503.11</v>
      </c>
      <c r="E113">
        <v>363.97209999999995</v>
      </c>
      <c r="F113">
        <v>8.6933000000000007</v>
      </c>
      <c r="G113">
        <v>12.732120204999999</v>
      </c>
      <c r="H113">
        <v>4.66688043</v>
      </c>
      <c r="I113">
        <v>1.7899924829999998</v>
      </c>
      <c r="J113">
        <v>13.678111381023431</v>
      </c>
      <c r="K113">
        <v>-16.270399999999999</v>
      </c>
      <c r="L113">
        <v>72.150800000000075</v>
      </c>
      <c r="M113">
        <v>0</v>
      </c>
      <c r="N113">
        <v>15.723100000000001</v>
      </c>
      <c r="O113">
        <v>2.16812</v>
      </c>
      <c r="P113">
        <v>0</v>
      </c>
      <c r="Q113">
        <v>2.30917E-4</v>
      </c>
      <c r="R113">
        <v>0</v>
      </c>
      <c r="S113">
        <v>1.1944799999999999E-3</v>
      </c>
      <c r="T113">
        <v>0</v>
      </c>
    </row>
    <row r="114" spans="1:20" x14ac:dyDescent="0.25">
      <c r="A114">
        <f t="shared" ref="A114" si="71">IF(AND(E114&gt;363.09,E114&lt;364.09),0,1/0)</f>
        <v>0</v>
      </c>
      <c r="B114">
        <v>592256</v>
      </c>
      <c r="C114">
        <v>633162</v>
      </c>
      <c r="D114">
        <v>521.52499999999998</v>
      </c>
      <c r="E114">
        <v>363.74009999999998</v>
      </c>
      <c r="F114">
        <v>9.9132999999999996</v>
      </c>
      <c r="G114">
        <v>9.7594096149999991</v>
      </c>
      <c r="H114">
        <v>2.0804682799999998</v>
      </c>
      <c r="I114">
        <v>2.6184987</v>
      </c>
      <c r="J114">
        <v>10.31653816642687</v>
      </c>
      <c r="K114">
        <v>-16.212</v>
      </c>
      <c r="L114">
        <v>72.145399999999995</v>
      </c>
      <c r="M114">
        <v>0</v>
      </c>
      <c r="N114">
        <v>10.9566</v>
      </c>
      <c r="O114">
        <v>1.36615</v>
      </c>
      <c r="P114">
        <v>0</v>
      </c>
      <c r="Q114">
        <v>4.2257299999999998E-4</v>
      </c>
      <c r="R114">
        <v>0</v>
      </c>
      <c r="S114">
        <v>1.1945E-3</v>
      </c>
      <c r="T114">
        <v>0</v>
      </c>
    </row>
    <row r="115" spans="1:20" x14ac:dyDescent="0.25">
      <c r="A115">
        <f t="shared" ref="A115:A116" si="72">IF(AND(E115&gt;363.09,E115&lt;364.09),0,1/0)</f>
        <v>0</v>
      </c>
      <c r="B115">
        <v>592266</v>
      </c>
      <c r="C115">
        <v>633168</v>
      </c>
      <c r="D115">
        <v>564.15200000000004</v>
      </c>
      <c r="E115">
        <v>363.54110000000003</v>
      </c>
      <c r="F115">
        <v>9.9710000000000036</v>
      </c>
      <c r="G115">
        <v>0.40595194399999995</v>
      </c>
      <c r="H115">
        <v>-4.9529034799999998</v>
      </c>
      <c r="I115">
        <v>0.89333482750000004</v>
      </c>
      <c r="J115">
        <v>5.0491679489850547</v>
      </c>
      <c r="K115">
        <v>-16.2</v>
      </c>
      <c r="L115">
        <v>72.08420000000001</v>
      </c>
      <c r="M115">
        <v>0</v>
      </c>
      <c r="N115">
        <v>1.61005</v>
      </c>
      <c r="O115">
        <v>0.13333300000000001</v>
      </c>
      <c r="P115">
        <v>0</v>
      </c>
      <c r="Q115">
        <v>9.36318E-4</v>
      </c>
      <c r="R115">
        <v>0</v>
      </c>
      <c r="S115">
        <v>1.1947500000000001E-3</v>
      </c>
      <c r="T115">
        <v>0</v>
      </c>
    </row>
    <row r="116" spans="1:20" x14ac:dyDescent="0.25">
      <c r="A116">
        <f t="shared" si="72"/>
        <v>0</v>
      </c>
      <c r="B116">
        <v>592273</v>
      </c>
      <c r="C116">
        <v>633177</v>
      </c>
      <c r="D116">
        <v>555.76800000000003</v>
      </c>
      <c r="E116">
        <v>363.30409999999995</v>
      </c>
      <c r="F116">
        <v>9.8314000000000021</v>
      </c>
      <c r="G116">
        <v>2.3213536249999995</v>
      </c>
      <c r="H116">
        <v>-3.3828278799999998</v>
      </c>
      <c r="I116">
        <v>1.9339213289999999</v>
      </c>
      <c r="J116">
        <v>4.5356652020147008</v>
      </c>
      <c r="K116">
        <v>-16.205400000000001</v>
      </c>
      <c r="L116">
        <v>72.075200000000024</v>
      </c>
      <c r="M116">
        <v>0</v>
      </c>
      <c r="N116">
        <v>2.2352699999999999</v>
      </c>
      <c r="O116">
        <v>0.24102999999999999</v>
      </c>
      <c r="P116">
        <v>0</v>
      </c>
      <c r="Q116">
        <v>4.7971999999999999E-4</v>
      </c>
      <c r="R116">
        <v>0</v>
      </c>
      <c r="S116">
        <v>1.19476E-3</v>
      </c>
      <c r="T116">
        <v>0</v>
      </c>
    </row>
    <row r="117" spans="1:20" x14ac:dyDescent="0.25">
      <c r="A117">
        <f t="shared" ref="A117" si="73">IF(AND(E117&gt;363.09,E117&lt;364.09),0,1/0)</f>
        <v>0</v>
      </c>
      <c r="B117">
        <v>596267</v>
      </c>
      <c r="C117">
        <v>637439</v>
      </c>
      <c r="D117">
        <v>93.127999999999986</v>
      </c>
      <c r="E117">
        <v>363.33109999999999</v>
      </c>
      <c r="F117">
        <v>253.98659999999998</v>
      </c>
      <c r="G117">
        <v>16.339652360000002</v>
      </c>
      <c r="H117">
        <v>-12.165290629999999</v>
      </c>
      <c r="I117">
        <v>10.004369754999999</v>
      </c>
      <c r="J117">
        <v>22.695064431562606</v>
      </c>
      <c r="K117">
        <v>-5.3720800000000004</v>
      </c>
      <c r="L117">
        <v>78.888200000000069</v>
      </c>
      <c r="M117">
        <v>0</v>
      </c>
      <c r="N117">
        <v>52.232999999999997</v>
      </c>
      <c r="O117">
        <v>9.1254799999999996</v>
      </c>
      <c r="P117">
        <v>0</v>
      </c>
      <c r="Q117">
        <v>2.4509800000000002E-2</v>
      </c>
      <c r="R117">
        <v>0</v>
      </c>
      <c r="S117">
        <v>1.1797800000000001E-3</v>
      </c>
      <c r="T117">
        <v>0</v>
      </c>
    </row>
    <row r="118" spans="1:20" x14ac:dyDescent="0.25">
      <c r="A118">
        <f t="shared" ref="A118" si="74">IF(AND(E118&gt;363.09,E118&lt;364.09),0,1/0)</f>
        <v>0</v>
      </c>
      <c r="B118">
        <v>613971</v>
      </c>
      <c r="C118">
        <v>655015</v>
      </c>
      <c r="D118">
        <v>569.45100000000002</v>
      </c>
      <c r="E118">
        <v>363.17909999999995</v>
      </c>
      <c r="F118">
        <v>258.16660000000002</v>
      </c>
      <c r="G118">
        <v>1.1494898269999998</v>
      </c>
      <c r="H118">
        <v>0.1209111755</v>
      </c>
      <c r="I118">
        <v>-0.2580920035</v>
      </c>
      <c r="J118">
        <v>1.1842963552286756</v>
      </c>
      <c r="K118">
        <v>-5.2287100000000004</v>
      </c>
      <c r="L118">
        <v>77.500400000000042</v>
      </c>
      <c r="M118">
        <v>0</v>
      </c>
      <c r="N118">
        <v>0.53208699999999998</v>
      </c>
      <c r="O118">
        <v>2.20114E-2</v>
      </c>
      <c r="P118">
        <v>0</v>
      </c>
      <c r="Q118">
        <v>9.5836300000000005E-4</v>
      </c>
      <c r="R118">
        <v>0</v>
      </c>
      <c r="S118">
        <v>1.1827299999999999E-3</v>
      </c>
      <c r="T118">
        <v>0</v>
      </c>
    </row>
    <row r="119" spans="1:20" x14ac:dyDescent="0.25">
      <c r="A119">
        <f t="shared" ref="A119" si="75">IF(AND(E119&gt;363.09,E119&lt;364.09),0,1/0)</f>
        <v>0</v>
      </c>
      <c r="B119">
        <v>613986</v>
      </c>
      <c r="C119">
        <v>655016</v>
      </c>
      <c r="D119">
        <v>565.71900000000005</v>
      </c>
      <c r="E119">
        <v>363.77809999999999</v>
      </c>
      <c r="F119">
        <v>259.12459999999999</v>
      </c>
      <c r="G119">
        <v>1.5329142570000001</v>
      </c>
      <c r="H119">
        <v>-0.35132606899999996</v>
      </c>
      <c r="I119">
        <v>-0.25651917200000002</v>
      </c>
      <c r="J119">
        <v>1.5934422523820626</v>
      </c>
      <c r="K119">
        <v>-5.1798799999999998</v>
      </c>
      <c r="L119">
        <v>77.514800000000008</v>
      </c>
      <c r="M119">
        <v>0</v>
      </c>
      <c r="N119">
        <v>0.54223399999999999</v>
      </c>
      <c r="O119">
        <v>2.61435E-2</v>
      </c>
      <c r="P119">
        <v>0</v>
      </c>
      <c r="Q119">
        <v>9.1174300000000002E-4</v>
      </c>
      <c r="R119">
        <v>0</v>
      </c>
      <c r="S119">
        <v>1.1827000000000001E-3</v>
      </c>
      <c r="T119">
        <v>0</v>
      </c>
    </row>
    <row r="120" spans="1:20" x14ac:dyDescent="0.25">
      <c r="A120">
        <f t="shared" ref="A120" si="76">IF(AND(E120&gt;363.09,E120&lt;364.09),0,1/0)</f>
        <v>0</v>
      </c>
      <c r="B120">
        <v>615471</v>
      </c>
      <c r="C120">
        <v>591099</v>
      </c>
      <c r="D120">
        <v>23.83299999999997</v>
      </c>
      <c r="E120">
        <v>363.85410000000002</v>
      </c>
      <c r="F120">
        <v>195.4956</v>
      </c>
      <c r="G120">
        <v>5.1488873399999999</v>
      </c>
      <c r="H120">
        <v>9.3789379349999979</v>
      </c>
      <c r="I120">
        <v>2.9815294699999999</v>
      </c>
      <c r="J120">
        <v>11.106981390507178</v>
      </c>
      <c r="K120">
        <v>-8.3220399999999994</v>
      </c>
      <c r="L120">
        <v>76.515799999999984</v>
      </c>
      <c r="M120">
        <v>0</v>
      </c>
      <c r="N120">
        <v>21.3203</v>
      </c>
      <c r="O120">
        <v>2.38998</v>
      </c>
      <c r="P120">
        <v>0</v>
      </c>
      <c r="Q120">
        <v>3.5712599999999997E-2</v>
      </c>
      <c r="R120">
        <v>0</v>
      </c>
      <c r="S120">
        <v>1.1852399999999999E-3</v>
      </c>
      <c r="T120">
        <v>0</v>
      </c>
    </row>
    <row r="121" spans="1:20" x14ac:dyDescent="0.25">
      <c r="A121">
        <f t="shared" ref="A121:A122" si="77">IF(AND(E121&gt;363.09,E121&lt;364.09),0,1/0)</f>
        <v>0</v>
      </c>
      <c r="B121">
        <v>615689</v>
      </c>
      <c r="C121">
        <v>591313</v>
      </c>
      <c r="D121">
        <v>15.468999999999994</v>
      </c>
      <c r="E121">
        <v>363.11410000000001</v>
      </c>
      <c r="F121">
        <v>249.1566</v>
      </c>
      <c r="G121">
        <v>0.38738898899999996</v>
      </c>
      <c r="H121">
        <v>-17.595673470000001</v>
      </c>
      <c r="I121">
        <v>-3.5516661249999997</v>
      </c>
      <c r="J121">
        <v>17.954724374245703</v>
      </c>
      <c r="K121">
        <v>-5.5823600000000004</v>
      </c>
      <c r="L121">
        <v>80.245399999999989</v>
      </c>
      <c r="M121">
        <v>0</v>
      </c>
      <c r="N121">
        <v>29.0014</v>
      </c>
      <c r="O121">
        <v>6.3048500000000001</v>
      </c>
      <c r="P121">
        <v>0</v>
      </c>
      <c r="Q121">
        <v>4.0860599999999997E-2</v>
      </c>
      <c r="R121">
        <v>0</v>
      </c>
      <c r="S121">
        <v>1.1769899999999999E-3</v>
      </c>
      <c r="T121">
        <v>0</v>
      </c>
    </row>
    <row r="122" spans="1:20" x14ac:dyDescent="0.25">
      <c r="A122">
        <f t="shared" si="77"/>
        <v>0</v>
      </c>
      <c r="B122">
        <v>615697</v>
      </c>
      <c r="C122">
        <v>591321</v>
      </c>
      <c r="D122">
        <v>26.182000000000016</v>
      </c>
      <c r="E122">
        <v>363.64710000000002</v>
      </c>
      <c r="F122">
        <v>251.8536</v>
      </c>
      <c r="G122">
        <v>-3.3852294499999998</v>
      </c>
      <c r="H122">
        <v>-14.913926865000001</v>
      </c>
      <c r="I122">
        <v>1.6651187169999999</v>
      </c>
      <c r="J122">
        <v>15.383680096303996</v>
      </c>
      <c r="K122">
        <v>-5.4608600000000003</v>
      </c>
      <c r="L122">
        <v>79.5398</v>
      </c>
      <c r="M122">
        <v>0</v>
      </c>
      <c r="N122">
        <v>40.303400000000003</v>
      </c>
      <c r="O122">
        <v>8.0595199999999991</v>
      </c>
      <c r="P122">
        <v>0</v>
      </c>
      <c r="Q122">
        <v>3.1709000000000001E-2</v>
      </c>
      <c r="R122">
        <v>0</v>
      </c>
      <c r="S122">
        <v>1.1785400000000001E-3</v>
      </c>
      <c r="T122">
        <v>0</v>
      </c>
    </row>
    <row r="123" spans="1:20" x14ac:dyDescent="0.25">
      <c r="A123">
        <f t="shared" ref="A123" si="78">IF(AND(E123&gt;363.09,E123&lt;364.09),0,1/0)</f>
        <v>0</v>
      </c>
      <c r="B123">
        <v>615872</v>
      </c>
      <c r="C123">
        <v>591114</v>
      </c>
      <c r="D123">
        <v>11.41500000000002</v>
      </c>
      <c r="E123">
        <v>363.23109999999997</v>
      </c>
      <c r="F123">
        <v>210.82759999999999</v>
      </c>
      <c r="G123">
        <v>0.9732047465</v>
      </c>
      <c r="H123">
        <v>1.6295794180000001</v>
      </c>
      <c r="I123">
        <v>1.3578476779999999</v>
      </c>
      <c r="J123">
        <v>2.3337538162431226</v>
      </c>
      <c r="K123">
        <v>-7.5784500000000001</v>
      </c>
      <c r="L123">
        <v>76.58059999999999</v>
      </c>
      <c r="M123">
        <v>0</v>
      </c>
      <c r="N123">
        <v>11.553599999999999</v>
      </c>
      <c r="O123">
        <v>0.91132800000000003</v>
      </c>
      <c r="P123">
        <v>0</v>
      </c>
      <c r="Q123">
        <v>2.6622500000000001E-3</v>
      </c>
      <c r="R123">
        <v>0</v>
      </c>
      <c r="S123">
        <v>1.1850599999999999E-3</v>
      </c>
      <c r="T123">
        <v>0</v>
      </c>
    </row>
    <row r="124" spans="1:20" x14ac:dyDescent="0.25">
      <c r="A124">
        <f t="shared" ref="A124:A125" si="79">IF(AND(E124&gt;363.09,E124&lt;364.09),0,1/0)</f>
        <v>0</v>
      </c>
      <c r="B124">
        <v>616349</v>
      </c>
      <c r="C124">
        <v>591725</v>
      </c>
      <c r="D124">
        <v>266.45999999999998</v>
      </c>
      <c r="E124">
        <v>363.18510000000003</v>
      </c>
      <c r="F124">
        <v>251.90759999999997</v>
      </c>
      <c r="G124">
        <v>19.7468109</v>
      </c>
      <c r="H124">
        <v>-3.2198951349999998</v>
      </c>
      <c r="I124">
        <v>1.133123718</v>
      </c>
      <c r="J124">
        <v>20.039666533179876</v>
      </c>
      <c r="K124">
        <v>-5.5079599999999997</v>
      </c>
      <c r="L124">
        <v>77.799200000000027</v>
      </c>
      <c r="M124">
        <v>0</v>
      </c>
      <c r="N124">
        <v>17.693100000000001</v>
      </c>
      <c r="O124">
        <v>1.9470799999999999</v>
      </c>
      <c r="P124">
        <v>0</v>
      </c>
      <c r="Q124">
        <v>4.88537E-3</v>
      </c>
      <c r="R124">
        <v>0</v>
      </c>
      <c r="S124">
        <v>1.1820000000000001E-3</v>
      </c>
      <c r="T124">
        <v>0</v>
      </c>
    </row>
    <row r="125" spans="1:20" x14ac:dyDescent="0.25">
      <c r="A125">
        <f t="shared" si="79"/>
        <v>0</v>
      </c>
      <c r="B125">
        <v>616354</v>
      </c>
      <c r="C125">
        <v>591720</v>
      </c>
      <c r="D125">
        <v>268.13800000000003</v>
      </c>
      <c r="E125">
        <v>363.39909999999998</v>
      </c>
      <c r="F125">
        <v>209.98660000000001</v>
      </c>
      <c r="G125">
        <v>8.4201209549999998</v>
      </c>
      <c r="H125">
        <v>2.4017865349999998</v>
      </c>
      <c r="I125">
        <v>2.1012359549999999</v>
      </c>
      <c r="J125">
        <v>9.0045659526221566</v>
      </c>
      <c r="K125">
        <v>-7.5880900000000002</v>
      </c>
      <c r="L125">
        <v>76.040600000000069</v>
      </c>
      <c r="M125">
        <v>0</v>
      </c>
      <c r="N125">
        <v>12.9277</v>
      </c>
      <c r="O125">
        <v>0.60979000000000005</v>
      </c>
      <c r="P125">
        <v>0</v>
      </c>
      <c r="Q125">
        <v>2.2980100000000001E-3</v>
      </c>
      <c r="R125">
        <v>0</v>
      </c>
      <c r="S125">
        <v>1.1856200000000001E-3</v>
      </c>
      <c r="T125">
        <v>0</v>
      </c>
    </row>
    <row r="126" spans="1:20" x14ac:dyDescent="0.25">
      <c r="A126">
        <f t="shared" ref="A126" si="80">IF(AND(E126&gt;363.09,E126&lt;364.09),0,1/0)</f>
        <v>0</v>
      </c>
      <c r="B126">
        <v>650594</v>
      </c>
      <c r="C126">
        <v>691624</v>
      </c>
      <c r="D126">
        <v>232.191</v>
      </c>
      <c r="E126">
        <v>364.07709999999997</v>
      </c>
      <c r="F126">
        <v>50.339399999999998</v>
      </c>
      <c r="G126">
        <v>-2.501865075</v>
      </c>
      <c r="H126">
        <v>-4.9417223999999997</v>
      </c>
      <c r="I126">
        <v>0.22003499299999998</v>
      </c>
      <c r="J126">
        <v>5.5433171053360297</v>
      </c>
      <c r="K126">
        <v>-14.6746</v>
      </c>
      <c r="L126">
        <v>72.2012</v>
      </c>
      <c r="M126">
        <v>0</v>
      </c>
      <c r="N126">
        <v>19.886600000000001</v>
      </c>
      <c r="O126">
        <v>1.9856</v>
      </c>
      <c r="P126">
        <v>0</v>
      </c>
      <c r="Q126">
        <v>3.5010100000000001E-3</v>
      </c>
      <c r="R126">
        <v>0</v>
      </c>
      <c r="S126">
        <v>1.19454E-3</v>
      </c>
      <c r="T126">
        <v>0</v>
      </c>
    </row>
    <row r="127" spans="1:20" x14ac:dyDescent="0.25">
      <c r="A127">
        <f t="shared" ref="A127" si="81">IF(AND(E127&gt;363.09,E127&lt;364.09),0,1/0)</f>
        <v>0</v>
      </c>
      <c r="B127">
        <v>650837</v>
      </c>
      <c r="C127">
        <v>691877</v>
      </c>
      <c r="D127">
        <v>547.96500000000003</v>
      </c>
      <c r="E127">
        <v>363.13009999999997</v>
      </c>
      <c r="F127">
        <v>19.624000000000002</v>
      </c>
      <c r="G127">
        <v>5.6447918599999998</v>
      </c>
      <c r="H127">
        <v>-1.1313835640000001</v>
      </c>
      <c r="I127">
        <v>4.6306600300000005</v>
      </c>
      <c r="J127">
        <v>7.3882823595915177</v>
      </c>
      <c r="K127">
        <v>-15.821999999999999</v>
      </c>
      <c r="L127">
        <v>72.132800000000088</v>
      </c>
      <c r="M127">
        <v>0</v>
      </c>
      <c r="N127">
        <v>5.9330800000000004</v>
      </c>
      <c r="O127">
        <v>0.54100300000000001</v>
      </c>
      <c r="P127">
        <v>0</v>
      </c>
      <c r="Q127">
        <v>1.12901E-3</v>
      </c>
      <c r="R127">
        <v>0</v>
      </c>
      <c r="S127">
        <v>1.19455E-3</v>
      </c>
      <c r="T127">
        <v>0</v>
      </c>
    </row>
    <row r="128" spans="1:20" x14ac:dyDescent="0.25">
      <c r="A128">
        <f t="shared" ref="A128" si="82">IF(AND(E128&gt;363.09,E128&lt;364.09),0,1/0)</f>
        <v>0</v>
      </c>
      <c r="B128">
        <v>651588</v>
      </c>
      <c r="C128">
        <v>692630</v>
      </c>
      <c r="D128">
        <v>548.57100000000003</v>
      </c>
      <c r="E128">
        <v>363.34209999999996</v>
      </c>
      <c r="F128">
        <v>51.638499999999993</v>
      </c>
      <c r="G128">
        <v>3.9206220799999998</v>
      </c>
      <c r="H128">
        <v>-4.2559166849999999</v>
      </c>
      <c r="I128">
        <v>3.3056823649999996</v>
      </c>
      <c r="J128">
        <v>6.66420589583762</v>
      </c>
      <c r="K128">
        <v>-14.559100000000001</v>
      </c>
      <c r="L128">
        <v>72.167000000000002</v>
      </c>
      <c r="M128">
        <v>0</v>
      </c>
      <c r="N128">
        <v>6.4935600000000004</v>
      </c>
      <c r="O128">
        <v>0.39301999999999998</v>
      </c>
      <c r="P128">
        <v>0</v>
      </c>
      <c r="Q128">
        <v>4.8498699999999998E-4</v>
      </c>
      <c r="R128">
        <v>0</v>
      </c>
      <c r="S128">
        <v>1.1944600000000001E-3</v>
      </c>
      <c r="T128">
        <v>0</v>
      </c>
    </row>
    <row r="129" spans="1:20" x14ac:dyDescent="0.25">
      <c r="A129">
        <f t="shared" ref="A129:A130" si="83">IF(AND(E129&gt;363.09,E129&lt;364.09),0,1/0)</f>
        <v>0</v>
      </c>
      <c r="B129">
        <v>655788</v>
      </c>
      <c r="C129">
        <v>696702</v>
      </c>
      <c r="D129">
        <v>268.26499999999999</v>
      </c>
      <c r="E129">
        <v>363.59709999999995</v>
      </c>
      <c r="F129">
        <v>240.84760000000003</v>
      </c>
      <c r="G129">
        <v>13.812649540000001</v>
      </c>
      <c r="H129">
        <v>-0.277751413</v>
      </c>
      <c r="I129">
        <v>1.7385378615</v>
      </c>
      <c r="J129">
        <v>13.924401138223315</v>
      </c>
      <c r="K129">
        <v>-6.0728099999999996</v>
      </c>
      <c r="L129">
        <v>77.034200000000013</v>
      </c>
      <c r="M129">
        <v>0</v>
      </c>
      <c r="N129">
        <v>16.754200000000001</v>
      </c>
      <c r="O129">
        <v>1.2823599999999999</v>
      </c>
      <c r="P129">
        <v>0</v>
      </c>
      <c r="Q129">
        <v>1.90591E-3</v>
      </c>
      <c r="R129">
        <v>0</v>
      </c>
      <c r="S129">
        <v>1.1836100000000001E-3</v>
      </c>
      <c r="T129">
        <v>0</v>
      </c>
    </row>
    <row r="130" spans="1:20" x14ac:dyDescent="0.25">
      <c r="A130">
        <f t="shared" si="83"/>
        <v>0</v>
      </c>
      <c r="B130">
        <v>655790</v>
      </c>
      <c r="C130">
        <v>696700</v>
      </c>
      <c r="D130">
        <v>285.5795</v>
      </c>
      <c r="E130">
        <v>363.85209999999995</v>
      </c>
      <c r="F130">
        <v>241.88759999999999</v>
      </c>
      <c r="G130">
        <v>14.489577319999999</v>
      </c>
      <c r="H130">
        <v>-0.47064472799999996</v>
      </c>
      <c r="I130">
        <v>1.5522311474999999</v>
      </c>
      <c r="J130">
        <v>14.58008158096249</v>
      </c>
      <c r="K130">
        <v>-6.0208199999999996</v>
      </c>
      <c r="L130">
        <v>77.050400000000039</v>
      </c>
      <c r="M130">
        <v>0</v>
      </c>
      <c r="N130">
        <v>15.4565</v>
      </c>
      <c r="O130">
        <v>1.16595</v>
      </c>
      <c r="P130">
        <v>0</v>
      </c>
      <c r="Q130">
        <v>1.37319E-3</v>
      </c>
      <c r="R130">
        <v>0</v>
      </c>
      <c r="S130">
        <v>1.18356E-3</v>
      </c>
      <c r="T130">
        <v>0</v>
      </c>
    </row>
    <row r="131" spans="1:20" x14ac:dyDescent="0.25">
      <c r="A131">
        <f t="shared" ref="A131:A132" si="84">IF(AND(E131&gt;363.09,E131&lt;364.09),0,1/0)</f>
        <v>0</v>
      </c>
      <c r="B131">
        <v>668990</v>
      </c>
      <c r="C131">
        <v>710028</v>
      </c>
      <c r="D131">
        <v>319.88279999999997</v>
      </c>
      <c r="E131">
        <v>363.60609999999997</v>
      </c>
      <c r="F131">
        <v>210.7336</v>
      </c>
      <c r="G131">
        <v>9.2745483799999988</v>
      </c>
      <c r="H131">
        <v>0.25384791749999996</v>
      </c>
      <c r="I131">
        <v>1.0957674934999999</v>
      </c>
      <c r="J131">
        <v>9.342504633019507</v>
      </c>
      <c r="K131">
        <v>-7.5542800000000003</v>
      </c>
      <c r="L131">
        <v>76.004600000000011</v>
      </c>
      <c r="M131">
        <v>0</v>
      </c>
      <c r="N131">
        <v>10.0709</v>
      </c>
      <c r="O131">
        <v>0.39759699999999998</v>
      </c>
      <c r="P131">
        <v>0</v>
      </c>
      <c r="Q131">
        <v>9.83011E-4</v>
      </c>
      <c r="R131">
        <v>0</v>
      </c>
      <c r="S131">
        <v>1.18567E-3</v>
      </c>
      <c r="T131">
        <v>0</v>
      </c>
    </row>
    <row r="132" spans="1:20" x14ac:dyDescent="0.25">
      <c r="A132">
        <f t="shared" si="84"/>
        <v>0</v>
      </c>
      <c r="B132">
        <v>669002</v>
      </c>
      <c r="C132">
        <v>710032</v>
      </c>
      <c r="D132">
        <v>302.22239999999999</v>
      </c>
      <c r="E132">
        <v>363.75710000000004</v>
      </c>
      <c r="F132">
        <v>240.19160000000002</v>
      </c>
      <c r="G132">
        <v>13.867610060000001</v>
      </c>
      <c r="H132">
        <v>-0.2824659705</v>
      </c>
      <c r="I132">
        <v>1.3032670785</v>
      </c>
      <c r="J132">
        <v>13.9315792672118</v>
      </c>
      <c r="K132">
        <v>-6.1067</v>
      </c>
      <c r="L132">
        <v>76.919000000000068</v>
      </c>
      <c r="M132">
        <v>0</v>
      </c>
      <c r="N132">
        <v>13.952</v>
      </c>
      <c r="O132">
        <v>0.943971</v>
      </c>
      <c r="P132">
        <v>0</v>
      </c>
      <c r="Q132">
        <v>9.9901099999999995E-4</v>
      </c>
      <c r="R132">
        <v>0</v>
      </c>
      <c r="S132">
        <v>1.1838199999999999E-3</v>
      </c>
      <c r="T132">
        <v>0</v>
      </c>
    </row>
    <row r="133" spans="1:20" x14ac:dyDescent="0.25">
      <c r="A133">
        <f t="shared" ref="A133" si="85">IF(AND(E133&gt;363.09,E133&lt;364.09),0,1/0)</f>
        <v>0</v>
      </c>
      <c r="B133">
        <v>669452</v>
      </c>
      <c r="C133">
        <v>710622</v>
      </c>
      <c r="D133">
        <v>498.61400000000003</v>
      </c>
      <c r="E133">
        <v>363.30309999999997</v>
      </c>
      <c r="F133">
        <v>224.28460000000001</v>
      </c>
      <c r="G133">
        <v>1.1271040450000001</v>
      </c>
      <c r="H133">
        <v>-1.7928094065</v>
      </c>
      <c r="I133">
        <v>1.097860009E-2</v>
      </c>
      <c r="J133">
        <v>2.1176991348985768</v>
      </c>
      <c r="K133">
        <v>-6.9228199999999998</v>
      </c>
      <c r="L133">
        <v>76.366400000000041</v>
      </c>
      <c r="M133">
        <v>0</v>
      </c>
      <c r="N133">
        <v>2.2342599999999999</v>
      </c>
      <c r="O133">
        <v>5.96386E-2</v>
      </c>
      <c r="P133">
        <v>0</v>
      </c>
      <c r="Q133">
        <v>5.6655400000000002E-3</v>
      </c>
      <c r="R133">
        <v>0</v>
      </c>
      <c r="S133">
        <v>1.18502E-3</v>
      </c>
      <c r="T133">
        <v>0</v>
      </c>
    </row>
    <row r="134" spans="1:20" x14ac:dyDescent="0.25">
      <c r="A134">
        <f t="shared" ref="A134:A136" si="86">IF(AND(E134&gt;363.09,E134&lt;364.09),0,1/0)</f>
        <v>0</v>
      </c>
      <c r="B134">
        <v>670137</v>
      </c>
      <c r="C134">
        <v>710913</v>
      </c>
      <c r="D134">
        <v>548.60199999999998</v>
      </c>
      <c r="E134">
        <v>363.30610000000001</v>
      </c>
      <c r="F134">
        <v>212.1516</v>
      </c>
      <c r="G134">
        <v>-0.18274550064999998</v>
      </c>
      <c r="H134">
        <v>-0.22591883949999997</v>
      </c>
      <c r="I134">
        <v>-0.65072310799999988</v>
      </c>
      <c r="J134">
        <v>0.71265405586022268</v>
      </c>
      <c r="K134">
        <v>-7.5226699999999997</v>
      </c>
      <c r="L134">
        <v>76.438400000000087</v>
      </c>
      <c r="M134">
        <v>0</v>
      </c>
      <c r="N134">
        <v>1.16046</v>
      </c>
      <c r="O134">
        <v>1.6942200000000001E-2</v>
      </c>
      <c r="P134">
        <v>0</v>
      </c>
      <c r="Q134">
        <v>3.6212900000000001E-3</v>
      </c>
      <c r="R134">
        <v>0</v>
      </c>
      <c r="S134">
        <v>1.18526E-3</v>
      </c>
      <c r="T134">
        <v>0</v>
      </c>
    </row>
    <row r="135" spans="1:20" x14ac:dyDescent="0.25">
      <c r="A135">
        <f t="shared" si="86"/>
        <v>0</v>
      </c>
      <c r="B135">
        <v>670138</v>
      </c>
      <c r="C135">
        <v>710912</v>
      </c>
      <c r="D135">
        <v>555.48199999999997</v>
      </c>
      <c r="E135">
        <v>363.40210000000002</v>
      </c>
      <c r="F135">
        <v>207.42160000000001</v>
      </c>
      <c r="G135">
        <v>-6.8362067999999998E-2</v>
      </c>
      <c r="H135">
        <v>-0.18043999345</v>
      </c>
      <c r="I135">
        <v>-0.63043968399999994</v>
      </c>
      <c r="J135">
        <v>0.65930733253884899</v>
      </c>
      <c r="K135">
        <v>-7.75136</v>
      </c>
      <c r="L135">
        <v>76.29620000000007</v>
      </c>
      <c r="M135">
        <v>0</v>
      </c>
      <c r="N135">
        <v>1.15892</v>
      </c>
      <c r="O135">
        <v>1.7220699999999999E-2</v>
      </c>
      <c r="P135">
        <v>0</v>
      </c>
      <c r="Q135">
        <v>1.7334900000000001E-3</v>
      </c>
      <c r="R135">
        <v>0</v>
      </c>
      <c r="S135">
        <v>1.18559E-3</v>
      </c>
      <c r="T135">
        <v>0</v>
      </c>
    </row>
    <row r="136" spans="1:20" x14ac:dyDescent="0.25">
      <c r="A136">
        <f t="shared" si="86"/>
        <v>0</v>
      </c>
      <c r="B136">
        <v>670142</v>
      </c>
      <c r="C136">
        <v>710924</v>
      </c>
      <c r="D136">
        <v>575.63900000000001</v>
      </c>
      <c r="E136">
        <v>363.33410000000003</v>
      </c>
      <c r="F136">
        <v>235.43260000000001</v>
      </c>
      <c r="G136">
        <v>-0.46451481899999997</v>
      </c>
      <c r="H136">
        <v>1.491630875</v>
      </c>
      <c r="I136">
        <v>-0.13011430669999999</v>
      </c>
      <c r="J136">
        <v>1.5676946185822958</v>
      </c>
      <c r="K136">
        <v>-6.3763199999999998</v>
      </c>
      <c r="L136">
        <v>77.068400000000025</v>
      </c>
      <c r="M136">
        <v>0</v>
      </c>
      <c r="N136">
        <v>0.70908300000000002</v>
      </c>
      <c r="O136">
        <v>1.8248899999999998E-2</v>
      </c>
      <c r="P136">
        <v>0</v>
      </c>
      <c r="Q136">
        <v>4.0261200000000002E-3</v>
      </c>
      <c r="R136">
        <v>0</v>
      </c>
      <c r="S136">
        <v>1.1836399999999999E-3</v>
      </c>
      <c r="T136">
        <v>0</v>
      </c>
    </row>
    <row r="137" spans="1:20" x14ac:dyDescent="0.25">
      <c r="A137">
        <f t="shared" ref="A137" si="87">IF(AND(E137&gt;363.09,E137&lt;364.09),0,1/0)</f>
        <v>0</v>
      </c>
      <c r="B137">
        <v>671063</v>
      </c>
      <c r="C137">
        <v>712099</v>
      </c>
      <c r="D137">
        <v>543.91100000000006</v>
      </c>
      <c r="E137">
        <v>363.17809999999997</v>
      </c>
      <c r="F137">
        <v>9.724499999999999</v>
      </c>
      <c r="G137">
        <v>5.1630802249999999</v>
      </c>
      <c r="H137">
        <v>-0.80572673500000003</v>
      </c>
      <c r="I137">
        <v>3.217926635</v>
      </c>
      <c r="J137">
        <v>6.1369084081092682</v>
      </c>
      <c r="K137">
        <v>-16.2105</v>
      </c>
      <c r="L137">
        <v>72.113000000000042</v>
      </c>
      <c r="M137">
        <v>0</v>
      </c>
      <c r="N137">
        <v>5.2541000000000002</v>
      </c>
      <c r="O137">
        <v>0.63465800000000006</v>
      </c>
      <c r="P137">
        <v>0</v>
      </c>
      <c r="Q137">
        <v>1.6134400000000001E-3</v>
      </c>
      <c r="R137">
        <v>0</v>
      </c>
      <c r="S137">
        <v>1.19461E-3</v>
      </c>
      <c r="T137">
        <v>0</v>
      </c>
    </row>
    <row r="138" spans="1:20" x14ac:dyDescent="0.25">
      <c r="A138">
        <f t="shared" ref="A138:A139" si="88">IF(AND(E138&gt;363.09,E138&lt;364.09),0,1/0)</f>
        <v>0</v>
      </c>
      <c r="B138">
        <v>723606</v>
      </c>
      <c r="C138">
        <v>764516</v>
      </c>
      <c r="D138">
        <v>559.20399999999995</v>
      </c>
      <c r="E138">
        <v>363.16409999999996</v>
      </c>
      <c r="F138">
        <v>255.67760000000001</v>
      </c>
      <c r="G138">
        <v>1.3682787594999999</v>
      </c>
      <c r="H138">
        <v>-0.60005588649999997</v>
      </c>
      <c r="I138">
        <v>-0.4071350125</v>
      </c>
      <c r="J138">
        <v>1.5485518231643185</v>
      </c>
      <c r="K138">
        <v>-5.35494</v>
      </c>
      <c r="L138">
        <v>77.482400000000055</v>
      </c>
      <c r="M138">
        <v>0</v>
      </c>
      <c r="N138">
        <v>0.765899</v>
      </c>
      <c r="O138">
        <v>3.2001799999999997E-2</v>
      </c>
      <c r="P138">
        <v>0</v>
      </c>
      <c r="Q138">
        <v>1.4438700000000001E-3</v>
      </c>
      <c r="R138">
        <v>0</v>
      </c>
      <c r="S138">
        <v>1.1827599999999999E-3</v>
      </c>
      <c r="T138">
        <v>0</v>
      </c>
    </row>
    <row r="139" spans="1:20" x14ac:dyDescent="0.25">
      <c r="A139">
        <f t="shared" si="88"/>
        <v>0</v>
      </c>
      <c r="B139">
        <v>723617</v>
      </c>
      <c r="C139">
        <v>764521</v>
      </c>
      <c r="D139">
        <v>569.00599999999997</v>
      </c>
      <c r="E139">
        <v>363.41309999999999</v>
      </c>
      <c r="F139">
        <v>253.51259999999999</v>
      </c>
      <c r="G139">
        <v>0.49068602649999998</v>
      </c>
      <c r="H139">
        <v>0.42555032999999998</v>
      </c>
      <c r="I139">
        <v>-0.35107016399999996</v>
      </c>
      <c r="J139">
        <v>0.73831979522186342</v>
      </c>
      <c r="K139">
        <v>-5.4650400000000001</v>
      </c>
      <c r="L139">
        <v>77.451800000000063</v>
      </c>
      <c r="M139">
        <v>0</v>
      </c>
      <c r="N139">
        <v>0.63973599999999997</v>
      </c>
      <c r="O139">
        <v>2.0664399999999999E-2</v>
      </c>
      <c r="P139">
        <v>0</v>
      </c>
      <c r="Q139">
        <v>1.01384E-3</v>
      </c>
      <c r="R139">
        <v>0</v>
      </c>
      <c r="S139">
        <v>1.1828400000000001E-3</v>
      </c>
      <c r="T139">
        <v>0</v>
      </c>
    </row>
    <row r="140" spans="1:20" x14ac:dyDescent="0.25">
      <c r="A140">
        <f t="shared" ref="A140:A141" si="89">IF(AND(E140&gt;363.09,E140&lt;364.09),0,1/0)</f>
        <v>0</v>
      </c>
      <c r="B140">
        <v>731165</v>
      </c>
      <c r="C140">
        <v>772333</v>
      </c>
      <c r="D140">
        <v>479.85180000000003</v>
      </c>
      <c r="E140">
        <v>363.87210000000005</v>
      </c>
      <c r="F140">
        <v>30.733800000000002</v>
      </c>
      <c r="G140">
        <v>6.4605776299999995</v>
      </c>
      <c r="H140">
        <v>0.51379818499999996</v>
      </c>
      <c r="I140">
        <v>2.0594446999999998</v>
      </c>
      <c r="J140">
        <v>6.8003209012901582</v>
      </c>
      <c r="K140">
        <v>-15.414300000000001</v>
      </c>
      <c r="L140">
        <v>72.226400000000027</v>
      </c>
      <c r="M140">
        <v>0</v>
      </c>
      <c r="N140">
        <v>22.5975</v>
      </c>
      <c r="O140">
        <v>2.3373499999999998</v>
      </c>
      <c r="P140">
        <v>0</v>
      </c>
      <c r="Q140">
        <v>8.0334799999999995E-4</v>
      </c>
      <c r="R140">
        <v>0</v>
      </c>
      <c r="S140">
        <v>1.1943100000000001E-3</v>
      </c>
      <c r="T140">
        <v>0</v>
      </c>
    </row>
    <row r="141" spans="1:20" x14ac:dyDescent="0.25">
      <c r="A141">
        <f t="shared" si="89"/>
        <v>0</v>
      </c>
      <c r="B141">
        <v>731168</v>
      </c>
      <c r="C141">
        <v>772330</v>
      </c>
      <c r="D141">
        <v>455.10829999999999</v>
      </c>
      <c r="E141">
        <v>363.33709999999996</v>
      </c>
      <c r="F141">
        <v>51.784599999999998</v>
      </c>
      <c r="G141">
        <v>3.5761936350000001</v>
      </c>
      <c r="H141">
        <v>-5.8356969899999998</v>
      </c>
      <c r="I141">
        <v>-0.4315089795</v>
      </c>
      <c r="J141">
        <v>6.8578947406254862</v>
      </c>
      <c r="K141">
        <v>-14.5898</v>
      </c>
      <c r="L141">
        <v>72.251600000000039</v>
      </c>
      <c r="M141">
        <v>0</v>
      </c>
      <c r="N141">
        <v>17.532</v>
      </c>
      <c r="O141">
        <v>1.4361900000000001</v>
      </c>
      <c r="P141">
        <v>0</v>
      </c>
      <c r="Q141">
        <v>7.7384000000000003E-4</v>
      </c>
      <c r="R141">
        <v>0</v>
      </c>
      <c r="S141">
        <v>1.19429E-3</v>
      </c>
      <c r="T141">
        <v>0</v>
      </c>
    </row>
    <row r="142" spans="1:20" x14ac:dyDescent="0.25">
      <c r="A142">
        <f t="shared" ref="A142" si="90">IF(AND(E142&gt;363.09,E142&lt;364.09),0,1/0)</f>
        <v>0</v>
      </c>
      <c r="B142">
        <v>732120</v>
      </c>
      <c r="C142">
        <v>772898</v>
      </c>
      <c r="D142">
        <v>39.459000000000003</v>
      </c>
      <c r="E142">
        <v>363.81610000000001</v>
      </c>
      <c r="F142">
        <v>208.60560000000001</v>
      </c>
      <c r="G142">
        <v>2.5665106149999999</v>
      </c>
      <c r="H142">
        <v>7.2580563499999995</v>
      </c>
      <c r="I142">
        <v>6.2382946099999996</v>
      </c>
      <c r="J142">
        <v>9.9087172912460293</v>
      </c>
      <c r="K142">
        <v>-7.6820000000000004</v>
      </c>
      <c r="L142">
        <v>76.838000000000051</v>
      </c>
      <c r="M142">
        <v>0</v>
      </c>
      <c r="N142">
        <v>28.905000000000001</v>
      </c>
      <c r="O142">
        <v>3.18032</v>
      </c>
      <c r="P142">
        <v>0</v>
      </c>
      <c r="Q142">
        <v>2.0500899999999999E-2</v>
      </c>
      <c r="R142">
        <v>0</v>
      </c>
      <c r="S142">
        <v>1.1845E-3</v>
      </c>
      <c r="T142">
        <v>0</v>
      </c>
    </row>
    <row r="143" spans="1:20" x14ac:dyDescent="0.25">
      <c r="A143">
        <f t="shared" ref="A143:A144" si="91">IF(AND(E143&gt;363.09,E143&lt;364.09),0,1/0)</f>
        <v>0</v>
      </c>
      <c r="B143">
        <v>734230</v>
      </c>
      <c r="C143">
        <v>775396</v>
      </c>
      <c r="D143">
        <v>540.66399999999999</v>
      </c>
      <c r="E143">
        <v>363.15409999999997</v>
      </c>
      <c r="F143">
        <v>256.11559999999997</v>
      </c>
      <c r="G143">
        <v>2.9758405049999999</v>
      </c>
      <c r="H143">
        <v>-1.6932288969999998</v>
      </c>
      <c r="I143">
        <v>-0.36374139849999998</v>
      </c>
      <c r="J143">
        <v>3.4431030501303947</v>
      </c>
      <c r="K143">
        <v>-5.3316400000000002</v>
      </c>
      <c r="L143">
        <v>77.444600000000023</v>
      </c>
      <c r="M143">
        <v>0</v>
      </c>
      <c r="N143">
        <v>1.4216200000000001</v>
      </c>
      <c r="O143">
        <v>7.18472E-2</v>
      </c>
      <c r="P143">
        <v>0</v>
      </c>
      <c r="Q143">
        <v>2.9013099999999998E-3</v>
      </c>
      <c r="R143">
        <v>0</v>
      </c>
      <c r="S143">
        <v>1.1828100000000001E-3</v>
      </c>
      <c r="T143">
        <v>0</v>
      </c>
    </row>
    <row r="144" spans="1:20" x14ac:dyDescent="0.25">
      <c r="A144">
        <f t="shared" si="91"/>
        <v>0</v>
      </c>
      <c r="B144">
        <v>734241</v>
      </c>
      <c r="C144">
        <v>775401</v>
      </c>
      <c r="D144">
        <v>581.05700000000002</v>
      </c>
      <c r="E144">
        <v>363.8981</v>
      </c>
      <c r="F144">
        <v>253.39759999999998</v>
      </c>
      <c r="G144">
        <v>8.7480139999999998E-2</v>
      </c>
      <c r="H144">
        <v>1.675850979</v>
      </c>
      <c r="I144">
        <v>-0.29250925750000001</v>
      </c>
      <c r="J144">
        <v>1.7034350426220777</v>
      </c>
      <c r="K144">
        <v>-5.47079</v>
      </c>
      <c r="L144">
        <v>77.446400000000082</v>
      </c>
      <c r="M144">
        <v>0</v>
      </c>
      <c r="N144">
        <v>0.45935399999999998</v>
      </c>
      <c r="O144">
        <v>1.57021E-2</v>
      </c>
      <c r="P144">
        <v>0</v>
      </c>
      <c r="Q144">
        <v>8.7417199999999999E-4</v>
      </c>
      <c r="R144">
        <v>0</v>
      </c>
      <c r="S144">
        <v>1.18286E-3</v>
      </c>
      <c r="T144">
        <v>0</v>
      </c>
    </row>
    <row r="145" spans="1:20" x14ac:dyDescent="0.25">
      <c r="A145">
        <f t="shared" ref="A145" si="92">IF(AND(E145&gt;363.09,E145&lt;364.09),0,1/0)</f>
        <v>0</v>
      </c>
      <c r="B145">
        <v>734714</v>
      </c>
      <c r="C145">
        <v>775872</v>
      </c>
      <c r="D145">
        <v>252.84100000000001</v>
      </c>
      <c r="E145">
        <v>364.0471</v>
      </c>
      <c r="F145">
        <v>245.21360000000001</v>
      </c>
      <c r="G145">
        <v>15.862330480000001</v>
      </c>
      <c r="H145">
        <v>-1.4007353874999999</v>
      </c>
      <c r="I145">
        <v>1.486036398</v>
      </c>
      <c r="J145">
        <v>15.99324520098134</v>
      </c>
      <c r="K145">
        <v>-5.8517200000000003</v>
      </c>
      <c r="L145">
        <v>77.369000000000071</v>
      </c>
      <c r="M145">
        <v>0</v>
      </c>
      <c r="N145">
        <v>18.819600000000001</v>
      </c>
      <c r="O145">
        <v>1.7865500000000001</v>
      </c>
      <c r="P145">
        <v>0</v>
      </c>
      <c r="Q145">
        <v>2.0695700000000002E-3</v>
      </c>
      <c r="R145">
        <v>0</v>
      </c>
      <c r="S145">
        <v>1.18293E-3</v>
      </c>
      <c r="T145">
        <v>0</v>
      </c>
    </row>
    <row r="146" spans="1:20" x14ac:dyDescent="0.25">
      <c r="A146">
        <f t="shared" ref="A146:A148" si="93">IF(AND(E146&gt;363.09,E146&lt;364.09),0,1/0)</f>
        <v>0</v>
      </c>
      <c r="B146">
        <v>736803</v>
      </c>
      <c r="C146">
        <v>777975</v>
      </c>
      <c r="D146">
        <v>391.93759999999997</v>
      </c>
      <c r="E146">
        <v>363.36009999999999</v>
      </c>
      <c r="F146">
        <v>73.233599999999996</v>
      </c>
      <c r="G146">
        <v>2.50605798</v>
      </c>
      <c r="H146">
        <v>-9.0672850149999995</v>
      </c>
      <c r="I146">
        <v>-3.9853857299999995</v>
      </c>
      <c r="J146">
        <v>10.216618009853008</v>
      </c>
      <c r="K146">
        <v>-13.755699999999999</v>
      </c>
      <c r="L146">
        <v>72.348799999999997</v>
      </c>
      <c r="M146">
        <v>0</v>
      </c>
      <c r="N146">
        <v>13.261799999999999</v>
      </c>
      <c r="O146">
        <v>1.2090099999999999</v>
      </c>
      <c r="P146">
        <v>0</v>
      </c>
      <c r="Q146">
        <v>4.37083E-3</v>
      </c>
      <c r="R146">
        <v>0</v>
      </c>
      <c r="S146">
        <v>1.19392E-3</v>
      </c>
      <c r="T146">
        <v>0</v>
      </c>
    </row>
    <row r="147" spans="1:20" x14ac:dyDescent="0.25">
      <c r="A147">
        <f t="shared" si="93"/>
        <v>0</v>
      </c>
      <c r="B147">
        <v>736808</v>
      </c>
      <c r="C147">
        <v>777970</v>
      </c>
      <c r="D147">
        <v>409.71569999999997</v>
      </c>
      <c r="E147">
        <v>363.59709999999995</v>
      </c>
      <c r="F147">
        <v>59.434700000000007</v>
      </c>
      <c r="G147">
        <v>3.1982219499999998</v>
      </c>
      <c r="H147">
        <v>-8.4146485250000005</v>
      </c>
      <c r="I147">
        <v>-2.9673759550000001</v>
      </c>
      <c r="J147">
        <v>9.4784098613142209</v>
      </c>
      <c r="K147">
        <v>-14.309200000000001</v>
      </c>
      <c r="L147">
        <v>72.285800000000052</v>
      </c>
      <c r="M147">
        <v>0</v>
      </c>
      <c r="N147">
        <v>17.884399999999999</v>
      </c>
      <c r="O147">
        <v>1.5594699999999999</v>
      </c>
      <c r="P147">
        <v>0</v>
      </c>
      <c r="Q147">
        <v>1.3376499999999999E-3</v>
      </c>
      <c r="R147">
        <v>0</v>
      </c>
      <c r="S147">
        <v>1.19422E-3</v>
      </c>
      <c r="T147">
        <v>0</v>
      </c>
    </row>
    <row r="148" spans="1:20" x14ac:dyDescent="0.25">
      <c r="A148">
        <f t="shared" si="93"/>
        <v>0</v>
      </c>
      <c r="B148">
        <v>736813</v>
      </c>
      <c r="C148">
        <v>777981</v>
      </c>
      <c r="D148">
        <v>374.18430000000001</v>
      </c>
      <c r="E148">
        <v>363.47109999999998</v>
      </c>
      <c r="F148">
        <v>162.57759999999999</v>
      </c>
      <c r="G148">
        <v>4.4816839499999999</v>
      </c>
      <c r="H148">
        <v>-2.1071020850000002</v>
      </c>
      <c r="I148">
        <v>0.56835909949999996</v>
      </c>
      <c r="J148">
        <v>4.9848171772175753</v>
      </c>
      <c r="K148">
        <v>-9.8362800000000004</v>
      </c>
      <c r="L148">
        <v>74.818400000000025</v>
      </c>
      <c r="M148">
        <v>0</v>
      </c>
      <c r="N148">
        <v>5.2010199999999998</v>
      </c>
      <c r="O148">
        <v>0.142319</v>
      </c>
      <c r="P148">
        <v>0</v>
      </c>
      <c r="Q148">
        <v>2.6788200000000002E-3</v>
      </c>
      <c r="R148">
        <v>0</v>
      </c>
      <c r="S148">
        <v>1.1880300000000001E-3</v>
      </c>
      <c r="T148">
        <v>0</v>
      </c>
    </row>
    <row r="149" spans="1:20" x14ac:dyDescent="0.25">
      <c r="A149">
        <f t="shared" ref="A149:A152" si="94">IF(AND(E149&gt;363.09,E149&lt;364.09),0,1/0)</f>
        <v>0</v>
      </c>
      <c r="B149">
        <v>737204</v>
      </c>
      <c r="C149">
        <v>777990</v>
      </c>
      <c r="D149">
        <v>447.4622</v>
      </c>
      <c r="E149">
        <v>363.51409999999998</v>
      </c>
      <c r="F149">
        <v>59.434700000000007</v>
      </c>
      <c r="G149">
        <v>3.9017244799999999</v>
      </c>
      <c r="H149">
        <v>-8.0890783099999997</v>
      </c>
      <c r="I149">
        <v>-1.3436764465</v>
      </c>
      <c r="J149">
        <v>9.0808649486721578</v>
      </c>
      <c r="K149">
        <v>-14.2874</v>
      </c>
      <c r="L149">
        <v>72.249800000000079</v>
      </c>
      <c r="M149">
        <v>0</v>
      </c>
      <c r="N149">
        <v>15.8222</v>
      </c>
      <c r="O149">
        <v>1.3274300000000001</v>
      </c>
      <c r="P149">
        <v>0</v>
      </c>
      <c r="Q149">
        <v>1.0335500000000001E-3</v>
      </c>
      <c r="R149">
        <v>0</v>
      </c>
      <c r="S149">
        <v>1.19429E-3</v>
      </c>
      <c r="T149">
        <v>0</v>
      </c>
    </row>
    <row r="150" spans="1:20" x14ac:dyDescent="0.25">
      <c r="A150">
        <f t="shared" si="94"/>
        <v>0</v>
      </c>
      <c r="B150">
        <v>737225</v>
      </c>
      <c r="C150">
        <v>778001</v>
      </c>
      <c r="D150">
        <v>481.09300000000002</v>
      </c>
      <c r="E150">
        <v>363.47109999999998</v>
      </c>
      <c r="F150">
        <v>109.02459999999999</v>
      </c>
      <c r="G150">
        <v>-1.171214193</v>
      </c>
      <c r="H150">
        <v>-9.5296462949999994E-2</v>
      </c>
      <c r="I150">
        <v>-0.65881561150000001</v>
      </c>
      <c r="J150">
        <v>1.3471681824076536</v>
      </c>
      <c r="K150">
        <v>-12.2235</v>
      </c>
      <c r="L150">
        <v>72.885199999999998</v>
      </c>
      <c r="M150">
        <v>0</v>
      </c>
      <c r="N150">
        <v>3.2353900000000002</v>
      </c>
      <c r="O150">
        <v>0.103338</v>
      </c>
      <c r="P150">
        <v>0</v>
      </c>
      <c r="Q150">
        <v>4.83804E-3</v>
      </c>
      <c r="R150">
        <v>0</v>
      </c>
      <c r="S150">
        <v>1.19265E-3</v>
      </c>
      <c r="T150">
        <v>0</v>
      </c>
    </row>
    <row r="151" spans="1:20" x14ac:dyDescent="0.25">
      <c r="A151">
        <f t="shared" si="94"/>
        <v>0</v>
      </c>
      <c r="B151">
        <v>737226</v>
      </c>
      <c r="C151">
        <v>778000</v>
      </c>
      <c r="D151">
        <v>468.74439999999998</v>
      </c>
      <c r="E151">
        <v>363.10209999999995</v>
      </c>
      <c r="F151">
        <v>103.21559999999999</v>
      </c>
      <c r="G151">
        <v>-1.3303418275000001</v>
      </c>
      <c r="H151">
        <v>-0.224247583</v>
      </c>
      <c r="I151">
        <v>-0.78467362749999992</v>
      </c>
      <c r="J151">
        <v>1.5607078708622542</v>
      </c>
      <c r="K151">
        <v>-12.475099999999999</v>
      </c>
      <c r="L151">
        <v>72.737600000000015</v>
      </c>
      <c r="M151">
        <v>0</v>
      </c>
      <c r="N151">
        <v>3.76905</v>
      </c>
      <c r="O151">
        <v>0.153334</v>
      </c>
      <c r="P151">
        <v>0</v>
      </c>
      <c r="Q151">
        <v>4.4622000000000004E-3</v>
      </c>
      <c r="R151">
        <v>0</v>
      </c>
      <c r="S151">
        <v>1.1929200000000001E-3</v>
      </c>
      <c r="T151">
        <v>0</v>
      </c>
    </row>
    <row r="152" spans="1:20" x14ac:dyDescent="0.25">
      <c r="A152">
        <f t="shared" si="94"/>
        <v>0</v>
      </c>
      <c r="B152">
        <v>737229</v>
      </c>
      <c r="C152">
        <v>778013</v>
      </c>
      <c r="D152">
        <v>481.02620000000002</v>
      </c>
      <c r="E152">
        <v>363.61310000000003</v>
      </c>
      <c r="F152">
        <v>148.67359999999999</v>
      </c>
      <c r="G152">
        <v>0.79356140499999994</v>
      </c>
      <c r="H152">
        <v>-0.63384912599999998</v>
      </c>
      <c r="I152">
        <v>0.2407337705</v>
      </c>
      <c r="J152">
        <v>1.0437706483206377</v>
      </c>
      <c r="K152">
        <v>-10.4811</v>
      </c>
      <c r="L152">
        <v>73.75640000000007</v>
      </c>
      <c r="M152">
        <v>0</v>
      </c>
      <c r="N152">
        <v>2.59768</v>
      </c>
      <c r="O152">
        <v>4.3075299999999997E-2</v>
      </c>
      <c r="P152">
        <v>0</v>
      </c>
      <c r="Q152">
        <v>1.8618899999999999E-3</v>
      </c>
      <c r="R152">
        <v>0</v>
      </c>
      <c r="S152">
        <v>1.19057E-3</v>
      </c>
      <c r="T152">
        <v>0</v>
      </c>
    </row>
    <row r="153" spans="1:20" x14ac:dyDescent="0.25">
      <c r="A153">
        <f t="shared" ref="A153:A158" si="95">IF(AND(E153&gt;363.09,E153&lt;364.09),0,1/0)</f>
        <v>0</v>
      </c>
      <c r="B153">
        <v>740628</v>
      </c>
      <c r="C153">
        <v>721856</v>
      </c>
      <c r="D153">
        <v>462.94690000000003</v>
      </c>
      <c r="E153">
        <v>363.45410000000004</v>
      </c>
      <c r="F153">
        <v>151.04060000000001</v>
      </c>
      <c r="G153">
        <v>1.2023696425000001</v>
      </c>
      <c r="H153">
        <v>-0.84625814999999993</v>
      </c>
      <c r="I153">
        <v>0.48810138600000003</v>
      </c>
      <c r="J153">
        <v>1.5492219262139693</v>
      </c>
      <c r="K153">
        <v>-10.3748</v>
      </c>
      <c r="L153">
        <v>73.862600000000015</v>
      </c>
      <c r="M153">
        <v>0</v>
      </c>
      <c r="N153">
        <v>2.7725599999999999</v>
      </c>
      <c r="O153">
        <v>4.83122E-2</v>
      </c>
      <c r="P153">
        <v>0</v>
      </c>
      <c r="Q153">
        <v>2.56872E-3</v>
      </c>
      <c r="R153">
        <v>0</v>
      </c>
      <c r="S153">
        <v>1.1901800000000001E-3</v>
      </c>
      <c r="T153">
        <v>0</v>
      </c>
    </row>
    <row r="154" spans="1:20" x14ac:dyDescent="0.25">
      <c r="A154">
        <f t="shared" si="95"/>
        <v>0</v>
      </c>
      <c r="B154">
        <v>740643</v>
      </c>
      <c r="C154">
        <v>721873</v>
      </c>
      <c r="D154">
        <v>481.13</v>
      </c>
      <c r="E154">
        <v>363.51210000000003</v>
      </c>
      <c r="F154">
        <v>166.5206</v>
      </c>
      <c r="G154">
        <v>1.5330441779999999</v>
      </c>
      <c r="H154">
        <v>-1.2489030139999999</v>
      </c>
      <c r="I154">
        <v>0.428904654</v>
      </c>
      <c r="J154">
        <v>2.0233493006154029</v>
      </c>
      <c r="K154">
        <v>-9.6704000000000008</v>
      </c>
      <c r="L154">
        <v>74.267600000000044</v>
      </c>
      <c r="M154">
        <v>0</v>
      </c>
      <c r="N154">
        <v>2.46387</v>
      </c>
      <c r="O154">
        <v>4.1805200000000001E-2</v>
      </c>
      <c r="P154">
        <v>0</v>
      </c>
      <c r="Q154">
        <v>2.2738900000000002E-3</v>
      </c>
      <c r="R154">
        <v>0</v>
      </c>
      <c r="S154">
        <v>1.18932E-3</v>
      </c>
      <c r="T154">
        <v>0</v>
      </c>
    </row>
    <row r="155" spans="1:20" x14ac:dyDescent="0.25">
      <c r="A155">
        <f t="shared" si="95"/>
        <v>0</v>
      </c>
      <c r="B155">
        <v>740644</v>
      </c>
      <c r="C155">
        <v>721872</v>
      </c>
      <c r="D155">
        <v>489.52699999999999</v>
      </c>
      <c r="E155">
        <v>363.55709999999999</v>
      </c>
      <c r="F155">
        <v>158.2276</v>
      </c>
      <c r="G155">
        <v>1.047037276</v>
      </c>
      <c r="H155">
        <v>-0.9214863459999999</v>
      </c>
      <c r="I155">
        <v>0.38630828249999999</v>
      </c>
      <c r="J155">
        <v>1.447293416113689</v>
      </c>
      <c r="K155">
        <v>-10.0488</v>
      </c>
      <c r="L155">
        <v>74.006600000000077</v>
      </c>
      <c r="M155">
        <v>0</v>
      </c>
      <c r="N155">
        <v>2.3985599999999998</v>
      </c>
      <c r="O155">
        <v>3.8158699999999997E-2</v>
      </c>
      <c r="P155">
        <v>0</v>
      </c>
      <c r="Q155">
        <v>1.9040000000000001E-3</v>
      </c>
      <c r="R155">
        <v>0</v>
      </c>
      <c r="S155">
        <v>1.19002E-3</v>
      </c>
      <c r="T155">
        <v>0</v>
      </c>
    </row>
    <row r="156" spans="1:20" x14ac:dyDescent="0.25">
      <c r="A156">
        <f t="shared" si="95"/>
        <v>0</v>
      </c>
      <c r="B156">
        <v>740658</v>
      </c>
      <c r="C156">
        <v>721890</v>
      </c>
      <c r="D156">
        <v>514.505</v>
      </c>
      <c r="E156">
        <v>363.65710000000001</v>
      </c>
      <c r="F156">
        <v>115.1806</v>
      </c>
      <c r="G156">
        <v>-1.383788571</v>
      </c>
      <c r="H156">
        <v>-1.6047251369999998E-2</v>
      </c>
      <c r="I156">
        <v>-0.31229268250000003</v>
      </c>
      <c r="J156">
        <v>1.4186807403534454</v>
      </c>
      <c r="K156">
        <v>-11.952299999999999</v>
      </c>
      <c r="L156">
        <v>73.052600000000027</v>
      </c>
      <c r="M156">
        <v>0</v>
      </c>
      <c r="N156">
        <v>2.7273299999999998</v>
      </c>
      <c r="O156">
        <v>6.7876800000000001E-2</v>
      </c>
      <c r="P156">
        <v>0</v>
      </c>
      <c r="Q156">
        <v>7.5832E-3</v>
      </c>
      <c r="R156">
        <v>0</v>
      </c>
      <c r="S156">
        <v>1.19235E-3</v>
      </c>
      <c r="T156">
        <v>0</v>
      </c>
    </row>
    <row r="157" spans="1:20" x14ac:dyDescent="0.25">
      <c r="A157">
        <f t="shared" si="95"/>
        <v>0</v>
      </c>
      <c r="B157">
        <v>740659</v>
      </c>
      <c r="C157">
        <v>721889</v>
      </c>
      <c r="D157">
        <v>516.73900000000003</v>
      </c>
      <c r="E157">
        <v>363.66210000000001</v>
      </c>
      <c r="F157">
        <v>109.03360000000001</v>
      </c>
      <c r="G157">
        <v>-1.8303644494999998</v>
      </c>
      <c r="H157">
        <v>-0.26724946550000001</v>
      </c>
      <c r="I157">
        <v>-0.28977894799999998</v>
      </c>
      <c r="J157">
        <v>1.8723322711280335</v>
      </c>
      <c r="K157">
        <v>-12.2165</v>
      </c>
      <c r="L157">
        <v>72.874400000000051</v>
      </c>
      <c r="M157">
        <v>0</v>
      </c>
      <c r="N157">
        <v>2.8483700000000001</v>
      </c>
      <c r="O157">
        <v>8.3512400000000001E-2</v>
      </c>
      <c r="P157">
        <v>0</v>
      </c>
      <c r="Q157">
        <v>8.4887399999999998E-3</v>
      </c>
      <c r="R157">
        <v>0</v>
      </c>
      <c r="S157">
        <v>1.1926899999999999E-3</v>
      </c>
      <c r="T157">
        <v>0</v>
      </c>
    </row>
    <row r="158" spans="1:20" x14ac:dyDescent="0.25">
      <c r="A158">
        <f t="shared" si="95"/>
        <v>0</v>
      </c>
      <c r="B158">
        <v>740671</v>
      </c>
      <c r="C158">
        <v>721909</v>
      </c>
      <c r="D158">
        <v>536.75900000000001</v>
      </c>
      <c r="E158">
        <v>363.47209999999995</v>
      </c>
      <c r="F158">
        <v>130.82560000000001</v>
      </c>
      <c r="G158">
        <v>-0.49147539499999998</v>
      </c>
      <c r="H158">
        <v>2.0031455999999998E-3</v>
      </c>
      <c r="I158">
        <v>-3.3461547250000001E-2</v>
      </c>
      <c r="J158">
        <v>0.49261724657898931</v>
      </c>
      <c r="K158">
        <v>-11.2675</v>
      </c>
      <c r="L158">
        <v>73.511600000000016</v>
      </c>
      <c r="M158">
        <v>0</v>
      </c>
      <c r="N158">
        <v>2.4880399999999998</v>
      </c>
      <c r="O158">
        <v>5.4958600000000003E-2</v>
      </c>
      <c r="P158">
        <v>0</v>
      </c>
      <c r="Q158">
        <v>9.1146500000000002E-3</v>
      </c>
      <c r="R158">
        <v>0</v>
      </c>
      <c r="S158">
        <v>1.1915300000000001E-3</v>
      </c>
      <c r="T158">
        <v>0</v>
      </c>
    </row>
    <row r="159" spans="1:20" x14ac:dyDescent="0.25">
      <c r="A159">
        <f t="shared" ref="A159:A162" si="96">IF(AND(E159&gt;363.09,E159&lt;364.09),0,1/0)</f>
        <v>0</v>
      </c>
      <c r="B159">
        <v>740700</v>
      </c>
      <c r="C159">
        <v>721800</v>
      </c>
      <c r="D159">
        <v>522.577</v>
      </c>
      <c r="E159">
        <v>363.67510000000004</v>
      </c>
      <c r="F159">
        <v>69.759600000000006</v>
      </c>
      <c r="G159">
        <v>3.2052298100000001</v>
      </c>
      <c r="H159">
        <v>-6.1317987599999997</v>
      </c>
      <c r="I159">
        <v>0.71925052999999994</v>
      </c>
      <c r="J159">
        <v>6.9562759787802735</v>
      </c>
      <c r="K159">
        <v>-13.8443</v>
      </c>
      <c r="L159">
        <v>72.20660000000008</v>
      </c>
      <c r="M159">
        <v>0</v>
      </c>
      <c r="N159">
        <v>7.2724000000000002</v>
      </c>
      <c r="O159">
        <v>0.46509299999999998</v>
      </c>
      <c r="P159">
        <v>0</v>
      </c>
      <c r="Q159">
        <v>6.8305600000000003E-4</v>
      </c>
      <c r="R159">
        <v>0</v>
      </c>
      <c r="S159">
        <v>1.1943399999999999E-3</v>
      </c>
      <c r="T159">
        <v>0</v>
      </c>
    </row>
    <row r="160" spans="1:20" x14ac:dyDescent="0.25">
      <c r="A160">
        <f t="shared" si="96"/>
        <v>0</v>
      </c>
      <c r="B160">
        <v>740701</v>
      </c>
      <c r="C160">
        <v>721815</v>
      </c>
      <c r="D160">
        <v>514.47299999999996</v>
      </c>
      <c r="E160">
        <v>363.60810000000004</v>
      </c>
      <c r="F160">
        <v>97.383600000000001</v>
      </c>
      <c r="G160">
        <v>-1.97058661</v>
      </c>
      <c r="H160">
        <v>-1.1263028654999998</v>
      </c>
      <c r="I160">
        <v>-1.0255255079999999</v>
      </c>
      <c r="J160">
        <v>2.4906770766005497</v>
      </c>
      <c r="K160">
        <v>-12.7136</v>
      </c>
      <c r="L160">
        <v>72.584600000000052</v>
      </c>
      <c r="M160">
        <v>0</v>
      </c>
      <c r="N160">
        <v>3.4382899999999998</v>
      </c>
      <c r="O160">
        <v>0.14444899999999999</v>
      </c>
      <c r="P160">
        <v>0</v>
      </c>
      <c r="Q160">
        <v>6.5324900000000002E-3</v>
      </c>
      <c r="R160">
        <v>0</v>
      </c>
      <c r="S160">
        <v>1.19327E-3</v>
      </c>
      <c r="T160">
        <v>0</v>
      </c>
    </row>
    <row r="161" spans="1:20" x14ac:dyDescent="0.25">
      <c r="A161">
        <f t="shared" si="96"/>
        <v>0</v>
      </c>
      <c r="B161">
        <v>740702</v>
      </c>
      <c r="C161">
        <v>721814</v>
      </c>
      <c r="D161">
        <v>516.74800000000005</v>
      </c>
      <c r="E161">
        <v>363.65509999999995</v>
      </c>
      <c r="F161">
        <v>91.198599999999999</v>
      </c>
      <c r="G161">
        <v>-1.2964540999999998</v>
      </c>
      <c r="H161">
        <v>-2.1249366949999997</v>
      </c>
      <c r="I161">
        <v>-0.63193180699999996</v>
      </c>
      <c r="J161">
        <v>2.5681680240713645</v>
      </c>
      <c r="K161">
        <v>-12.972799999999999</v>
      </c>
      <c r="L161">
        <v>72.437000000000054</v>
      </c>
      <c r="M161">
        <v>0</v>
      </c>
      <c r="N161">
        <v>4.0321800000000003</v>
      </c>
      <c r="O161">
        <v>0.199658</v>
      </c>
      <c r="P161">
        <v>0</v>
      </c>
      <c r="Q161">
        <v>5.45979E-3</v>
      </c>
      <c r="R161">
        <v>0</v>
      </c>
      <c r="S161">
        <v>1.19359E-3</v>
      </c>
      <c r="T161">
        <v>0</v>
      </c>
    </row>
    <row r="162" spans="1:20" x14ac:dyDescent="0.25">
      <c r="A162">
        <f t="shared" si="96"/>
        <v>0</v>
      </c>
      <c r="B162">
        <v>740739</v>
      </c>
      <c r="C162">
        <v>721841</v>
      </c>
      <c r="D162">
        <v>465.32749999999999</v>
      </c>
      <c r="E162">
        <v>363.58810000000005</v>
      </c>
      <c r="F162">
        <v>144.69059999999999</v>
      </c>
      <c r="G162">
        <v>0.82689795249999998</v>
      </c>
      <c r="H162">
        <v>-0.6076956349999999</v>
      </c>
      <c r="I162">
        <v>0.53120956750000003</v>
      </c>
      <c r="J162">
        <v>1.1555249081046597</v>
      </c>
      <c r="K162">
        <v>-10.6601</v>
      </c>
      <c r="L162">
        <v>73.671800000000019</v>
      </c>
      <c r="M162">
        <v>0</v>
      </c>
      <c r="N162">
        <v>2.7739799999999999</v>
      </c>
      <c r="O162">
        <v>4.8373800000000002E-2</v>
      </c>
      <c r="P162">
        <v>0</v>
      </c>
      <c r="Q162">
        <v>1.6473799999999999E-3</v>
      </c>
      <c r="R162">
        <v>0</v>
      </c>
      <c r="S162">
        <v>1.19067E-3</v>
      </c>
      <c r="T162">
        <v>0</v>
      </c>
    </row>
    <row r="163" spans="1:20" x14ac:dyDescent="0.25">
      <c r="A163">
        <f t="shared" ref="A163:A167" si="97">IF(AND(E163&gt;363.09,E163&lt;364.09),0,1/0)</f>
        <v>0</v>
      </c>
      <c r="B163">
        <v>740751</v>
      </c>
      <c r="C163">
        <v>721733</v>
      </c>
      <c r="D163">
        <v>409.74860000000001</v>
      </c>
      <c r="E163">
        <v>363.62810000000002</v>
      </c>
      <c r="F163">
        <v>148.67359999999999</v>
      </c>
      <c r="G163">
        <v>2.2512356549999999</v>
      </c>
      <c r="H163">
        <v>-1.342631173</v>
      </c>
      <c r="I163">
        <v>0.79377990850000002</v>
      </c>
      <c r="J163">
        <v>2.7387601180448247</v>
      </c>
      <c r="K163">
        <v>-10.477499999999999</v>
      </c>
      <c r="L163">
        <v>74.073200000000043</v>
      </c>
      <c r="M163">
        <v>0</v>
      </c>
      <c r="N163">
        <v>3.63374</v>
      </c>
      <c r="O163">
        <v>8.4010799999999997E-2</v>
      </c>
      <c r="P163">
        <v>0</v>
      </c>
      <c r="Q163">
        <v>3.7802199999999999E-3</v>
      </c>
      <c r="R163">
        <v>0</v>
      </c>
      <c r="S163">
        <v>1.18954E-3</v>
      </c>
      <c r="T163">
        <v>0</v>
      </c>
    </row>
    <row r="164" spans="1:20" x14ac:dyDescent="0.25">
      <c r="A164">
        <f t="shared" si="97"/>
        <v>0</v>
      </c>
      <c r="B164">
        <v>740752</v>
      </c>
      <c r="C164">
        <v>721732</v>
      </c>
      <c r="D164">
        <v>419.4128</v>
      </c>
      <c r="E164">
        <v>363.7441</v>
      </c>
      <c r="F164">
        <v>140.4366</v>
      </c>
      <c r="G164">
        <v>1.2967729969999999</v>
      </c>
      <c r="H164">
        <v>-0.71856155499999996</v>
      </c>
      <c r="I164">
        <v>0.65831364399999992</v>
      </c>
      <c r="J164">
        <v>1.622136790763633</v>
      </c>
      <c r="K164">
        <v>-10.849299999999999</v>
      </c>
      <c r="L164">
        <v>73.731200000000044</v>
      </c>
      <c r="M164">
        <v>0</v>
      </c>
      <c r="N164">
        <v>3.3666299999999998</v>
      </c>
      <c r="O164">
        <v>7.4172799999999997E-2</v>
      </c>
      <c r="P164">
        <v>0</v>
      </c>
      <c r="Q164">
        <v>3.1800000000000001E-3</v>
      </c>
      <c r="R164">
        <v>0</v>
      </c>
      <c r="S164">
        <v>1.1903199999999999E-3</v>
      </c>
      <c r="T164">
        <v>0</v>
      </c>
    </row>
    <row r="165" spans="1:20" x14ac:dyDescent="0.25">
      <c r="A165">
        <f t="shared" si="97"/>
        <v>0</v>
      </c>
      <c r="B165">
        <v>740756</v>
      </c>
      <c r="C165">
        <v>721728</v>
      </c>
      <c r="D165">
        <v>401.56509999999997</v>
      </c>
      <c r="E165">
        <v>363.58910000000003</v>
      </c>
      <c r="F165">
        <v>156.87360000000001</v>
      </c>
      <c r="G165">
        <v>3.3655050800000001</v>
      </c>
      <c r="H165">
        <v>-1.8111755114999999</v>
      </c>
      <c r="I165">
        <v>0.70002419049999998</v>
      </c>
      <c r="J165">
        <v>3.8854877485649433</v>
      </c>
      <c r="K165">
        <v>-10.1027</v>
      </c>
      <c r="L165">
        <v>74.438599999999994</v>
      </c>
      <c r="M165">
        <v>0</v>
      </c>
      <c r="N165">
        <v>4.0330300000000001</v>
      </c>
      <c r="O165">
        <v>9.7996700000000006E-2</v>
      </c>
      <c r="P165">
        <v>0</v>
      </c>
      <c r="Q165">
        <v>3.77444E-3</v>
      </c>
      <c r="R165">
        <v>0</v>
      </c>
      <c r="S165">
        <v>1.18877E-3</v>
      </c>
      <c r="T165">
        <v>0</v>
      </c>
    </row>
    <row r="166" spans="1:20" x14ac:dyDescent="0.25">
      <c r="A166">
        <f t="shared" si="97"/>
        <v>0</v>
      </c>
      <c r="B166">
        <v>740762</v>
      </c>
      <c r="C166">
        <v>721738</v>
      </c>
      <c r="D166">
        <v>425.22030000000001</v>
      </c>
      <c r="E166">
        <v>363.61710000000005</v>
      </c>
      <c r="F166">
        <v>133.16759999999999</v>
      </c>
      <c r="G166">
        <v>0.63603416099999999</v>
      </c>
      <c r="H166">
        <v>-0.12787986234999998</v>
      </c>
      <c r="I166">
        <v>0.64542193749999999</v>
      </c>
      <c r="J166">
        <v>0.91512960314912917</v>
      </c>
      <c r="K166">
        <v>-11.174200000000001</v>
      </c>
      <c r="L166">
        <v>73.488200000000063</v>
      </c>
      <c r="M166">
        <v>0</v>
      </c>
      <c r="N166">
        <v>3.2998500000000002</v>
      </c>
      <c r="O166">
        <v>7.2691400000000003E-2</v>
      </c>
      <c r="P166">
        <v>0</v>
      </c>
      <c r="Q166">
        <v>1.9665400000000001E-3</v>
      </c>
      <c r="R166">
        <v>0</v>
      </c>
      <c r="S166">
        <v>1.1909100000000001E-3</v>
      </c>
      <c r="T166">
        <v>0</v>
      </c>
    </row>
    <row r="167" spans="1:20" x14ac:dyDescent="0.25">
      <c r="A167">
        <f t="shared" si="97"/>
        <v>0</v>
      </c>
      <c r="B167">
        <v>740806</v>
      </c>
      <c r="C167">
        <v>721790</v>
      </c>
      <c r="D167">
        <v>540.25599999999997</v>
      </c>
      <c r="E167">
        <v>363.44709999999998</v>
      </c>
      <c r="F167">
        <v>51.811599999999999</v>
      </c>
      <c r="G167">
        <v>3.6993036250000002</v>
      </c>
      <c r="H167">
        <v>-4.40534552</v>
      </c>
      <c r="I167">
        <v>3.1177299849999995</v>
      </c>
      <c r="J167">
        <v>6.5430999319810415</v>
      </c>
      <c r="K167">
        <v>-14.5533</v>
      </c>
      <c r="L167">
        <v>72.176000000000087</v>
      </c>
      <c r="M167">
        <v>0</v>
      </c>
      <c r="N167">
        <v>7.3776599999999997</v>
      </c>
      <c r="O167">
        <v>0.45707199999999998</v>
      </c>
      <c r="P167">
        <v>0</v>
      </c>
      <c r="Q167">
        <v>5.1712899999999996E-4</v>
      </c>
      <c r="R167">
        <v>0</v>
      </c>
      <c r="S167">
        <v>1.19444E-3</v>
      </c>
      <c r="T167">
        <v>0</v>
      </c>
    </row>
    <row r="168" spans="1:20" x14ac:dyDescent="0.25">
      <c r="A168">
        <f t="shared" ref="A168:A170" si="98">IF(AND(E168&gt;363.09,E168&lt;364.09),0,1/0)</f>
        <v>0</v>
      </c>
      <c r="B168">
        <v>740812</v>
      </c>
      <c r="C168">
        <v>721784</v>
      </c>
      <c r="D168">
        <v>526.49900000000002</v>
      </c>
      <c r="E168">
        <v>363.50609999999995</v>
      </c>
      <c r="F168">
        <v>51.790700000000001</v>
      </c>
      <c r="G168">
        <v>3.4048160249999997</v>
      </c>
      <c r="H168">
        <v>-4.7714865199999998</v>
      </c>
      <c r="I168">
        <v>2.63971913</v>
      </c>
      <c r="J168">
        <v>6.4286836024124305</v>
      </c>
      <c r="K168">
        <v>-14.5572</v>
      </c>
      <c r="L168">
        <v>72.186800000000034</v>
      </c>
      <c r="M168">
        <v>0</v>
      </c>
      <c r="N168">
        <v>8.8740199999999998</v>
      </c>
      <c r="O168">
        <v>0.57835499999999995</v>
      </c>
      <c r="P168">
        <v>0</v>
      </c>
      <c r="Q168">
        <v>5.3616199999999997E-4</v>
      </c>
      <c r="R168">
        <v>0</v>
      </c>
      <c r="S168">
        <v>1.1944200000000001E-3</v>
      </c>
      <c r="T168">
        <v>0</v>
      </c>
    </row>
    <row r="169" spans="1:20" x14ac:dyDescent="0.25">
      <c r="A169">
        <f t="shared" si="98"/>
        <v>0</v>
      </c>
      <c r="B169">
        <v>740854</v>
      </c>
      <c r="C169">
        <v>721710</v>
      </c>
      <c r="D169">
        <v>437.26060000000001</v>
      </c>
      <c r="E169">
        <v>363.40509999999995</v>
      </c>
      <c r="F169">
        <v>51.731899999999996</v>
      </c>
      <c r="G169">
        <v>3.4124931749999998</v>
      </c>
      <c r="H169">
        <v>-6.017389539999999</v>
      </c>
      <c r="I169">
        <v>-0.93066939849999997</v>
      </c>
      <c r="J169">
        <v>6.979987970965805</v>
      </c>
      <c r="K169">
        <v>-14.603400000000001</v>
      </c>
      <c r="L169">
        <v>72.269600000000025</v>
      </c>
      <c r="M169">
        <v>0</v>
      </c>
      <c r="N169">
        <v>19.290099999999999</v>
      </c>
      <c r="O169">
        <v>1.61283</v>
      </c>
      <c r="P169">
        <v>0</v>
      </c>
      <c r="Q169">
        <v>8.8506999999999995E-4</v>
      </c>
      <c r="R169">
        <v>0</v>
      </c>
      <c r="S169">
        <v>1.19425E-3</v>
      </c>
      <c r="T169">
        <v>0</v>
      </c>
    </row>
    <row r="170" spans="1:20" x14ac:dyDescent="0.25">
      <c r="A170">
        <f t="shared" si="98"/>
        <v>0</v>
      </c>
      <c r="B170">
        <v>740855</v>
      </c>
      <c r="C170">
        <v>721709</v>
      </c>
      <c r="D170">
        <v>419.4128</v>
      </c>
      <c r="E170">
        <v>363.31809999999996</v>
      </c>
      <c r="F170">
        <v>51.680199999999999</v>
      </c>
      <c r="G170">
        <v>3.1761747499999999</v>
      </c>
      <c r="H170">
        <v>-6.0587280400000001</v>
      </c>
      <c r="I170">
        <v>-1.8409293889999998</v>
      </c>
      <c r="J170">
        <v>7.0841578554196349</v>
      </c>
      <c r="K170">
        <v>-14.6168</v>
      </c>
      <c r="L170">
        <v>72.291200000000032</v>
      </c>
      <c r="M170">
        <v>0</v>
      </c>
      <c r="N170">
        <v>20.350999999999999</v>
      </c>
      <c r="O170">
        <v>1.7259100000000001</v>
      </c>
      <c r="P170">
        <v>0</v>
      </c>
      <c r="Q170">
        <v>9.3842000000000003E-4</v>
      </c>
      <c r="R170">
        <v>0</v>
      </c>
      <c r="S170">
        <v>1.19421E-3</v>
      </c>
      <c r="T170">
        <v>0</v>
      </c>
    </row>
    <row r="171" spans="1:20" x14ac:dyDescent="0.25">
      <c r="A171">
        <f t="shared" ref="A171" si="99">IF(AND(E171&gt;363.09,E171&lt;364.09),0,1/0)</f>
        <v>0</v>
      </c>
      <c r="B171">
        <v>748916</v>
      </c>
      <c r="C171">
        <v>730016</v>
      </c>
      <c r="D171">
        <v>409.6431</v>
      </c>
      <c r="E171">
        <v>363.57809999999995</v>
      </c>
      <c r="F171">
        <v>220.06460000000001</v>
      </c>
      <c r="G171">
        <v>6.3531762699999996</v>
      </c>
      <c r="H171">
        <v>-2.8237738799999996</v>
      </c>
      <c r="I171">
        <v>-0.25564909499999999</v>
      </c>
      <c r="J171">
        <v>6.9571476987940741</v>
      </c>
      <c r="K171">
        <v>-7.1106600000000002</v>
      </c>
      <c r="L171">
        <v>76.352000000000075</v>
      </c>
      <c r="M171">
        <v>0</v>
      </c>
      <c r="N171">
        <v>6.0944099999999999</v>
      </c>
      <c r="O171">
        <v>0.22412399999999999</v>
      </c>
      <c r="P171">
        <v>0</v>
      </c>
      <c r="Q171">
        <v>1.1121799999999999E-3</v>
      </c>
      <c r="R171">
        <v>0</v>
      </c>
      <c r="S171">
        <v>1.1849E-3</v>
      </c>
      <c r="T171">
        <v>0</v>
      </c>
    </row>
    <row r="172" spans="1:20" x14ac:dyDescent="0.25">
      <c r="A172">
        <f t="shared" ref="A172:A173" si="100">IF(AND(E172&gt;363.09,E172&lt;364.09),0,1/0)</f>
        <v>0</v>
      </c>
      <c r="B172">
        <v>748963</v>
      </c>
      <c r="C172">
        <v>729937</v>
      </c>
      <c r="D172">
        <v>391.9692</v>
      </c>
      <c r="E172">
        <v>363.57910000000004</v>
      </c>
      <c r="F172">
        <v>184.36859999999999</v>
      </c>
      <c r="G172">
        <v>5.6865831150000004</v>
      </c>
      <c r="H172">
        <v>-2.4032432249999998</v>
      </c>
      <c r="I172">
        <v>-7.9563817250000002E-2</v>
      </c>
      <c r="J172">
        <v>6.1740696403042694</v>
      </c>
      <c r="K172">
        <v>-8.8217099999999995</v>
      </c>
      <c r="L172">
        <v>75.428600000000017</v>
      </c>
      <c r="M172">
        <v>0</v>
      </c>
      <c r="N172">
        <v>5.18255</v>
      </c>
      <c r="O172">
        <v>0.13852700000000001</v>
      </c>
      <c r="P172">
        <v>0</v>
      </c>
      <c r="Q172">
        <v>1.32383E-3</v>
      </c>
      <c r="R172">
        <v>0</v>
      </c>
      <c r="S172">
        <v>1.1867900000000001E-3</v>
      </c>
      <c r="T172">
        <v>0</v>
      </c>
    </row>
    <row r="173" spans="1:20" x14ac:dyDescent="0.25">
      <c r="A173">
        <f t="shared" si="100"/>
        <v>0</v>
      </c>
      <c r="B173">
        <v>748970</v>
      </c>
      <c r="C173">
        <v>729946</v>
      </c>
      <c r="D173">
        <v>392.00880000000001</v>
      </c>
      <c r="E173">
        <v>363.64710000000002</v>
      </c>
      <c r="F173">
        <v>202.2166</v>
      </c>
      <c r="G173">
        <v>6.2841212899999999</v>
      </c>
      <c r="H173">
        <v>-2.4426329099999999</v>
      </c>
      <c r="I173">
        <v>-0.43898534249999999</v>
      </c>
      <c r="J173">
        <v>6.7564298302710259</v>
      </c>
      <c r="K173">
        <v>-7.9720399999999998</v>
      </c>
      <c r="L173">
        <v>75.887600000000006</v>
      </c>
      <c r="M173">
        <v>0</v>
      </c>
      <c r="N173">
        <v>5.9353999999999996</v>
      </c>
      <c r="O173">
        <v>0.17923900000000001</v>
      </c>
      <c r="P173">
        <v>0</v>
      </c>
      <c r="Q173">
        <v>9.7206799999999998E-4</v>
      </c>
      <c r="R173">
        <v>0</v>
      </c>
      <c r="S173">
        <v>1.18586E-3</v>
      </c>
      <c r="T173">
        <v>0</v>
      </c>
    </row>
    <row r="174" spans="1:20" x14ac:dyDescent="0.25">
      <c r="A174">
        <f t="shared" ref="A174:A175" si="101">IF(AND(E174&gt;363.09,E174&lt;364.09),0,1/0)</f>
        <v>0</v>
      </c>
      <c r="B174">
        <v>749208</v>
      </c>
      <c r="C174">
        <v>730188</v>
      </c>
      <c r="D174">
        <v>540.23099999999999</v>
      </c>
      <c r="E174">
        <v>363.44809999999995</v>
      </c>
      <c r="F174">
        <v>212.28659999999999</v>
      </c>
      <c r="G174">
        <v>-9.2964184150000004E-2</v>
      </c>
      <c r="H174">
        <v>-0.50683363199999998</v>
      </c>
      <c r="I174">
        <v>-0.60110116000000002</v>
      </c>
      <c r="J174">
        <v>0.79173560903519569</v>
      </c>
      <c r="K174">
        <v>-7.5157400000000001</v>
      </c>
      <c r="L174">
        <v>76.380800000000008</v>
      </c>
      <c r="M174">
        <v>0</v>
      </c>
      <c r="N174">
        <v>1.22081</v>
      </c>
      <c r="O174">
        <v>1.7770299999999999E-2</v>
      </c>
      <c r="P174">
        <v>0</v>
      </c>
      <c r="Q174">
        <v>4.8753599999999996E-3</v>
      </c>
      <c r="R174">
        <v>0</v>
      </c>
      <c r="S174">
        <v>1.18537E-3</v>
      </c>
      <c r="T174">
        <v>0</v>
      </c>
    </row>
    <row r="175" spans="1:20" x14ac:dyDescent="0.25">
      <c r="A175">
        <f t="shared" si="101"/>
        <v>0</v>
      </c>
      <c r="B175">
        <v>749210</v>
      </c>
      <c r="C175">
        <v>730186</v>
      </c>
      <c r="D175">
        <v>516.68499999999995</v>
      </c>
      <c r="E175">
        <v>363.47209999999995</v>
      </c>
      <c r="F175">
        <v>220.06460000000001</v>
      </c>
      <c r="G175">
        <v>0.12626451125000002</v>
      </c>
      <c r="H175">
        <v>-1.0959997764999998</v>
      </c>
      <c r="I175">
        <v>-0.45643018949999997</v>
      </c>
      <c r="J175">
        <v>1.1939375003643435</v>
      </c>
      <c r="K175">
        <v>-7.1337799999999998</v>
      </c>
      <c r="L175">
        <v>76.424000000000007</v>
      </c>
      <c r="M175">
        <v>0</v>
      </c>
      <c r="N175">
        <v>1.58918</v>
      </c>
      <c r="O175">
        <v>3.1685499999999998E-2</v>
      </c>
      <c r="P175">
        <v>0</v>
      </c>
      <c r="Q175">
        <v>8.2037199999999994E-3</v>
      </c>
      <c r="R175">
        <v>0</v>
      </c>
      <c r="S175">
        <v>1.18509E-3</v>
      </c>
      <c r="T175">
        <v>0</v>
      </c>
    </row>
    <row r="176" spans="1:20" x14ac:dyDescent="0.25">
      <c r="A176">
        <f t="shared" ref="A176:A179" si="102">IF(AND(E176&gt;363.09,E176&lt;364.09),0,1/0)</f>
        <v>0</v>
      </c>
      <c r="B176">
        <v>749213</v>
      </c>
      <c r="C176">
        <v>730199</v>
      </c>
      <c r="D176">
        <v>520.17899999999997</v>
      </c>
      <c r="E176">
        <v>363.61310000000003</v>
      </c>
      <c r="F176">
        <v>234.35959999999997</v>
      </c>
      <c r="G176">
        <v>0.74588236649999995</v>
      </c>
      <c r="H176">
        <v>-1.6082822164999999</v>
      </c>
      <c r="I176">
        <v>-0.64443768750000008</v>
      </c>
      <c r="J176">
        <v>1.8863223811523151</v>
      </c>
      <c r="K176">
        <v>-6.4269499999999997</v>
      </c>
      <c r="L176">
        <v>76.955000000000041</v>
      </c>
      <c r="M176">
        <v>0</v>
      </c>
      <c r="N176">
        <v>1.78668</v>
      </c>
      <c r="O176">
        <v>5.2193799999999999E-2</v>
      </c>
      <c r="P176">
        <v>0</v>
      </c>
      <c r="Q176">
        <v>7.6749699999999997E-3</v>
      </c>
      <c r="R176">
        <v>0</v>
      </c>
      <c r="S176">
        <v>1.18392E-3</v>
      </c>
      <c r="T176">
        <v>0</v>
      </c>
    </row>
    <row r="177" spans="1:20" x14ac:dyDescent="0.25">
      <c r="A177">
        <f t="shared" si="102"/>
        <v>0</v>
      </c>
      <c r="B177">
        <v>749214</v>
      </c>
      <c r="C177">
        <v>730198</v>
      </c>
      <c r="D177">
        <v>526.49900000000002</v>
      </c>
      <c r="E177">
        <v>363.32809999999995</v>
      </c>
      <c r="F177">
        <v>229.44460000000001</v>
      </c>
      <c r="G177">
        <v>3.4390285550000003E-2</v>
      </c>
      <c r="H177">
        <v>-1.0237400784999999</v>
      </c>
      <c r="I177">
        <v>-0.55647920200000001</v>
      </c>
      <c r="J177">
        <v>1.1657167504698358</v>
      </c>
      <c r="K177">
        <v>-6.6725500000000002</v>
      </c>
      <c r="L177">
        <v>76.879400000000089</v>
      </c>
      <c r="M177">
        <v>0</v>
      </c>
      <c r="N177">
        <v>1.4544999999999999</v>
      </c>
      <c r="O177">
        <v>3.37598E-2</v>
      </c>
      <c r="P177">
        <v>0</v>
      </c>
      <c r="Q177">
        <v>7.0636400000000004E-3</v>
      </c>
      <c r="R177">
        <v>0</v>
      </c>
      <c r="S177">
        <v>1.1841499999999999E-3</v>
      </c>
      <c r="T177">
        <v>0</v>
      </c>
    </row>
    <row r="178" spans="1:20" x14ac:dyDescent="0.25">
      <c r="A178">
        <f t="shared" si="102"/>
        <v>0</v>
      </c>
      <c r="B178">
        <v>749262</v>
      </c>
      <c r="C178">
        <v>730118</v>
      </c>
      <c r="D178">
        <v>472.95600000000002</v>
      </c>
      <c r="E178">
        <v>363.4271</v>
      </c>
      <c r="F178">
        <v>212.3186</v>
      </c>
      <c r="G178">
        <v>2.2209207549999999</v>
      </c>
      <c r="H178">
        <v>-2.1666492099999997</v>
      </c>
      <c r="I178">
        <v>0.38197561399999996</v>
      </c>
      <c r="J178">
        <v>3.1261418983907414</v>
      </c>
      <c r="K178">
        <v>-7.5033099999999999</v>
      </c>
      <c r="L178">
        <v>75.914600000000092</v>
      </c>
      <c r="M178">
        <v>0</v>
      </c>
      <c r="N178">
        <v>2.7927900000000001</v>
      </c>
      <c r="O178">
        <v>7.26551E-2</v>
      </c>
      <c r="P178">
        <v>0</v>
      </c>
      <c r="Q178">
        <v>4.0248599999999999E-3</v>
      </c>
      <c r="R178">
        <v>0</v>
      </c>
      <c r="S178">
        <v>1.1857599999999999E-3</v>
      </c>
      <c r="T178">
        <v>0</v>
      </c>
    </row>
    <row r="179" spans="1:20" x14ac:dyDescent="0.25">
      <c r="A179">
        <f t="shared" si="102"/>
        <v>0</v>
      </c>
      <c r="B179">
        <v>749269</v>
      </c>
      <c r="C179">
        <v>730127</v>
      </c>
      <c r="D179">
        <v>490.80399999999997</v>
      </c>
      <c r="E179">
        <v>363.49609999999996</v>
      </c>
      <c r="F179">
        <v>212.3126</v>
      </c>
      <c r="G179">
        <v>1.2594718905</v>
      </c>
      <c r="H179">
        <v>-1.6521561444999999</v>
      </c>
      <c r="I179">
        <v>0.24054282599999999</v>
      </c>
      <c r="J179">
        <v>2.0913512904122098</v>
      </c>
      <c r="K179">
        <v>-7.5072099999999997</v>
      </c>
      <c r="L179">
        <v>75.853399999999993</v>
      </c>
      <c r="M179">
        <v>0</v>
      </c>
      <c r="N179">
        <v>2.21434</v>
      </c>
      <c r="O179">
        <v>5.0131000000000002E-2</v>
      </c>
      <c r="P179">
        <v>0</v>
      </c>
      <c r="Q179">
        <v>1.09059E-3</v>
      </c>
      <c r="R179">
        <v>0</v>
      </c>
      <c r="S179">
        <v>1.186E-3</v>
      </c>
      <c r="T179">
        <v>0</v>
      </c>
    </row>
    <row r="180" spans="1:20" x14ac:dyDescent="0.25">
      <c r="A180">
        <f t="shared" ref="A180" si="103">IF(AND(E180&gt;363.09,E180&lt;364.09),0,1/0)</f>
        <v>0</v>
      </c>
      <c r="B180">
        <v>749280</v>
      </c>
      <c r="C180">
        <v>730132</v>
      </c>
      <c r="D180">
        <v>498.82600000000002</v>
      </c>
      <c r="E180">
        <v>363.3451</v>
      </c>
      <c r="F180">
        <v>215.9376</v>
      </c>
      <c r="G180">
        <v>0.74097883299999989</v>
      </c>
      <c r="H180">
        <v>-1.3946212265</v>
      </c>
      <c r="I180">
        <v>-2.8796202249999996E-2</v>
      </c>
      <c r="J180">
        <v>1.5795085367361674</v>
      </c>
      <c r="K180">
        <v>-7.3322700000000003</v>
      </c>
      <c r="L180">
        <v>76.040600000000069</v>
      </c>
      <c r="M180">
        <v>0</v>
      </c>
      <c r="N180">
        <v>2.0361500000000001</v>
      </c>
      <c r="O180">
        <v>4.5574999999999997E-2</v>
      </c>
      <c r="P180">
        <v>0</v>
      </c>
      <c r="Q180">
        <v>6.0366400000000002E-3</v>
      </c>
      <c r="R180">
        <v>0</v>
      </c>
      <c r="S180">
        <v>1.1857E-3</v>
      </c>
      <c r="T180">
        <v>0</v>
      </c>
    </row>
    <row r="181" spans="1:20" x14ac:dyDescent="0.25">
      <c r="A181">
        <f t="shared" ref="A181" si="104">IF(AND(E181&gt;363.09,E181&lt;364.09),0,1/0)</f>
        <v>0</v>
      </c>
      <c r="B181">
        <v>752955</v>
      </c>
      <c r="C181">
        <v>734185</v>
      </c>
      <c r="D181">
        <v>360.89690000000002</v>
      </c>
      <c r="E181">
        <v>363.68209999999999</v>
      </c>
      <c r="F181">
        <v>18.923400000000001</v>
      </c>
      <c r="G181">
        <v>8.5146876949999992</v>
      </c>
      <c r="H181">
        <v>18.890375604999999</v>
      </c>
      <c r="I181">
        <v>-0.33720798699999999</v>
      </c>
      <c r="J181">
        <v>20.723414445208107</v>
      </c>
      <c r="K181">
        <v>-15.948499999999999</v>
      </c>
      <c r="L181">
        <v>72.419000000000068</v>
      </c>
      <c r="M181">
        <v>0</v>
      </c>
      <c r="N181">
        <v>73.230900000000005</v>
      </c>
      <c r="O181">
        <v>14.1418</v>
      </c>
      <c r="P181">
        <v>0</v>
      </c>
      <c r="Q181">
        <v>2.8581800000000001E-3</v>
      </c>
      <c r="R181">
        <v>0</v>
      </c>
      <c r="S181">
        <v>1.19396E-3</v>
      </c>
      <c r="T181">
        <v>0</v>
      </c>
    </row>
    <row r="182" spans="1:20" x14ac:dyDescent="0.25">
      <c r="A182">
        <f t="shared" ref="A182" si="105">IF(AND(E182&gt;363.09,E182&lt;364.09),0,1/0)</f>
        <v>0</v>
      </c>
      <c r="B182">
        <v>753988</v>
      </c>
      <c r="C182">
        <v>735216</v>
      </c>
      <c r="D182">
        <v>11.101999999999975</v>
      </c>
      <c r="E182">
        <v>363.25109999999995</v>
      </c>
      <c r="F182">
        <v>245.11260000000001</v>
      </c>
      <c r="G182">
        <v>3.3515680999999997</v>
      </c>
      <c r="H182">
        <v>-19.76039355</v>
      </c>
      <c r="I182">
        <v>-6.3809321199999998</v>
      </c>
      <c r="J182">
        <v>21.03384075008335</v>
      </c>
      <c r="K182">
        <v>-5.7916600000000003</v>
      </c>
      <c r="L182">
        <v>80.67560000000006</v>
      </c>
      <c r="M182">
        <v>0</v>
      </c>
      <c r="N182">
        <v>23.085100000000001</v>
      </c>
      <c r="O182">
        <v>5.2172000000000001</v>
      </c>
      <c r="P182">
        <v>0</v>
      </c>
      <c r="Q182">
        <v>3.96981E-2</v>
      </c>
      <c r="R182">
        <v>0</v>
      </c>
      <c r="S182">
        <v>1.1760500000000001E-3</v>
      </c>
      <c r="T182">
        <v>0</v>
      </c>
    </row>
    <row r="183" spans="1:20" x14ac:dyDescent="0.25">
      <c r="A183">
        <f t="shared" ref="A183" si="106">IF(AND(E183&gt;363.09,E183&lt;364.09),0,1/0)</f>
        <v>0</v>
      </c>
      <c r="B183">
        <v>757078</v>
      </c>
      <c r="C183">
        <v>738190</v>
      </c>
      <c r="D183">
        <v>415.84800000000001</v>
      </c>
      <c r="E183">
        <v>363.80010000000004</v>
      </c>
      <c r="F183">
        <v>253.42960000000002</v>
      </c>
      <c r="G183">
        <v>12.952749684999999</v>
      </c>
      <c r="H183">
        <v>-4.2645190299999998</v>
      </c>
      <c r="I183">
        <v>0.21854286999999997</v>
      </c>
      <c r="J183">
        <v>13.638460614949459</v>
      </c>
      <c r="K183">
        <v>-5.4410499999999997</v>
      </c>
      <c r="L183">
        <v>77.469800000000049</v>
      </c>
      <c r="M183">
        <v>0</v>
      </c>
      <c r="N183">
        <v>6.23963</v>
      </c>
      <c r="O183">
        <v>0.44701200000000002</v>
      </c>
      <c r="P183">
        <v>0</v>
      </c>
      <c r="Q183">
        <v>2.2819899999999998E-3</v>
      </c>
      <c r="R183">
        <v>0</v>
      </c>
      <c r="S183">
        <v>1.18264E-3</v>
      </c>
      <c r="T183">
        <v>0</v>
      </c>
    </row>
    <row r="184" spans="1:20" x14ac:dyDescent="0.25">
      <c r="A184">
        <f t="shared" ref="A184" si="107">IF(AND(E184&gt;363.09,E184&lt;364.09),0,1/0)</f>
        <v>0</v>
      </c>
      <c r="B184">
        <v>768909</v>
      </c>
      <c r="C184">
        <v>749895</v>
      </c>
      <c r="D184">
        <v>394.18430000000001</v>
      </c>
      <c r="E184">
        <v>363.43910000000005</v>
      </c>
      <c r="F184">
        <v>229.0196</v>
      </c>
      <c r="G184">
        <v>8.27844801</v>
      </c>
      <c r="H184">
        <v>-2.6034003049999996</v>
      </c>
      <c r="I184">
        <v>-0.32919816049999995</v>
      </c>
      <c r="J184">
        <v>8.6843978508140456</v>
      </c>
      <c r="K184">
        <v>-6.6662299999999997</v>
      </c>
      <c r="L184">
        <v>76.569800000000043</v>
      </c>
      <c r="M184">
        <v>0</v>
      </c>
      <c r="N184">
        <v>7.5138600000000002</v>
      </c>
      <c r="O184">
        <v>0.33139800000000003</v>
      </c>
      <c r="P184">
        <v>0</v>
      </c>
      <c r="Q184">
        <v>1.5271200000000001E-3</v>
      </c>
      <c r="R184">
        <v>0</v>
      </c>
      <c r="S184">
        <v>1.18447E-3</v>
      </c>
      <c r="T184">
        <v>0</v>
      </c>
    </row>
    <row r="185" spans="1:20" x14ac:dyDescent="0.25">
      <c r="A185">
        <f t="shared" ref="A185:A186" si="108">IF(AND(E185&gt;363.09,E185&lt;364.09),0,1/0)</f>
        <v>0</v>
      </c>
      <c r="B185">
        <v>769358</v>
      </c>
      <c r="C185">
        <v>750470</v>
      </c>
      <c r="D185">
        <v>565.23500000000001</v>
      </c>
      <c r="E185">
        <v>363.75409999999999</v>
      </c>
      <c r="F185">
        <v>162.1336</v>
      </c>
      <c r="G185">
        <v>0.450192013</v>
      </c>
      <c r="H185">
        <v>-0.15498217035</v>
      </c>
      <c r="I185">
        <v>-1.6187900694999999</v>
      </c>
      <c r="J185">
        <v>1.6873569897348941</v>
      </c>
      <c r="K185">
        <v>-9.8677299999999999</v>
      </c>
      <c r="L185">
        <v>74.809400000000025</v>
      </c>
      <c r="M185">
        <v>0</v>
      </c>
      <c r="N185">
        <v>1.8669800000000001</v>
      </c>
      <c r="O185">
        <v>4.1015999999999997E-2</v>
      </c>
      <c r="P185">
        <v>0</v>
      </c>
      <c r="Q185">
        <v>4.2112599999999997E-3</v>
      </c>
      <c r="R185">
        <v>0</v>
      </c>
      <c r="S185">
        <v>1.1890099999999999E-3</v>
      </c>
      <c r="T185">
        <v>0</v>
      </c>
    </row>
    <row r="186" spans="1:20" x14ac:dyDescent="0.25">
      <c r="A186">
        <f t="shared" si="108"/>
        <v>0</v>
      </c>
      <c r="B186">
        <v>769359</v>
      </c>
      <c r="C186">
        <v>750469</v>
      </c>
      <c r="D186">
        <v>565.63900000000001</v>
      </c>
      <c r="E186">
        <v>363.47109999999998</v>
      </c>
      <c r="F186">
        <v>153.04159999999999</v>
      </c>
      <c r="G186">
        <v>0.48791437849999997</v>
      </c>
      <c r="H186">
        <v>6.6093174899999996E-2</v>
      </c>
      <c r="I186">
        <v>-1.7690870129999998</v>
      </c>
      <c r="J186">
        <v>1.8363272061592577</v>
      </c>
      <c r="K186">
        <v>-10.277699999999999</v>
      </c>
      <c r="L186">
        <v>74.530400000000071</v>
      </c>
      <c r="M186">
        <v>0</v>
      </c>
      <c r="N186">
        <v>2.09233</v>
      </c>
      <c r="O186">
        <v>5.0995800000000001E-2</v>
      </c>
      <c r="P186">
        <v>0</v>
      </c>
      <c r="Q186">
        <v>4.8814000000000001E-3</v>
      </c>
      <c r="R186">
        <v>0</v>
      </c>
      <c r="S186">
        <v>1.18962E-3</v>
      </c>
      <c r="T186">
        <v>0</v>
      </c>
    </row>
    <row r="187" spans="1:20" x14ac:dyDescent="0.25">
      <c r="A187">
        <f t="shared" ref="A187" si="109">IF(AND(E187&gt;363.09,E187&lt;364.09),0,1/0)</f>
        <v>0</v>
      </c>
      <c r="B187">
        <v>769537</v>
      </c>
      <c r="C187">
        <v>750387</v>
      </c>
      <c r="D187">
        <v>406.63060000000002</v>
      </c>
      <c r="E187">
        <v>363.22810000000004</v>
      </c>
      <c r="F187">
        <v>6.9174999999999969</v>
      </c>
      <c r="G187">
        <v>21.275941699999997</v>
      </c>
      <c r="H187">
        <v>23.677314849999998</v>
      </c>
      <c r="I187">
        <v>0.64095344249999997</v>
      </c>
      <c r="J187">
        <v>31.838526269965477</v>
      </c>
      <c r="K187">
        <v>-16.3964</v>
      </c>
      <c r="L187">
        <v>72.143600000000035</v>
      </c>
      <c r="M187">
        <v>0</v>
      </c>
      <c r="N187">
        <v>54.102899999999998</v>
      </c>
      <c r="O187">
        <v>12.990500000000001</v>
      </c>
      <c r="P187">
        <v>0</v>
      </c>
      <c r="Q187">
        <v>9.3474499999999996E-4</v>
      </c>
      <c r="R187">
        <v>0</v>
      </c>
      <c r="S187">
        <v>1.1945199999999999E-3</v>
      </c>
      <c r="T187">
        <v>0</v>
      </c>
    </row>
    <row r="188" spans="1:20" x14ac:dyDescent="0.25">
      <c r="A188">
        <f t="shared" ref="A188" si="110">IF(AND(E188&gt;363.09,E188&lt;364.09),0,1/0)</f>
        <v>0</v>
      </c>
      <c r="B188">
        <v>772385</v>
      </c>
      <c r="C188">
        <v>753619</v>
      </c>
      <c r="D188">
        <v>195.035</v>
      </c>
      <c r="E188">
        <v>363.46609999999998</v>
      </c>
      <c r="F188">
        <v>123.82560000000001</v>
      </c>
      <c r="G188">
        <v>-1.9033229649999999</v>
      </c>
      <c r="H188">
        <v>2.1913538849999998</v>
      </c>
      <c r="I188">
        <v>0.9062836205</v>
      </c>
      <c r="J188">
        <v>3.0407269129580792</v>
      </c>
      <c r="K188">
        <v>-11.607200000000001</v>
      </c>
      <c r="L188">
        <v>74.235199999999992</v>
      </c>
      <c r="M188">
        <v>0</v>
      </c>
      <c r="N188">
        <v>7.3322399999999996</v>
      </c>
      <c r="O188">
        <v>0.243476</v>
      </c>
      <c r="P188">
        <v>0</v>
      </c>
      <c r="Q188">
        <v>3.5148699999999998E-3</v>
      </c>
      <c r="R188">
        <v>0</v>
      </c>
      <c r="S188">
        <v>1.1895899999999999E-3</v>
      </c>
      <c r="T188">
        <v>0</v>
      </c>
    </row>
    <row r="189" spans="1:20" x14ac:dyDescent="0.25">
      <c r="A189">
        <f t="shared" ref="A189" si="111">IF(AND(E189&gt;363.09,E189&lt;364.09),0,1/0)</f>
        <v>0</v>
      </c>
      <c r="B189">
        <v>774685</v>
      </c>
      <c r="C189">
        <v>297175</v>
      </c>
      <c r="D189">
        <v>114.86899999999997</v>
      </c>
      <c r="E189">
        <v>363.1431</v>
      </c>
      <c r="F189">
        <v>78.374600000000001</v>
      </c>
      <c r="G189">
        <v>1.4922352045E-2</v>
      </c>
      <c r="H189">
        <v>-6.671108705</v>
      </c>
      <c r="I189">
        <v>1.5249201784999999</v>
      </c>
      <c r="J189">
        <v>6.843193375998796</v>
      </c>
      <c r="K189">
        <v>-13.531499999999999</v>
      </c>
      <c r="L189">
        <v>72.555800000000005</v>
      </c>
      <c r="M189">
        <v>0</v>
      </c>
      <c r="N189">
        <v>3.0719799999999999</v>
      </c>
      <c r="O189">
        <v>0.30495699999999998</v>
      </c>
      <c r="P189">
        <v>0</v>
      </c>
      <c r="Q189">
        <v>4.3712399999999998E-2</v>
      </c>
      <c r="R189">
        <v>0</v>
      </c>
      <c r="S189">
        <v>1.1938300000000001E-3</v>
      </c>
      <c r="T189">
        <v>0</v>
      </c>
    </row>
    <row r="190" spans="1:20" x14ac:dyDescent="0.25">
      <c r="A190">
        <f t="shared" ref="A190" si="112">IF(AND(E190&gt;363.09,E190&lt;364.09),0,1/0)</f>
        <v>0</v>
      </c>
      <c r="B190">
        <v>774750</v>
      </c>
      <c r="C190">
        <v>297110</v>
      </c>
      <c r="D190">
        <v>117.90899999999999</v>
      </c>
      <c r="E190">
        <v>363.4751</v>
      </c>
      <c r="F190">
        <v>56.922300000000007</v>
      </c>
      <c r="G190">
        <v>-1.728720952</v>
      </c>
      <c r="H190">
        <v>-8.3047668549999987</v>
      </c>
      <c r="I190">
        <v>1.7285989049999999</v>
      </c>
      <c r="J190">
        <v>8.6571174660020382</v>
      </c>
      <c r="K190">
        <v>-14.3728</v>
      </c>
      <c r="L190">
        <v>71.990600000000072</v>
      </c>
      <c r="M190">
        <v>0</v>
      </c>
      <c r="N190">
        <v>5.0563700000000003</v>
      </c>
      <c r="O190">
        <v>0.36872100000000002</v>
      </c>
      <c r="P190">
        <v>0</v>
      </c>
      <c r="Q190">
        <v>1.0596500000000001E-3</v>
      </c>
      <c r="R190">
        <v>0</v>
      </c>
      <c r="S190">
        <v>1.1950699999999999E-3</v>
      </c>
      <c r="T190">
        <v>0</v>
      </c>
    </row>
    <row r="191" spans="1:20" x14ac:dyDescent="0.25">
      <c r="A191">
        <f t="shared" ref="A191:A192" si="113">IF(AND(E191&gt;363.09,E191&lt;364.09),0,1/0)</f>
        <v>0</v>
      </c>
      <c r="B191">
        <v>774769</v>
      </c>
      <c r="C191">
        <v>297123</v>
      </c>
      <c r="D191">
        <v>113.09399999999999</v>
      </c>
      <c r="E191">
        <v>363.83709999999996</v>
      </c>
      <c r="F191">
        <v>45.453400000000002</v>
      </c>
      <c r="G191">
        <v>-0.64244950249999999</v>
      </c>
      <c r="H191">
        <v>-10.947241885</v>
      </c>
      <c r="I191">
        <v>2.4407431499999999</v>
      </c>
      <c r="J191">
        <v>11.234414687745543</v>
      </c>
      <c r="K191">
        <v>-14.813499999999999</v>
      </c>
      <c r="L191">
        <v>71.933000000000007</v>
      </c>
      <c r="M191">
        <v>0</v>
      </c>
      <c r="N191">
        <v>1.63689</v>
      </c>
      <c r="O191">
        <v>0.48550599999999999</v>
      </c>
      <c r="P191">
        <v>0</v>
      </c>
      <c r="Q191">
        <v>4.9412900000000003E-2</v>
      </c>
      <c r="R191">
        <v>0</v>
      </c>
      <c r="S191">
        <v>1.1952099999999999E-3</v>
      </c>
      <c r="T191">
        <v>0</v>
      </c>
    </row>
    <row r="192" spans="1:20" x14ac:dyDescent="0.25">
      <c r="A192">
        <f t="shared" si="113"/>
        <v>0</v>
      </c>
      <c r="B192">
        <v>774791</v>
      </c>
      <c r="C192">
        <v>297149</v>
      </c>
      <c r="D192">
        <v>117.34100000000001</v>
      </c>
      <c r="E192">
        <v>363.20510000000002</v>
      </c>
      <c r="F192">
        <v>14.650399999999998</v>
      </c>
      <c r="G192">
        <v>-2.740722865</v>
      </c>
      <c r="H192">
        <v>-7.6792169249999995</v>
      </c>
      <c r="I192">
        <v>0.54082765850000003</v>
      </c>
      <c r="J192">
        <v>8.1715622105041117</v>
      </c>
      <c r="K192">
        <v>-16.005600000000001</v>
      </c>
      <c r="L192">
        <v>71.9114</v>
      </c>
      <c r="M192">
        <v>0</v>
      </c>
      <c r="N192">
        <v>4.3779300000000001</v>
      </c>
      <c r="O192">
        <v>0.37400099999999997</v>
      </c>
      <c r="P192">
        <v>0</v>
      </c>
      <c r="Q192">
        <v>1.1964600000000001E-3</v>
      </c>
      <c r="R192">
        <v>0</v>
      </c>
      <c r="S192">
        <v>1.1952600000000001E-3</v>
      </c>
      <c r="T192">
        <v>0</v>
      </c>
    </row>
    <row r="193" spans="1:20" x14ac:dyDescent="0.25">
      <c r="A193">
        <f t="shared" ref="A193:A195" si="114">IF(AND(E193&gt;363.09,E193&lt;364.09),0,1/0)</f>
        <v>0</v>
      </c>
      <c r="B193">
        <v>774945</v>
      </c>
      <c r="C193">
        <v>297427</v>
      </c>
      <c r="D193">
        <v>17.331000000000017</v>
      </c>
      <c r="E193">
        <v>363.37609999999995</v>
      </c>
      <c r="F193">
        <v>45.806700000000006</v>
      </c>
      <c r="G193">
        <v>8.5405340999999996E-2</v>
      </c>
      <c r="H193">
        <v>0.90330134299999998</v>
      </c>
      <c r="I193">
        <v>0.65662073399999998</v>
      </c>
      <c r="J193">
        <v>1.119999186095967</v>
      </c>
      <c r="K193">
        <v>-14.8065</v>
      </c>
      <c r="L193">
        <v>72.186800000000034</v>
      </c>
      <c r="M193">
        <v>0</v>
      </c>
      <c r="N193">
        <v>0.75290000000000001</v>
      </c>
      <c r="O193">
        <v>4.59607E-2</v>
      </c>
      <c r="P193">
        <v>0</v>
      </c>
      <c r="Q193">
        <v>1.0831199999999999E-2</v>
      </c>
      <c r="R193">
        <v>0</v>
      </c>
      <c r="S193">
        <v>1.19465E-3</v>
      </c>
      <c r="T193">
        <v>0</v>
      </c>
    </row>
    <row r="194" spans="1:20" x14ac:dyDescent="0.25">
      <c r="A194">
        <f t="shared" si="114"/>
        <v>0</v>
      </c>
      <c r="B194">
        <v>774947</v>
      </c>
      <c r="C194">
        <v>297425</v>
      </c>
      <c r="D194">
        <v>15.055999999999983</v>
      </c>
      <c r="E194">
        <v>363.32809999999995</v>
      </c>
      <c r="F194">
        <v>31.606700000000004</v>
      </c>
      <c r="G194">
        <v>0.24672194749999998</v>
      </c>
      <c r="H194">
        <v>1.1093678599999999</v>
      </c>
      <c r="I194">
        <v>0.61835899949999995</v>
      </c>
      <c r="J194">
        <v>1.2938070259670926</v>
      </c>
      <c r="K194">
        <v>-15.3575</v>
      </c>
      <c r="L194">
        <v>72.042800000000071</v>
      </c>
      <c r="M194">
        <v>0</v>
      </c>
      <c r="N194">
        <v>0.77713399999999999</v>
      </c>
      <c r="O194">
        <v>3.3039899999999997E-2</v>
      </c>
      <c r="P194">
        <v>0</v>
      </c>
      <c r="Q194">
        <v>8.7080399999999998E-4</v>
      </c>
      <c r="R194">
        <v>0</v>
      </c>
      <c r="S194">
        <v>1.1949599999999999E-3</v>
      </c>
      <c r="T194">
        <v>0</v>
      </c>
    </row>
    <row r="195" spans="1:20" x14ac:dyDescent="0.25">
      <c r="A195">
        <f t="shared" si="114"/>
        <v>0</v>
      </c>
      <c r="B195">
        <v>774952</v>
      </c>
      <c r="C195">
        <v>297436</v>
      </c>
      <c r="D195">
        <v>17.382000000000005</v>
      </c>
      <c r="E195">
        <v>363.61609999999996</v>
      </c>
      <c r="F195">
        <v>19.907200000000003</v>
      </c>
      <c r="G195">
        <v>4.4247155600000004E-3</v>
      </c>
      <c r="H195">
        <v>1.4918159139999998</v>
      </c>
      <c r="I195">
        <v>0.48118604549999999</v>
      </c>
      <c r="J195">
        <v>1.5675057606769329</v>
      </c>
      <c r="K195">
        <v>-15.809699999999999</v>
      </c>
      <c r="L195">
        <v>71.999600000000072</v>
      </c>
      <c r="M195">
        <v>0</v>
      </c>
      <c r="N195">
        <v>0.55478400000000005</v>
      </c>
      <c r="O195">
        <v>3.06413E-2</v>
      </c>
      <c r="P195">
        <v>0</v>
      </c>
      <c r="Q195">
        <v>2.3881599999999998E-3</v>
      </c>
      <c r="R195">
        <v>0</v>
      </c>
      <c r="S195">
        <v>1.19506E-3</v>
      </c>
      <c r="T195">
        <v>0</v>
      </c>
    </row>
    <row r="196" spans="1:20" x14ac:dyDescent="0.25">
      <c r="A196">
        <f t="shared" ref="A196:A197" si="115">IF(AND(E196&gt;363.09,E196&lt;364.09),0,1/0)</f>
        <v>0</v>
      </c>
      <c r="B196">
        <v>774970</v>
      </c>
      <c r="C196">
        <v>297450</v>
      </c>
      <c r="D196">
        <v>18.954000000000008</v>
      </c>
      <c r="E196">
        <v>364.01210000000003</v>
      </c>
      <c r="F196">
        <v>74.746600000000001</v>
      </c>
      <c r="G196">
        <v>-0.279491567</v>
      </c>
      <c r="H196">
        <v>2.3311567549999999</v>
      </c>
      <c r="I196">
        <v>3.3630838249999999</v>
      </c>
      <c r="J196">
        <v>4.10155338455845</v>
      </c>
      <c r="K196">
        <v>-13.6686</v>
      </c>
      <c r="L196">
        <v>73.268600000000035</v>
      </c>
      <c r="M196">
        <v>0</v>
      </c>
      <c r="N196">
        <v>0.786829</v>
      </c>
      <c r="O196">
        <v>0.19395599999999999</v>
      </c>
      <c r="P196">
        <v>0</v>
      </c>
      <c r="Q196">
        <v>0.348076</v>
      </c>
      <c r="R196">
        <v>0</v>
      </c>
      <c r="S196">
        <v>1.1923400000000001E-3</v>
      </c>
      <c r="T196">
        <v>0</v>
      </c>
    </row>
    <row r="197" spans="1:20" x14ac:dyDescent="0.25">
      <c r="A197">
        <f t="shared" si="115"/>
        <v>0</v>
      </c>
      <c r="B197">
        <v>774988</v>
      </c>
      <c r="C197">
        <v>297464</v>
      </c>
      <c r="D197">
        <v>14.930999999999983</v>
      </c>
      <c r="E197">
        <v>363.8501</v>
      </c>
      <c r="F197">
        <v>60.866100000000003</v>
      </c>
      <c r="G197">
        <v>0.29757420800000001</v>
      </c>
      <c r="H197">
        <v>1.1436768465</v>
      </c>
      <c r="I197">
        <v>1.2285506925</v>
      </c>
      <c r="J197">
        <v>1.7046653461982624</v>
      </c>
      <c r="K197">
        <v>-14.218299999999999</v>
      </c>
      <c r="L197">
        <v>72.467600000000047</v>
      </c>
      <c r="M197">
        <v>0</v>
      </c>
      <c r="N197">
        <v>1.0570200000000001</v>
      </c>
      <c r="O197">
        <v>4.8379699999999998E-2</v>
      </c>
      <c r="P197">
        <v>0</v>
      </c>
      <c r="Q197">
        <v>4.7895300000000002E-3</v>
      </c>
      <c r="R197">
        <v>0</v>
      </c>
      <c r="S197">
        <v>1.194E-3</v>
      </c>
      <c r="T197">
        <v>0</v>
      </c>
    </row>
    <row r="198" spans="1:20" x14ac:dyDescent="0.25">
      <c r="A198">
        <f t="shared" ref="A198" si="116">IF(AND(E198&gt;363.09,E198&lt;364.09),0,1/0)</f>
        <v>0</v>
      </c>
      <c r="B198">
        <v>775587</v>
      </c>
      <c r="C198">
        <v>297809</v>
      </c>
      <c r="D198">
        <v>113.10599999999999</v>
      </c>
      <c r="E198">
        <v>363.80110000000002</v>
      </c>
      <c r="F198">
        <v>100.17660000000001</v>
      </c>
      <c r="G198">
        <v>-3.1046197749999997</v>
      </c>
      <c r="H198">
        <v>-2.0477518099999998</v>
      </c>
      <c r="I198">
        <v>2.2056058249999997</v>
      </c>
      <c r="J198">
        <v>4.323962127257043</v>
      </c>
      <c r="K198">
        <v>-12.638299999999999</v>
      </c>
      <c r="L198">
        <v>73.633999999999986</v>
      </c>
      <c r="M198">
        <v>0</v>
      </c>
      <c r="N198">
        <v>7.0632799999999998</v>
      </c>
      <c r="O198">
        <v>0.60863500000000004</v>
      </c>
      <c r="P198">
        <v>0</v>
      </c>
      <c r="Q198">
        <v>5.1166099999999999E-2</v>
      </c>
      <c r="R198">
        <v>0</v>
      </c>
      <c r="S198">
        <v>1.19141E-3</v>
      </c>
      <c r="T198">
        <v>0</v>
      </c>
    </row>
    <row r="199" spans="1:20" x14ac:dyDescent="0.25">
      <c r="A199">
        <f t="shared" ref="A199" si="117">IF(AND(E199&gt;363.09,E199&lt;364.09),0,1/0)</f>
        <v>0</v>
      </c>
      <c r="B199">
        <v>775609</v>
      </c>
      <c r="C199">
        <v>297835</v>
      </c>
      <c r="D199">
        <v>110.52600000000001</v>
      </c>
      <c r="E199">
        <v>363.49310000000003</v>
      </c>
      <c r="F199">
        <v>185.45060000000001</v>
      </c>
      <c r="G199">
        <v>-6.4199871599999998</v>
      </c>
      <c r="H199">
        <v>6.3899872199999992</v>
      </c>
      <c r="I199">
        <v>13.129757204999999</v>
      </c>
      <c r="J199">
        <v>15.95113463263907</v>
      </c>
      <c r="K199">
        <v>-8.79819</v>
      </c>
      <c r="L199">
        <v>76.746200000000073</v>
      </c>
      <c r="M199">
        <v>0</v>
      </c>
      <c r="N199">
        <v>15.8291</v>
      </c>
      <c r="O199">
        <v>2.24438</v>
      </c>
      <c r="P199">
        <v>0</v>
      </c>
      <c r="Q199">
        <v>0.21767700000000001</v>
      </c>
      <c r="R199">
        <v>0</v>
      </c>
      <c r="S199">
        <v>1.1843800000000001E-3</v>
      </c>
      <c r="T199">
        <v>0</v>
      </c>
    </row>
    <row r="200" spans="1:20" x14ac:dyDescent="0.25">
      <c r="A200">
        <f t="shared" ref="A200" si="118">IF(AND(E200&gt;363.09,E200&lt;364.09),0,1/0)</f>
        <v>0</v>
      </c>
      <c r="B200">
        <v>775677</v>
      </c>
      <c r="C200">
        <v>297783</v>
      </c>
      <c r="D200">
        <v>109.21899999999999</v>
      </c>
      <c r="E200">
        <v>363.89409999999998</v>
      </c>
      <c r="F200">
        <v>174.98759999999999</v>
      </c>
      <c r="G200">
        <v>0.1335335912</v>
      </c>
      <c r="H200">
        <v>4.2357986150000002</v>
      </c>
      <c r="I200">
        <v>28.117069749999999</v>
      </c>
      <c r="J200">
        <v>28.434651966450719</v>
      </c>
      <c r="K200">
        <v>-9.2647099999999991</v>
      </c>
      <c r="L200">
        <v>77.390600000000077</v>
      </c>
      <c r="M200">
        <v>0</v>
      </c>
      <c r="N200">
        <v>4.6605999999999996</v>
      </c>
      <c r="O200">
        <v>2.0831499999999998</v>
      </c>
      <c r="P200">
        <v>0</v>
      </c>
      <c r="Q200">
        <v>2.3479700000000001</v>
      </c>
      <c r="R200">
        <v>0</v>
      </c>
      <c r="S200">
        <v>1.18301E-3</v>
      </c>
      <c r="T200">
        <v>0</v>
      </c>
    </row>
    <row r="201" spans="1:20" x14ac:dyDescent="0.25">
      <c r="A201">
        <f t="shared" ref="A201:A202" si="119">IF(AND(E201&gt;363.09,E201&lt;364.09),0,1/0)</f>
        <v>0</v>
      </c>
      <c r="B201">
        <v>775775</v>
      </c>
      <c r="C201">
        <v>298133</v>
      </c>
      <c r="D201">
        <v>27.713000000000022</v>
      </c>
      <c r="E201">
        <v>363.76310000000001</v>
      </c>
      <c r="F201">
        <v>187.15960000000001</v>
      </c>
      <c r="G201">
        <v>8.7548250100000011</v>
      </c>
      <c r="H201">
        <v>14.16678269</v>
      </c>
      <c r="I201">
        <v>3.5242449199999997</v>
      </c>
      <c r="J201">
        <v>17.02248498303203</v>
      </c>
      <c r="K201">
        <v>-8.7626600000000003</v>
      </c>
      <c r="L201">
        <v>77.42480000000009</v>
      </c>
      <c r="M201">
        <v>0</v>
      </c>
      <c r="N201">
        <v>19.716100000000001</v>
      </c>
      <c r="O201">
        <v>3.1520199999999998</v>
      </c>
      <c r="P201">
        <v>0</v>
      </c>
      <c r="Q201">
        <v>9.6572400000000003E-2</v>
      </c>
      <c r="R201">
        <v>0</v>
      </c>
      <c r="S201">
        <v>1.18323E-3</v>
      </c>
      <c r="T201">
        <v>0</v>
      </c>
    </row>
    <row r="202" spans="1:20" x14ac:dyDescent="0.25">
      <c r="A202">
        <f t="shared" si="119"/>
        <v>0</v>
      </c>
      <c r="B202">
        <v>775787</v>
      </c>
      <c r="C202">
        <v>298137</v>
      </c>
      <c r="D202">
        <v>38.98599999999999</v>
      </c>
      <c r="E202">
        <v>363.95410000000004</v>
      </c>
      <c r="F202">
        <v>183.94159999999999</v>
      </c>
      <c r="G202">
        <v>6.2568772499999996</v>
      </c>
      <c r="H202">
        <v>11.176591819999999</v>
      </c>
      <c r="I202">
        <v>1.8216479314999998</v>
      </c>
      <c r="J202">
        <v>12.937662803566829</v>
      </c>
      <c r="K202">
        <v>-9.0369299999999999</v>
      </c>
      <c r="L202">
        <v>88.597400000000079</v>
      </c>
      <c r="M202">
        <v>0</v>
      </c>
      <c r="N202">
        <v>2.1894399999999998</v>
      </c>
      <c r="O202">
        <v>0.86097299999999999</v>
      </c>
      <c r="P202">
        <v>0</v>
      </c>
      <c r="Q202">
        <v>0.27964499999999998</v>
      </c>
      <c r="R202">
        <v>0</v>
      </c>
      <c r="S202">
        <v>1.1589700000000001E-3</v>
      </c>
      <c r="T202">
        <v>0</v>
      </c>
    </row>
    <row r="203" spans="1:20" x14ac:dyDescent="0.25">
      <c r="A203">
        <f t="shared" ref="A203:A204" si="120">IF(AND(E203&gt;363.09,E203&lt;364.09),0,1/0)</f>
        <v>0</v>
      </c>
      <c r="B203">
        <v>776467</v>
      </c>
      <c r="C203">
        <v>298945</v>
      </c>
      <c r="D203">
        <v>382.24961000000002</v>
      </c>
      <c r="E203">
        <v>363.34810000000004</v>
      </c>
      <c r="F203">
        <v>3.2250999999999976</v>
      </c>
      <c r="G203">
        <v>20.523581</v>
      </c>
      <c r="H203">
        <v>34.737135249999994</v>
      </c>
      <c r="I203">
        <v>-1.7066875315E-2</v>
      </c>
      <c r="J203">
        <v>40.347072182731999</v>
      </c>
      <c r="K203">
        <v>-16.547799999999999</v>
      </c>
      <c r="L203">
        <v>72.035600000000031</v>
      </c>
      <c r="M203">
        <v>0</v>
      </c>
      <c r="N203">
        <v>46.2575</v>
      </c>
      <c r="O203">
        <v>14.011100000000001</v>
      </c>
      <c r="P203">
        <v>0</v>
      </c>
      <c r="Q203">
        <v>2.2646900000000002E-3</v>
      </c>
      <c r="R203">
        <v>0</v>
      </c>
      <c r="S203">
        <v>1.1948E-3</v>
      </c>
      <c r="T203">
        <v>0</v>
      </c>
    </row>
    <row r="204" spans="1:20" x14ac:dyDescent="0.25">
      <c r="A204">
        <f t="shared" si="120"/>
        <v>0</v>
      </c>
      <c r="B204">
        <v>776468</v>
      </c>
      <c r="C204">
        <v>298944</v>
      </c>
      <c r="D204">
        <v>382.25083999999998</v>
      </c>
      <c r="E204">
        <v>363.60410000000002</v>
      </c>
      <c r="F204">
        <v>1.3064</v>
      </c>
      <c r="G204">
        <v>21.222004799999997</v>
      </c>
      <c r="H204">
        <v>36.570792999999995</v>
      </c>
      <c r="I204">
        <v>-0.24888336049999996</v>
      </c>
      <c r="J204">
        <v>42.283073815738668</v>
      </c>
      <c r="K204">
        <v>-16.623100000000001</v>
      </c>
      <c r="L204">
        <v>71.976200000000006</v>
      </c>
      <c r="M204">
        <v>0</v>
      </c>
      <c r="N204">
        <v>9.7591699999999992</v>
      </c>
      <c r="O204">
        <v>8.4285499999999995</v>
      </c>
      <c r="P204">
        <v>0</v>
      </c>
      <c r="Q204">
        <v>4.08297E-3</v>
      </c>
      <c r="R204">
        <v>0</v>
      </c>
      <c r="S204">
        <v>1.19494E-3</v>
      </c>
      <c r="T204">
        <v>0</v>
      </c>
    </row>
    <row r="205" spans="1:20" x14ac:dyDescent="0.25">
      <c r="A205">
        <f t="shared" ref="A205" si="121">IF(AND(E205&gt;363.09,E205&lt;364.09),0,1/0)</f>
        <v>0</v>
      </c>
      <c r="B205">
        <v>776593</v>
      </c>
      <c r="C205">
        <v>298819</v>
      </c>
      <c r="D205">
        <v>155.023</v>
      </c>
      <c r="E205">
        <v>363.7441</v>
      </c>
      <c r="F205">
        <v>4.7620999999999967</v>
      </c>
      <c r="G205">
        <v>-9.3443513899999999</v>
      </c>
      <c r="H205">
        <v>1.7865417024999999</v>
      </c>
      <c r="I205">
        <v>1.0678974704999999</v>
      </c>
      <c r="J205">
        <v>9.5733504668985567</v>
      </c>
      <c r="K205">
        <v>-16.398099999999999</v>
      </c>
      <c r="L205">
        <v>71.947400000000073</v>
      </c>
      <c r="M205">
        <v>0</v>
      </c>
      <c r="N205">
        <v>6.83744</v>
      </c>
      <c r="O205">
        <v>0.82006699999999999</v>
      </c>
      <c r="P205">
        <v>0</v>
      </c>
      <c r="Q205">
        <v>5.0246100000000005E-4</v>
      </c>
      <c r="R205">
        <v>0</v>
      </c>
      <c r="S205">
        <v>1.1951900000000001E-3</v>
      </c>
      <c r="T205">
        <v>0</v>
      </c>
    </row>
    <row r="206" spans="1:20" x14ac:dyDescent="0.25">
      <c r="A206">
        <f t="shared" ref="A206" si="122">IF(AND(E206&gt;363.09,E206&lt;364.09),0,1/0)</f>
        <v>0</v>
      </c>
      <c r="B206">
        <v>776712</v>
      </c>
      <c r="C206">
        <v>298812</v>
      </c>
      <c r="D206">
        <v>137.41499999999999</v>
      </c>
      <c r="E206">
        <v>363.48209999999995</v>
      </c>
      <c r="F206">
        <v>1.6846000000000032</v>
      </c>
      <c r="G206">
        <v>-3.2063124850000002</v>
      </c>
      <c r="H206">
        <v>-2.2066097599999996</v>
      </c>
      <c r="I206">
        <v>0.35578669000000002</v>
      </c>
      <c r="J206">
        <v>3.9084716390393939</v>
      </c>
      <c r="K206">
        <v>-16.508099999999999</v>
      </c>
      <c r="L206">
        <v>71.898799999999994</v>
      </c>
      <c r="M206">
        <v>0</v>
      </c>
      <c r="N206">
        <v>0.48305700000000001</v>
      </c>
      <c r="O206">
        <v>6.6478700000000002E-2</v>
      </c>
      <c r="P206">
        <v>0</v>
      </c>
      <c r="Q206">
        <v>8.4243499999999999E-4</v>
      </c>
      <c r="R206">
        <v>0</v>
      </c>
      <c r="S206">
        <v>1.1953000000000001E-3</v>
      </c>
      <c r="T206">
        <v>0</v>
      </c>
    </row>
    <row r="207" spans="1:20" x14ac:dyDescent="0.25">
      <c r="A207">
        <f t="shared" ref="A207" si="123">IF(AND(E207&gt;363.09,E207&lt;364.09),0,1/0)</f>
        <v>0</v>
      </c>
      <c r="B207">
        <v>780536</v>
      </c>
      <c r="C207">
        <v>302636</v>
      </c>
      <c r="D207">
        <v>206.40100000000001</v>
      </c>
      <c r="E207">
        <v>363.18610000000001</v>
      </c>
      <c r="F207">
        <v>8.3040999999999983</v>
      </c>
      <c r="G207">
        <v>-16.168018844999999</v>
      </c>
      <c r="H207">
        <v>10.464644424999999</v>
      </c>
      <c r="I207">
        <v>1.4530620544999999</v>
      </c>
      <c r="J207">
        <v>19.31385527667085</v>
      </c>
      <c r="K207">
        <v>-16.292899999999999</v>
      </c>
      <c r="L207">
        <v>71.981600000000086</v>
      </c>
      <c r="M207">
        <v>0</v>
      </c>
      <c r="N207">
        <v>26.953900000000001</v>
      </c>
      <c r="O207">
        <v>4.6447700000000003</v>
      </c>
      <c r="P207">
        <v>0</v>
      </c>
      <c r="Q207">
        <v>4.9090400000000001E-4</v>
      </c>
      <c r="R207">
        <v>0</v>
      </c>
      <c r="S207">
        <v>1.1951100000000001E-3</v>
      </c>
      <c r="T20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4C11-A0D3-41CD-81F8-AD18EA9FD241}">
  <dimension ref="A1:T464"/>
  <sheetViews>
    <sheetView zoomScale="130" zoomScaleNormal="130" workbookViewId="0">
      <selection activeCell="J1" sqref="J1:J1048576"/>
    </sheetView>
  </sheetViews>
  <sheetFormatPr defaultRowHeight="15" x14ac:dyDescent="0.25"/>
  <sheetData>
    <row r="1" spans="1:20" x14ac:dyDescent="0.25">
      <c r="A1" s="1" t="s">
        <v>24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f t="shared" ref="A2:A4" si="0">IF(AND(D2&gt;68.58,D2&lt;69.58),0,1/0)</f>
        <v>0</v>
      </c>
      <c r="B2">
        <v>541</v>
      </c>
      <c r="C2">
        <v>303854</v>
      </c>
      <c r="D2">
        <v>68.791999999999973</v>
      </c>
      <c r="E2">
        <v>251.7191</v>
      </c>
      <c r="F2">
        <v>4.4667999999999992</v>
      </c>
      <c r="G2">
        <v>-7.0897299149999995</v>
      </c>
      <c r="H2">
        <v>-7.2287257</v>
      </c>
      <c r="I2">
        <v>0.284326203</v>
      </c>
      <c r="J2">
        <v>10.129145418207736</v>
      </c>
      <c r="K2">
        <v>-16.417200000000001</v>
      </c>
      <c r="L2">
        <v>71.960000000000079</v>
      </c>
      <c r="M2">
        <v>0</v>
      </c>
      <c r="N2">
        <v>3.96584</v>
      </c>
      <c r="O2">
        <v>0.45236300000000002</v>
      </c>
      <c r="P2">
        <v>0</v>
      </c>
      <c r="Q2">
        <v>1.47959E-4</v>
      </c>
      <c r="R2">
        <v>0</v>
      </c>
      <c r="S2">
        <v>1.1951799999999999E-3</v>
      </c>
      <c r="T2">
        <v>0</v>
      </c>
    </row>
    <row r="3" spans="1:20" x14ac:dyDescent="0.25">
      <c r="A3">
        <f t="shared" si="0"/>
        <v>0</v>
      </c>
      <c r="B3">
        <v>542</v>
      </c>
      <c r="C3">
        <v>303853</v>
      </c>
      <c r="D3">
        <v>68.738</v>
      </c>
      <c r="E3">
        <v>251.73510000000002</v>
      </c>
      <c r="F3">
        <v>2.5009000000000015</v>
      </c>
      <c r="G3">
        <v>-6.6923291349999996</v>
      </c>
      <c r="H3">
        <v>-6.7424865150000004</v>
      </c>
      <c r="I3">
        <v>0.14955166939999998</v>
      </c>
      <c r="J3">
        <v>9.5010925349639148</v>
      </c>
      <c r="K3">
        <v>-16.493200000000002</v>
      </c>
      <c r="L3">
        <v>71.956400000000059</v>
      </c>
      <c r="M3">
        <v>0</v>
      </c>
      <c r="N3">
        <v>3.19604</v>
      </c>
      <c r="O3">
        <v>0.59564899999999998</v>
      </c>
      <c r="P3">
        <v>0</v>
      </c>
      <c r="Q3">
        <v>1.76288E-4</v>
      </c>
      <c r="R3">
        <v>0</v>
      </c>
      <c r="S3">
        <v>1.1951900000000001E-3</v>
      </c>
      <c r="T3">
        <v>0</v>
      </c>
    </row>
    <row r="4" spans="1:20" x14ac:dyDescent="0.25">
      <c r="A4">
        <f t="shared" si="0"/>
        <v>0</v>
      </c>
      <c r="B4">
        <v>543</v>
      </c>
      <c r="C4">
        <v>303852</v>
      </c>
      <c r="D4">
        <v>68.697000000000003</v>
      </c>
      <c r="E4">
        <v>251.74809999999999</v>
      </c>
      <c r="F4">
        <v>0.99190000000000111</v>
      </c>
      <c r="G4">
        <v>-5.5392015199999998</v>
      </c>
      <c r="H4">
        <v>-5.7968978550000001</v>
      </c>
      <c r="I4">
        <v>1.6531522055000001E-2</v>
      </c>
      <c r="J4">
        <v>8.0179206476302429</v>
      </c>
      <c r="K4">
        <v>-16.551600000000001</v>
      </c>
      <c r="L4">
        <v>71.952800000000053</v>
      </c>
      <c r="M4">
        <v>0</v>
      </c>
      <c r="N4">
        <v>1.8260400000000001</v>
      </c>
      <c r="O4">
        <v>0.87506399999999995</v>
      </c>
      <c r="P4">
        <v>0</v>
      </c>
      <c r="Q4">
        <v>3.2761599999999997E-4</v>
      </c>
      <c r="R4">
        <v>0</v>
      </c>
      <c r="S4">
        <v>1.1951900000000001E-3</v>
      </c>
      <c r="T4">
        <v>0</v>
      </c>
    </row>
    <row r="5" spans="1:20" x14ac:dyDescent="0.25">
      <c r="A5">
        <f t="shared" ref="A5:A7" si="1">IF(AND(D5&gt;68.58,D5&lt;69.58),0,1/0)</f>
        <v>0</v>
      </c>
      <c r="B5">
        <v>1903</v>
      </c>
      <c r="C5">
        <v>305084</v>
      </c>
      <c r="D5">
        <v>68.910000000000025</v>
      </c>
      <c r="E5">
        <v>156.37209999999999</v>
      </c>
      <c r="F5">
        <v>5.0457000000000036</v>
      </c>
      <c r="G5">
        <v>2.3178103249999999</v>
      </c>
      <c r="H5">
        <v>-8.9289782049999982</v>
      </c>
      <c r="I5">
        <v>1.0036023235</v>
      </c>
      <c r="J5">
        <v>9.2793380212047563</v>
      </c>
      <c r="K5">
        <v>-16.407299999999999</v>
      </c>
      <c r="L5">
        <v>71.981600000000086</v>
      </c>
      <c r="M5">
        <v>0</v>
      </c>
      <c r="N5">
        <v>1.0203599999999999</v>
      </c>
      <c r="O5">
        <v>0.19833700000000001</v>
      </c>
      <c r="P5">
        <v>0</v>
      </c>
      <c r="Q5">
        <v>9.2209499999999995E-4</v>
      </c>
      <c r="R5">
        <v>0</v>
      </c>
      <c r="S5">
        <v>1.19513E-3</v>
      </c>
      <c r="T5">
        <v>0</v>
      </c>
    </row>
    <row r="6" spans="1:20" x14ac:dyDescent="0.25">
      <c r="A6">
        <f t="shared" si="1"/>
        <v>0</v>
      </c>
      <c r="B6">
        <v>1904</v>
      </c>
      <c r="C6">
        <v>305083</v>
      </c>
      <c r="D6">
        <v>68.838000000000022</v>
      </c>
      <c r="E6">
        <v>156.37909999999999</v>
      </c>
      <c r="F6">
        <v>2.8342000000000027</v>
      </c>
      <c r="G6">
        <v>2.6692663149999998</v>
      </c>
      <c r="H6">
        <v>-7.5196503149999998</v>
      </c>
      <c r="I6">
        <v>0.45204437149999999</v>
      </c>
      <c r="J6">
        <v>7.9921503760926633</v>
      </c>
      <c r="K6">
        <v>-16.492799999999999</v>
      </c>
      <c r="L6">
        <v>71.983400000000046</v>
      </c>
      <c r="M6">
        <v>0</v>
      </c>
      <c r="N6">
        <v>1.0466800000000001</v>
      </c>
      <c r="O6">
        <v>0.332015</v>
      </c>
      <c r="P6">
        <v>0</v>
      </c>
      <c r="Q6">
        <v>8.7737700000000004E-4</v>
      </c>
      <c r="R6">
        <v>0</v>
      </c>
      <c r="S6">
        <v>1.19512E-3</v>
      </c>
      <c r="T6">
        <v>0</v>
      </c>
    </row>
    <row r="7" spans="1:20" x14ac:dyDescent="0.25">
      <c r="A7">
        <f t="shared" si="1"/>
        <v>0</v>
      </c>
      <c r="B7">
        <v>1905</v>
      </c>
      <c r="C7">
        <v>305082</v>
      </c>
      <c r="D7">
        <v>68.783000000000015</v>
      </c>
      <c r="E7">
        <v>156.38409999999999</v>
      </c>
      <c r="F7">
        <v>1.1366000000000014</v>
      </c>
      <c r="G7">
        <v>2.2088735349999999</v>
      </c>
      <c r="H7">
        <v>-4.9716435999999993</v>
      </c>
      <c r="I7">
        <v>0.15140343735</v>
      </c>
      <c r="J7">
        <v>5.4423602765606898</v>
      </c>
      <c r="K7">
        <v>-16.558499999999999</v>
      </c>
      <c r="L7">
        <v>71.990600000000072</v>
      </c>
      <c r="M7">
        <v>0</v>
      </c>
      <c r="N7">
        <v>1.1373200000000001</v>
      </c>
      <c r="O7">
        <v>0.38274000000000002</v>
      </c>
      <c r="P7">
        <v>0</v>
      </c>
      <c r="Q7">
        <v>8.3049399999999998E-4</v>
      </c>
      <c r="R7">
        <v>0</v>
      </c>
      <c r="S7">
        <v>1.19509E-3</v>
      </c>
      <c r="T7">
        <v>0</v>
      </c>
    </row>
    <row r="8" spans="1:20" x14ac:dyDescent="0.25">
      <c r="A8">
        <f t="shared" ref="A8:A10" si="2">IF(AND(D8&gt;68.58,D8&lt;69.58),0,1/0)</f>
        <v>0</v>
      </c>
      <c r="B8">
        <v>2734</v>
      </c>
      <c r="C8">
        <v>305789</v>
      </c>
      <c r="D8">
        <v>69.163999999999987</v>
      </c>
      <c r="E8">
        <v>207.4331</v>
      </c>
      <c r="F8">
        <v>5.4459000000000017</v>
      </c>
      <c r="G8">
        <v>-1.7782031364999999</v>
      </c>
      <c r="H8">
        <v>-9.6872444049999995</v>
      </c>
      <c r="I8">
        <v>0.304310415</v>
      </c>
      <c r="J8">
        <v>9.8537970034672266</v>
      </c>
      <c r="K8">
        <v>-16.3917</v>
      </c>
      <c r="L8">
        <v>71.983400000000046</v>
      </c>
      <c r="M8">
        <v>0</v>
      </c>
      <c r="N8">
        <v>2.4923600000000001</v>
      </c>
      <c r="O8">
        <v>0.239618</v>
      </c>
      <c r="P8">
        <v>0</v>
      </c>
      <c r="Q8">
        <v>7.2443599999999996E-4</v>
      </c>
      <c r="R8">
        <v>0</v>
      </c>
      <c r="S8">
        <v>1.19513E-3</v>
      </c>
      <c r="T8">
        <v>0</v>
      </c>
    </row>
    <row r="9" spans="1:20" x14ac:dyDescent="0.25">
      <c r="A9">
        <f t="shared" si="2"/>
        <v>0</v>
      </c>
      <c r="B9">
        <v>2735</v>
      </c>
      <c r="C9">
        <v>305788</v>
      </c>
      <c r="D9">
        <v>69.112000000000023</v>
      </c>
      <c r="E9">
        <v>207.4401</v>
      </c>
      <c r="F9">
        <v>3.0645999999999987</v>
      </c>
      <c r="G9">
        <v>-1.39995783</v>
      </c>
      <c r="H9">
        <v>-9.4208276150000003</v>
      </c>
      <c r="I9">
        <v>0.1861697064</v>
      </c>
      <c r="J9">
        <v>9.5260975240077173</v>
      </c>
      <c r="K9">
        <v>-16.483799999999999</v>
      </c>
      <c r="L9">
        <v>71.976200000000006</v>
      </c>
      <c r="M9">
        <v>0</v>
      </c>
      <c r="N9">
        <v>2.0998000000000001</v>
      </c>
      <c r="O9">
        <v>0.389764</v>
      </c>
      <c r="P9">
        <v>0</v>
      </c>
      <c r="Q9">
        <v>4.8013299999999999E-4</v>
      </c>
      <c r="R9">
        <v>0</v>
      </c>
      <c r="S9">
        <v>1.1951399999999999E-3</v>
      </c>
      <c r="T9">
        <v>0</v>
      </c>
    </row>
    <row r="10" spans="1:20" x14ac:dyDescent="0.25">
      <c r="A10">
        <f t="shared" si="2"/>
        <v>0</v>
      </c>
      <c r="B10">
        <v>2736</v>
      </c>
      <c r="C10">
        <v>305787</v>
      </c>
      <c r="D10">
        <v>69.071000000000026</v>
      </c>
      <c r="E10">
        <v>207.44410000000002</v>
      </c>
      <c r="F10">
        <v>1.236699999999999</v>
      </c>
      <c r="G10">
        <v>-0.71889226299999998</v>
      </c>
      <c r="H10">
        <v>-8.3032904799999994</v>
      </c>
      <c r="I10">
        <v>7.2440603150000005E-2</v>
      </c>
      <c r="J10">
        <v>8.3346677511490892</v>
      </c>
      <c r="K10">
        <v>-16.554500000000001</v>
      </c>
      <c r="L10">
        <v>71.974400000000045</v>
      </c>
      <c r="M10">
        <v>0</v>
      </c>
      <c r="N10">
        <v>1.5791900000000001</v>
      </c>
      <c r="O10">
        <v>0.58116400000000001</v>
      </c>
      <c r="P10">
        <v>0</v>
      </c>
      <c r="Q10">
        <v>4.3603000000000001E-4</v>
      </c>
      <c r="R10">
        <v>0</v>
      </c>
      <c r="S10">
        <v>1.1951399999999999E-3</v>
      </c>
      <c r="T10">
        <v>0</v>
      </c>
    </row>
    <row r="11" spans="1:20" x14ac:dyDescent="0.25">
      <c r="A11">
        <f t="shared" ref="A11:A13" si="3">IF(AND(D11&gt;68.58,D11&lt;69.58),0,1/0)</f>
        <v>0</v>
      </c>
      <c r="B11">
        <v>8537</v>
      </c>
      <c r="C11">
        <v>311714</v>
      </c>
      <c r="D11">
        <v>68.723000000000013</v>
      </c>
      <c r="E11">
        <v>250.46610000000001</v>
      </c>
      <c r="F11">
        <v>33.686400000000006</v>
      </c>
      <c r="G11">
        <v>-4.6616442199999995</v>
      </c>
      <c r="H11">
        <v>-4.5178256099999992</v>
      </c>
      <c r="I11">
        <v>-0.91927375199999994</v>
      </c>
      <c r="J11">
        <v>6.5564273280001677</v>
      </c>
      <c r="K11">
        <v>-15.2822</v>
      </c>
      <c r="L11">
        <v>72.058999999999997</v>
      </c>
      <c r="M11">
        <v>0</v>
      </c>
      <c r="N11">
        <v>6.4088900000000004</v>
      </c>
      <c r="O11">
        <v>0.71743199999999996</v>
      </c>
      <c r="P11">
        <v>0</v>
      </c>
      <c r="Q11">
        <v>4.0703900000000001E-3</v>
      </c>
      <c r="R11">
        <v>0</v>
      </c>
      <c r="S11">
        <v>1.19495E-3</v>
      </c>
      <c r="T11">
        <v>0</v>
      </c>
    </row>
    <row r="12" spans="1:20" x14ac:dyDescent="0.25">
      <c r="A12">
        <f t="shared" si="3"/>
        <v>0</v>
      </c>
      <c r="B12">
        <v>8538</v>
      </c>
      <c r="C12">
        <v>311713</v>
      </c>
      <c r="D12">
        <v>68.723000000000013</v>
      </c>
      <c r="E12">
        <v>249.74210000000002</v>
      </c>
      <c r="F12">
        <v>34.410799999999995</v>
      </c>
      <c r="G12">
        <v>-4.4731603450000001</v>
      </c>
      <c r="H12">
        <v>-4.1386925100000003</v>
      </c>
      <c r="I12">
        <v>-1.2917316685</v>
      </c>
      <c r="J12">
        <v>6.2294871271892376</v>
      </c>
      <c r="K12">
        <v>-15.2525</v>
      </c>
      <c r="L12">
        <v>72.068000000000083</v>
      </c>
      <c r="M12">
        <v>0</v>
      </c>
      <c r="N12">
        <v>5.7111200000000002</v>
      </c>
      <c r="O12">
        <v>1.10226</v>
      </c>
      <c r="P12">
        <v>0</v>
      </c>
      <c r="Q12">
        <v>1.25141E-2</v>
      </c>
      <c r="R12">
        <v>0</v>
      </c>
      <c r="S12">
        <v>1.1949300000000001E-3</v>
      </c>
      <c r="T12">
        <v>0</v>
      </c>
    </row>
    <row r="13" spans="1:20" x14ac:dyDescent="0.25">
      <c r="A13">
        <f t="shared" si="3"/>
        <v>0</v>
      </c>
      <c r="B13">
        <v>8539</v>
      </c>
      <c r="C13">
        <v>311712</v>
      </c>
      <c r="D13">
        <v>68.723000000000013</v>
      </c>
      <c r="E13">
        <v>249.18609999999998</v>
      </c>
      <c r="F13">
        <v>34.966800000000006</v>
      </c>
      <c r="G13">
        <v>-4.2146372399999992</v>
      </c>
      <c r="H13">
        <v>-3.638240755</v>
      </c>
      <c r="I13">
        <v>-1.8216164354999997</v>
      </c>
      <c r="J13">
        <v>5.8581779841706334</v>
      </c>
      <c r="K13">
        <v>-15.228999999999999</v>
      </c>
      <c r="L13">
        <v>72.08059999999999</v>
      </c>
      <c r="M13">
        <v>0</v>
      </c>
      <c r="N13">
        <v>2.3485800000000001</v>
      </c>
      <c r="O13">
        <v>2.4495499999999999</v>
      </c>
      <c r="P13">
        <v>0</v>
      </c>
      <c r="Q13">
        <v>0.10736</v>
      </c>
      <c r="R13">
        <v>0</v>
      </c>
      <c r="S13">
        <v>1.1949E-3</v>
      </c>
      <c r="T13">
        <v>0</v>
      </c>
    </row>
    <row r="14" spans="1:20" x14ac:dyDescent="0.25">
      <c r="A14">
        <f t="shared" ref="A14:A16" si="4">IF(AND(D14&gt;68.58,D14&lt;69.58),0,1/0)</f>
        <v>0</v>
      </c>
      <c r="B14">
        <v>10696</v>
      </c>
      <c r="C14">
        <v>313619</v>
      </c>
      <c r="D14">
        <v>69.353000000000009</v>
      </c>
      <c r="E14">
        <v>246.25710000000001</v>
      </c>
      <c r="F14">
        <v>33.393699999999995</v>
      </c>
      <c r="G14">
        <v>-4.0656414749999996</v>
      </c>
      <c r="H14">
        <v>-5.7227641449999993</v>
      </c>
      <c r="I14">
        <v>-0.74254379049999997</v>
      </c>
      <c r="J14">
        <v>7.05909635458731</v>
      </c>
      <c r="K14">
        <v>-15.299099999999999</v>
      </c>
      <c r="L14">
        <v>72.111200000000082</v>
      </c>
      <c r="M14">
        <v>0</v>
      </c>
      <c r="N14">
        <v>5.1834699999999998</v>
      </c>
      <c r="O14">
        <v>0.85400900000000002</v>
      </c>
      <c r="P14">
        <v>0</v>
      </c>
      <c r="Q14">
        <v>7.9093800000000006E-3</v>
      </c>
      <c r="R14">
        <v>0</v>
      </c>
      <c r="S14">
        <v>1.19483E-3</v>
      </c>
      <c r="T14">
        <v>0</v>
      </c>
    </row>
    <row r="15" spans="1:20" x14ac:dyDescent="0.25">
      <c r="A15">
        <f t="shared" si="4"/>
        <v>0</v>
      </c>
      <c r="B15">
        <v>10697</v>
      </c>
      <c r="C15">
        <v>313618</v>
      </c>
      <c r="D15">
        <v>69.353000000000009</v>
      </c>
      <c r="E15">
        <v>245.61909999999997</v>
      </c>
      <c r="F15">
        <v>34.2423</v>
      </c>
      <c r="G15">
        <v>-3.5394614249999998</v>
      </c>
      <c r="H15">
        <v>-5.7095751949999993</v>
      </c>
      <c r="I15">
        <v>-0.69218562350000001</v>
      </c>
      <c r="J15">
        <v>6.7532330793333637</v>
      </c>
      <c r="K15">
        <v>-15.2669</v>
      </c>
      <c r="L15">
        <v>72.188599999999994</v>
      </c>
      <c r="M15">
        <v>0</v>
      </c>
      <c r="N15">
        <v>4.0034299999999998</v>
      </c>
      <c r="O15">
        <v>1.46</v>
      </c>
      <c r="P15">
        <v>0</v>
      </c>
      <c r="Q15">
        <v>2.1689300000000002E-2</v>
      </c>
      <c r="R15">
        <v>0</v>
      </c>
      <c r="S15">
        <v>1.1946599999999999E-3</v>
      </c>
      <c r="T15">
        <v>0</v>
      </c>
    </row>
    <row r="16" spans="1:20" x14ac:dyDescent="0.25">
      <c r="A16">
        <f t="shared" si="4"/>
        <v>0</v>
      </c>
      <c r="B16">
        <v>10698</v>
      </c>
      <c r="C16">
        <v>313617</v>
      </c>
      <c r="D16">
        <v>69.353000000000009</v>
      </c>
      <c r="E16">
        <v>245.1301</v>
      </c>
      <c r="F16">
        <v>34.893600000000006</v>
      </c>
      <c r="G16">
        <v>-2.4655856200000001</v>
      </c>
      <c r="H16">
        <v>-4.8111714799999996</v>
      </c>
      <c r="I16">
        <v>-0.27486165499999998</v>
      </c>
      <c r="J16">
        <v>5.4131351718671787</v>
      </c>
      <c r="K16">
        <v>-15.2424</v>
      </c>
      <c r="L16">
        <v>72.391999999999996</v>
      </c>
      <c r="M16">
        <v>0</v>
      </c>
      <c r="N16">
        <v>2.27773</v>
      </c>
      <c r="O16">
        <v>2.2584599999999999</v>
      </c>
      <c r="P16">
        <v>0</v>
      </c>
      <c r="Q16">
        <v>5.0072600000000002E-2</v>
      </c>
      <c r="R16">
        <v>0</v>
      </c>
      <c r="S16">
        <v>1.1942000000000001E-3</v>
      </c>
      <c r="T16">
        <v>0</v>
      </c>
    </row>
    <row r="17" spans="1:20" x14ac:dyDescent="0.25">
      <c r="A17">
        <f t="shared" ref="A17" si="5">IF(AND(D17&gt;68.58,D17&lt;69.58),0,1/0)</f>
        <v>0</v>
      </c>
      <c r="B17">
        <v>11328</v>
      </c>
      <c r="C17">
        <v>314507</v>
      </c>
      <c r="D17">
        <v>69.187000000000012</v>
      </c>
      <c r="E17">
        <v>189.69409999999999</v>
      </c>
      <c r="F17">
        <v>31.9664</v>
      </c>
      <c r="G17">
        <v>-1.4442589225</v>
      </c>
      <c r="H17">
        <v>-6.6411087649999994</v>
      </c>
      <c r="I17">
        <v>0.35633393299999999</v>
      </c>
      <c r="J17">
        <v>6.8056728789729473</v>
      </c>
      <c r="K17">
        <v>-15.360200000000001</v>
      </c>
      <c r="L17">
        <v>72.714200000000048</v>
      </c>
      <c r="M17">
        <v>0</v>
      </c>
      <c r="N17">
        <v>1.70875</v>
      </c>
      <c r="O17">
        <v>0.17419299999999999</v>
      </c>
      <c r="P17">
        <v>0</v>
      </c>
      <c r="Q17">
        <v>1.7385899999999999E-3</v>
      </c>
      <c r="R17">
        <v>0</v>
      </c>
      <c r="S17">
        <v>1.1934999999999999E-3</v>
      </c>
      <c r="T17">
        <v>0</v>
      </c>
    </row>
    <row r="18" spans="1:20" x14ac:dyDescent="0.25">
      <c r="A18">
        <f t="shared" ref="A18:A19" si="6">IF(AND(D18&gt;68.58,D18&lt;69.58),0,1/0)</f>
        <v>0</v>
      </c>
      <c r="B18">
        <v>11329</v>
      </c>
      <c r="C18">
        <v>314506</v>
      </c>
      <c r="D18">
        <v>69.187000000000012</v>
      </c>
      <c r="E18">
        <v>189.9571</v>
      </c>
      <c r="F18">
        <v>33.420599999999993</v>
      </c>
      <c r="G18">
        <v>-1.2923419034999999</v>
      </c>
      <c r="H18">
        <v>-6.2100269499999996</v>
      </c>
      <c r="I18">
        <v>0.17085635120000001</v>
      </c>
      <c r="J18">
        <v>6.3453742370339112</v>
      </c>
      <c r="K18">
        <v>-15.300800000000001</v>
      </c>
      <c r="L18">
        <v>73.03460000000004</v>
      </c>
      <c r="M18">
        <v>0</v>
      </c>
      <c r="N18">
        <v>1.6833</v>
      </c>
      <c r="O18">
        <v>0.36213600000000001</v>
      </c>
      <c r="P18">
        <v>0</v>
      </c>
      <c r="Q18">
        <v>4.7019000000000002E-3</v>
      </c>
      <c r="R18">
        <v>0</v>
      </c>
      <c r="S18">
        <v>1.1927699999999999E-3</v>
      </c>
      <c r="T18">
        <v>0</v>
      </c>
    </row>
    <row r="19" spans="1:20" x14ac:dyDescent="0.25">
      <c r="A19">
        <f t="shared" si="6"/>
        <v>0</v>
      </c>
      <c r="B19">
        <v>11330</v>
      </c>
      <c r="C19">
        <v>314505</v>
      </c>
      <c r="D19">
        <v>69.185999999999979</v>
      </c>
      <c r="E19">
        <v>190.1601</v>
      </c>
      <c r="F19">
        <v>34.536799999999999</v>
      </c>
      <c r="G19">
        <v>-1.0787320944999998</v>
      </c>
      <c r="H19">
        <v>-5.5265440649999995</v>
      </c>
      <c r="I19">
        <v>0.67135495649999999</v>
      </c>
      <c r="J19">
        <v>5.6707203873677452</v>
      </c>
      <c r="K19">
        <v>-15.253500000000001</v>
      </c>
      <c r="L19">
        <v>73.646600000000007</v>
      </c>
      <c r="M19">
        <v>0</v>
      </c>
      <c r="N19">
        <v>1.73149</v>
      </c>
      <c r="O19">
        <v>1.0753900000000001</v>
      </c>
      <c r="P19">
        <v>0</v>
      </c>
      <c r="Q19">
        <v>8.8951399999999993E-3</v>
      </c>
      <c r="R19">
        <v>0</v>
      </c>
      <c r="S19">
        <v>1.1914E-3</v>
      </c>
      <c r="T19">
        <v>0</v>
      </c>
    </row>
    <row r="20" spans="1:20" x14ac:dyDescent="0.25">
      <c r="A20">
        <f t="shared" ref="A20:A25" si="7">IF(AND(D20&gt;68.58,D20&lt;69.58),0,1/0)</f>
        <v>0</v>
      </c>
      <c r="B20">
        <v>11592</v>
      </c>
      <c r="C20">
        <v>314771</v>
      </c>
      <c r="D20">
        <v>69.257999999999981</v>
      </c>
      <c r="E20">
        <v>185.61109999999999</v>
      </c>
      <c r="F20">
        <v>32.011499999999998</v>
      </c>
      <c r="G20">
        <v>-1.493012762</v>
      </c>
      <c r="H20">
        <v>-7.1091393250000001</v>
      </c>
      <c r="I20">
        <v>0.38743229599999995</v>
      </c>
      <c r="J20">
        <v>7.2745482907009533</v>
      </c>
      <c r="K20">
        <v>-15.3592</v>
      </c>
      <c r="L20">
        <v>72.721400000000088</v>
      </c>
      <c r="M20">
        <v>0</v>
      </c>
      <c r="N20">
        <v>1.6285400000000001</v>
      </c>
      <c r="O20">
        <v>0.170295</v>
      </c>
      <c r="P20">
        <v>0</v>
      </c>
      <c r="Q20">
        <v>1.28663E-3</v>
      </c>
      <c r="R20">
        <v>0</v>
      </c>
      <c r="S20">
        <v>1.19348E-3</v>
      </c>
      <c r="T20">
        <v>0</v>
      </c>
    </row>
    <row r="21" spans="1:20" x14ac:dyDescent="0.25">
      <c r="A21">
        <f t="shared" si="7"/>
        <v>0</v>
      </c>
      <c r="B21">
        <v>11593</v>
      </c>
      <c r="C21">
        <v>314770</v>
      </c>
      <c r="D21">
        <v>69.257000000000005</v>
      </c>
      <c r="E21">
        <v>185.96510000000001</v>
      </c>
      <c r="F21">
        <v>33.4465</v>
      </c>
      <c r="G21">
        <v>-1.3517846979999999</v>
      </c>
      <c r="H21">
        <v>-6.6310300450000002</v>
      </c>
      <c r="I21">
        <v>0.15506760324999999</v>
      </c>
      <c r="J21">
        <v>6.7691895592469082</v>
      </c>
      <c r="K21">
        <v>-15.3005</v>
      </c>
      <c r="L21">
        <v>73.056200000000047</v>
      </c>
      <c r="M21">
        <v>0</v>
      </c>
      <c r="N21">
        <v>1.6638200000000001</v>
      </c>
      <c r="O21">
        <v>0.37430600000000003</v>
      </c>
      <c r="P21">
        <v>0</v>
      </c>
      <c r="Q21">
        <v>4.7163300000000003E-3</v>
      </c>
      <c r="R21">
        <v>0</v>
      </c>
      <c r="S21">
        <v>1.1927299999999999E-3</v>
      </c>
      <c r="T21">
        <v>0</v>
      </c>
    </row>
    <row r="22" spans="1:20" x14ac:dyDescent="0.25">
      <c r="A22">
        <f t="shared" si="7"/>
        <v>0</v>
      </c>
      <c r="B22">
        <v>11594</v>
      </c>
      <c r="C22">
        <v>314769</v>
      </c>
      <c r="D22">
        <v>69.257000000000005</v>
      </c>
      <c r="E22">
        <v>186.23609999999999</v>
      </c>
      <c r="F22">
        <v>34.548100000000005</v>
      </c>
      <c r="G22">
        <v>-1.137781189</v>
      </c>
      <c r="H22">
        <v>-5.9221928799999999</v>
      </c>
      <c r="I22">
        <v>0.5538276325</v>
      </c>
      <c r="J22">
        <v>6.0558764508934209</v>
      </c>
      <c r="K22">
        <v>-15.2538</v>
      </c>
      <c r="L22">
        <v>73.666400000000039</v>
      </c>
      <c r="M22">
        <v>0</v>
      </c>
      <c r="N22">
        <v>1.8402799999999999</v>
      </c>
      <c r="O22">
        <v>1.17808</v>
      </c>
      <c r="P22">
        <v>0</v>
      </c>
      <c r="Q22">
        <v>1.1766E-2</v>
      </c>
      <c r="R22">
        <v>0</v>
      </c>
      <c r="S22">
        <v>1.1913500000000001E-3</v>
      </c>
      <c r="T22">
        <v>0</v>
      </c>
    </row>
    <row r="23" spans="1:20" x14ac:dyDescent="0.25">
      <c r="A23">
        <f t="shared" si="7"/>
        <v>0</v>
      </c>
      <c r="B23">
        <v>11645</v>
      </c>
      <c r="C23">
        <v>314702</v>
      </c>
      <c r="D23">
        <v>68.601999999999975</v>
      </c>
      <c r="E23">
        <v>165.77209999999999</v>
      </c>
      <c r="F23">
        <v>33.686400000000006</v>
      </c>
      <c r="G23">
        <v>-2.1049957899999998</v>
      </c>
      <c r="H23">
        <v>-9.8385236299999992</v>
      </c>
      <c r="I23">
        <v>5.8506182199999994</v>
      </c>
      <c r="J23">
        <v>11.638611946885334</v>
      </c>
      <c r="K23">
        <v>-15.311299999999999</v>
      </c>
      <c r="L23">
        <v>72.62420000000003</v>
      </c>
      <c r="M23">
        <v>0</v>
      </c>
      <c r="N23">
        <v>2.49925</v>
      </c>
      <c r="O23">
        <v>0.81965399999999999</v>
      </c>
      <c r="P23">
        <v>0</v>
      </c>
      <c r="Q23">
        <v>4.3691399999999998E-2</v>
      </c>
      <c r="R23">
        <v>0</v>
      </c>
      <c r="S23">
        <v>1.1937E-3</v>
      </c>
      <c r="T23">
        <v>0</v>
      </c>
    </row>
    <row r="24" spans="1:20" x14ac:dyDescent="0.25">
      <c r="A24">
        <f t="shared" si="7"/>
        <v>0</v>
      </c>
      <c r="B24">
        <v>11646</v>
      </c>
      <c r="C24">
        <v>314701</v>
      </c>
      <c r="D24">
        <v>68.601999999999975</v>
      </c>
      <c r="E24">
        <v>166.49610000000001</v>
      </c>
      <c r="F24">
        <v>34.410799999999995</v>
      </c>
      <c r="G24">
        <v>-1.9417500535000001</v>
      </c>
      <c r="H24">
        <v>-11.386178014999999</v>
      </c>
      <c r="I24">
        <v>5.4226072649999999</v>
      </c>
      <c r="J24">
        <v>12.760098456123579</v>
      </c>
      <c r="K24">
        <v>-15.286099999999999</v>
      </c>
      <c r="L24">
        <v>72.863599999999991</v>
      </c>
      <c r="M24">
        <v>0</v>
      </c>
      <c r="N24">
        <v>3.1019600000000001</v>
      </c>
      <c r="O24">
        <v>2.6977600000000002</v>
      </c>
      <c r="P24">
        <v>0</v>
      </c>
      <c r="Q24">
        <v>9.7616599999999998E-2</v>
      </c>
      <c r="R24">
        <v>0</v>
      </c>
      <c r="S24">
        <v>1.19316E-3</v>
      </c>
      <c r="T24">
        <v>0</v>
      </c>
    </row>
    <row r="25" spans="1:20" x14ac:dyDescent="0.25">
      <c r="A25">
        <f t="shared" si="7"/>
        <v>0</v>
      </c>
      <c r="B25">
        <v>11647</v>
      </c>
      <c r="C25">
        <v>314700</v>
      </c>
      <c r="D25">
        <v>68.601999999999975</v>
      </c>
      <c r="E25">
        <v>167.0521</v>
      </c>
      <c r="F25">
        <v>34.966800000000006</v>
      </c>
      <c r="G25">
        <v>-1.5377114915000001</v>
      </c>
      <c r="H25">
        <v>-9.7678741649999985</v>
      </c>
      <c r="I25">
        <v>4.0886138699999997</v>
      </c>
      <c r="J25">
        <v>10.7001254998398</v>
      </c>
      <c r="K25">
        <v>-15.2667</v>
      </c>
      <c r="L25">
        <v>73.112000000000052</v>
      </c>
      <c r="M25">
        <v>0</v>
      </c>
      <c r="N25">
        <v>4.3616599999999996</v>
      </c>
      <c r="O25">
        <v>6.2021800000000002</v>
      </c>
      <c r="P25">
        <v>0</v>
      </c>
      <c r="Q25">
        <v>0.14194599999999999</v>
      </c>
      <c r="R25">
        <v>0</v>
      </c>
      <c r="S25">
        <v>1.1925900000000001E-3</v>
      </c>
      <c r="T25">
        <v>0</v>
      </c>
    </row>
    <row r="26" spans="1:20" x14ac:dyDescent="0.25">
      <c r="A26">
        <f t="shared" ref="A26:A28" si="8">IF(AND(D26&gt;68.58,D26&lt;69.58),0,1/0)</f>
        <v>0</v>
      </c>
      <c r="B26">
        <v>11665</v>
      </c>
      <c r="C26">
        <v>314714</v>
      </c>
      <c r="D26">
        <v>69.231999999999971</v>
      </c>
      <c r="E26">
        <v>181.62610000000001</v>
      </c>
      <c r="F26">
        <v>32.302399999999999</v>
      </c>
      <c r="G26">
        <v>-1.5482331239999998</v>
      </c>
      <c r="H26">
        <v>-7.492465329999999</v>
      </c>
      <c r="I26">
        <v>0.53032964799999993</v>
      </c>
      <c r="J26">
        <v>7.669114164168545</v>
      </c>
      <c r="K26">
        <v>-15.3483</v>
      </c>
      <c r="L26">
        <v>72.768200000000007</v>
      </c>
      <c r="M26">
        <v>0</v>
      </c>
      <c r="N26">
        <v>1.56677</v>
      </c>
      <c r="O26">
        <v>0.182587</v>
      </c>
      <c r="P26">
        <v>0</v>
      </c>
      <c r="Q26">
        <v>2.7838099999999998E-3</v>
      </c>
      <c r="R26">
        <v>0</v>
      </c>
      <c r="S26">
        <v>1.19337E-3</v>
      </c>
      <c r="T26">
        <v>0</v>
      </c>
    </row>
    <row r="27" spans="1:20" x14ac:dyDescent="0.25">
      <c r="A27">
        <f t="shared" si="8"/>
        <v>0</v>
      </c>
      <c r="B27">
        <v>11666</v>
      </c>
      <c r="C27">
        <v>314713</v>
      </c>
      <c r="D27">
        <v>69.231999999999971</v>
      </c>
      <c r="E27">
        <v>182.0581</v>
      </c>
      <c r="F27">
        <v>33.614000000000004</v>
      </c>
      <c r="G27">
        <v>-1.387721634</v>
      </c>
      <c r="H27">
        <v>-6.8319351549999991</v>
      </c>
      <c r="I27">
        <v>0.28772580249999996</v>
      </c>
      <c r="J27">
        <v>6.9773845696665431</v>
      </c>
      <c r="K27">
        <v>-15.294499999999999</v>
      </c>
      <c r="L27">
        <v>73.115600000000072</v>
      </c>
      <c r="M27">
        <v>0</v>
      </c>
      <c r="N27">
        <v>1.6474</v>
      </c>
      <c r="O27">
        <v>0.43542599999999998</v>
      </c>
      <c r="P27">
        <v>0</v>
      </c>
      <c r="Q27">
        <v>5.9004000000000001E-3</v>
      </c>
      <c r="R27">
        <v>0</v>
      </c>
      <c r="S27">
        <v>1.1925900000000001E-3</v>
      </c>
      <c r="T27">
        <v>0</v>
      </c>
    </row>
    <row r="28" spans="1:20" x14ac:dyDescent="0.25">
      <c r="A28">
        <f t="shared" si="8"/>
        <v>0</v>
      </c>
      <c r="B28">
        <v>11667</v>
      </c>
      <c r="C28">
        <v>314712</v>
      </c>
      <c r="D28">
        <v>69.230999999999995</v>
      </c>
      <c r="E28">
        <v>182.38910000000001</v>
      </c>
      <c r="F28">
        <v>34.620800000000003</v>
      </c>
      <c r="G28">
        <v>-1.131800886</v>
      </c>
      <c r="H28">
        <v>-5.8969173399999999</v>
      </c>
      <c r="I28">
        <v>0.57145358149999992</v>
      </c>
      <c r="J28">
        <v>6.031680243195277</v>
      </c>
      <c r="K28">
        <v>-15.2517</v>
      </c>
      <c r="L28">
        <v>73.722200000000058</v>
      </c>
      <c r="M28">
        <v>0</v>
      </c>
      <c r="N28">
        <v>1.9777499999999999</v>
      </c>
      <c r="O28">
        <v>1.40516</v>
      </c>
      <c r="P28">
        <v>0</v>
      </c>
      <c r="Q28">
        <v>2.0131300000000001E-2</v>
      </c>
      <c r="R28">
        <v>0</v>
      </c>
      <c r="S28">
        <v>1.19122E-3</v>
      </c>
      <c r="T28">
        <v>0</v>
      </c>
    </row>
    <row r="29" spans="1:20" x14ac:dyDescent="0.25">
      <c r="A29">
        <f t="shared" ref="A29:A31" si="9">IF(AND(D29&gt;68.58,D29&lt;69.58),0,1/0)</f>
        <v>0</v>
      </c>
      <c r="B29">
        <v>13333</v>
      </c>
      <c r="C29">
        <v>316646</v>
      </c>
      <c r="D29">
        <v>69.202999999999975</v>
      </c>
      <c r="E29">
        <v>165.68110000000001</v>
      </c>
      <c r="F29">
        <v>42.2714</v>
      </c>
      <c r="G29">
        <v>-0.70411276499999997</v>
      </c>
      <c r="H29">
        <v>1.5488374535</v>
      </c>
      <c r="I29">
        <v>7.3155562349999999</v>
      </c>
      <c r="J29">
        <v>7.5107945831747847</v>
      </c>
      <c r="K29">
        <v>-14.9816</v>
      </c>
      <c r="L29">
        <v>73.079599999999999</v>
      </c>
      <c r="M29">
        <v>0</v>
      </c>
      <c r="N29">
        <v>2.4470900000000002</v>
      </c>
      <c r="O29">
        <v>1.46635</v>
      </c>
      <c r="P29">
        <v>0</v>
      </c>
      <c r="Q29">
        <v>0.10387299999999999</v>
      </c>
      <c r="R29">
        <v>0</v>
      </c>
      <c r="S29">
        <v>1.1926899999999999E-3</v>
      </c>
      <c r="T29">
        <v>0</v>
      </c>
    </row>
    <row r="30" spans="1:20" x14ac:dyDescent="0.25">
      <c r="A30">
        <f t="shared" si="9"/>
        <v>0</v>
      </c>
      <c r="B30">
        <v>13334</v>
      </c>
      <c r="C30">
        <v>316645</v>
      </c>
      <c r="D30">
        <v>69.202999999999975</v>
      </c>
      <c r="E30">
        <v>166.44409999999999</v>
      </c>
      <c r="F30">
        <v>41.508600000000001</v>
      </c>
      <c r="G30">
        <v>-1.246706168</v>
      </c>
      <c r="H30">
        <v>2.0397203300000002</v>
      </c>
      <c r="I30">
        <v>8.1807710399999998</v>
      </c>
      <c r="J30">
        <v>8.5228956407342711</v>
      </c>
      <c r="K30">
        <v>-15.0151</v>
      </c>
      <c r="L30">
        <v>73.239800000000002</v>
      </c>
      <c r="M30">
        <v>0</v>
      </c>
      <c r="N30">
        <v>2.5205700000000002</v>
      </c>
      <c r="O30">
        <v>2.1498900000000001</v>
      </c>
      <c r="P30">
        <v>0</v>
      </c>
      <c r="Q30">
        <v>0.160497</v>
      </c>
      <c r="R30">
        <v>0</v>
      </c>
      <c r="S30">
        <v>1.19232E-3</v>
      </c>
      <c r="T30">
        <v>0</v>
      </c>
    </row>
    <row r="31" spans="1:20" x14ac:dyDescent="0.25">
      <c r="A31">
        <f t="shared" si="9"/>
        <v>0</v>
      </c>
      <c r="B31">
        <v>13335</v>
      </c>
      <c r="C31">
        <v>316644</v>
      </c>
      <c r="D31">
        <v>69.202999999999975</v>
      </c>
      <c r="E31">
        <v>167.0301</v>
      </c>
      <c r="F31">
        <v>40.923000000000002</v>
      </c>
      <c r="G31">
        <v>-1.2540447359999998</v>
      </c>
      <c r="H31">
        <v>1.2665171519999998</v>
      </c>
      <c r="I31">
        <v>7.3906545099999992</v>
      </c>
      <c r="J31">
        <v>7.6025303670806101</v>
      </c>
      <c r="K31">
        <v>-15.0405</v>
      </c>
      <c r="L31">
        <v>73.427000000000078</v>
      </c>
      <c r="M31">
        <v>0</v>
      </c>
      <c r="N31">
        <v>2.93486</v>
      </c>
      <c r="O31">
        <v>3.2518199999999999</v>
      </c>
      <c r="P31">
        <v>0</v>
      </c>
      <c r="Q31">
        <v>0.320988</v>
      </c>
      <c r="R31">
        <v>0</v>
      </c>
      <c r="S31">
        <v>1.1919000000000001E-3</v>
      </c>
      <c r="T31">
        <v>0</v>
      </c>
    </row>
    <row r="32" spans="1:20" x14ac:dyDescent="0.25">
      <c r="A32">
        <f t="shared" ref="A32:A37" si="10">IF(AND(D32&gt;68.58,D32&lt;69.58),0,1/0)</f>
        <v>0</v>
      </c>
      <c r="B32">
        <v>20748</v>
      </c>
      <c r="C32">
        <v>324063</v>
      </c>
      <c r="D32">
        <v>69.202999999999975</v>
      </c>
      <c r="E32">
        <v>168.33109999999999</v>
      </c>
      <c r="F32">
        <v>40.891999999999996</v>
      </c>
      <c r="G32">
        <v>0.57168783300000003</v>
      </c>
      <c r="H32">
        <v>0.19773976199999999</v>
      </c>
      <c r="I32">
        <v>-0.10552734800000001</v>
      </c>
      <c r="J32">
        <v>0.61405538272371307</v>
      </c>
      <c r="K32">
        <v>-15.042199999999999</v>
      </c>
      <c r="L32">
        <v>74.235199999999992</v>
      </c>
      <c r="M32">
        <v>0</v>
      </c>
      <c r="N32">
        <v>0.33679100000000001</v>
      </c>
      <c r="O32">
        <v>0.13967299999999999</v>
      </c>
      <c r="P32">
        <v>0</v>
      </c>
      <c r="Q32">
        <v>0.48505799999999999</v>
      </c>
      <c r="R32">
        <v>0</v>
      </c>
      <c r="S32">
        <v>1.19009E-3</v>
      </c>
      <c r="T32">
        <v>0</v>
      </c>
    </row>
    <row r="33" spans="1:20" x14ac:dyDescent="0.25">
      <c r="A33">
        <f t="shared" si="10"/>
        <v>0</v>
      </c>
      <c r="B33">
        <v>20756</v>
      </c>
      <c r="C33">
        <v>324071</v>
      </c>
      <c r="D33">
        <v>68.83299999999997</v>
      </c>
      <c r="E33">
        <v>167.13409999999999</v>
      </c>
      <c r="F33">
        <v>57.328900000000004</v>
      </c>
      <c r="G33">
        <v>0.83995107599999996</v>
      </c>
      <c r="H33">
        <v>5.2369777150000001</v>
      </c>
      <c r="I33">
        <v>7.7288231249999999</v>
      </c>
      <c r="J33">
        <v>9.3736951249235183</v>
      </c>
      <c r="K33">
        <v>-14.367900000000001</v>
      </c>
      <c r="L33">
        <v>72.662000000000063</v>
      </c>
      <c r="M33">
        <v>0</v>
      </c>
      <c r="N33">
        <v>3.9051900000000002</v>
      </c>
      <c r="O33">
        <v>0.944469</v>
      </c>
      <c r="P33">
        <v>0</v>
      </c>
      <c r="Q33">
        <v>7.9912800000000006E-2</v>
      </c>
      <c r="R33">
        <v>0</v>
      </c>
      <c r="S33">
        <v>1.1936200000000001E-3</v>
      </c>
      <c r="T33">
        <v>0</v>
      </c>
    </row>
    <row r="34" spans="1:20" x14ac:dyDescent="0.25">
      <c r="A34">
        <f t="shared" si="10"/>
        <v>0</v>
      </c>
      <c r="B34">
        <v>20757</v>
      </c>
      <c r="C34">
        <v>324070</v>
      </c>
      <c r="D34">
        <v>68.83299999999997</v>
      </c>
      <c r="E34">
        <v>167.81909999999999</v>
      </c>
      <c r="F34">
        <v>56.643500000000003</v>
      </c>
      <c r="G34">
        <v>1.1471414064999998</v>
      </c>
      <c r="H34">
        <v>5.2138281549999999</v>
      </c>
      <c r="I34">
        <v>8.8976790549999993</v>
      </c>
      <c r="J34">
        <v>10.376349550885571</v>
      </c>
      <c r="K34">
        <v>-14.398099999999999</v>
      </c>
      <c r="L34">
        <v>72.885199999999998</v>
      </c>
      <c r="M34">
        <v>0</v>
      </c>
      <c r="N34">
        <v>3.70804</v>
      </c>
      <c r="O34">
        <v>2.4417800000000001</v>
      </c>
      <c r="P34">
        <v>0</v>
      </c>
      <c r="Q34">
        <v>0.21146699999999999</v>
      </c>
      <c r="R34">
        <v>0</v>
      </c>
      <c r="S34">
        <v>1.19312E-3</v>
      </c>
      <c r="T34">
        <v>0</v>
      </c>
    </row>
    <row r="35" spans="1:20" x14ac:dyDescent="0.25">
      <c r="A35">
        <f t="shared" si="10"/>
        <v>0</v>
      </c>
      <c r="B35">
        <v>20758</v>
      </c>
      <c r="C35">
        <v>324069</v>
      </c>
      <c r="D35">
        <v>68.83299999999997</v>
      </c>
      <c r="E35">
        <v>168.3451</v>
      </c>
      <c r="F35">
        <v>56.117400000000004</v>
      </c>
      <c r="G35">
        <v>1.0711612435</v>
      </c>
      <c r="H35">
        <v>4.52562087</v>
      </c>
      <c r="I35">
        <v>8.336184115</v>
      </c>
      <c r="J35">
        <v>9.5457108833095479</v>
      </c>
      <c r="K35">
        <v>-14.4222</v>
      </c>
      <c r="L35">
        <v>73.257800000000088</v>
      </c>
      <c r="M35">
        <v>0</v>
      </c>
      <c r="N35">
        <v>4.2651399999999997</v>
      </c>
      <c r="O35">
        <v>6.3393100000000002</v>
      </c>
      <c r="P35">
        <v>0</v>
      </c>
      <c r="Q35">
        <v>0.39541599999999999</v>
      </c>
      <c r="R35">
        <v>0</v>
      </c>
      <c r="S35">
        <v>1.1922899999999999E-3</v>
      </c>
      <c r="T35">
        <v>0</v>
      </c>
    </row>
    <row r="36" spans="1:20" x14ac:dyDescent="0.25">
      <c r="A36">
        <f t="shared" si="10"/>
        <v>0</v>
      </c>
      <c r="B36">
        <v>20762</v>
      </c>
      <c r="C36">
        <v>324065</v>
      </c>
      <c r="D36">
        <v>69.202999999999975</v>
      </c>
      <c r="E36">
        <v>167.0761</v>
      </c>
      <c r="F36">
        <v>42.147000000000006</v>
      </c>
      <c r="G36">
        <v>-7.8260276549999994E-2</v>
      </c>
      <c r="H36">
        <v>1.5777330650000001</v>
      </c>
      <c r="I36">
        <v>5.4928039750000002</v>
      </c>
      <c r="J36">
        <v>5.7154406481964086</v>
      </c>
      <c r="K36">
        <v>-14.9871</v>
      </c>
      <c r="L36">
        <v>73.436000000000064</v>
      </c>
      <c r="M36">
        <v>0</v>
      </c>
      <c r="N36">
        <v>2.1881200000000001</v>
      </c>
      <c r="O36">
        <v>1.76834</v>
      </c>
      <c r="P36">
        <v>0</v>
      </c>
      <c r="Q36">
        <v>0.19106500000000001</v>
      </c>
      <c r="R36">
        <v>0</v>
      </c>
      <c r="S36">
        <v>1.1918899999999999E-3</v>
      </c>
      <c r="T36">
        <v>0</v>
      </c>
    </row>
    <row r="37" spans="1:20" x14ac:dyDescent="0.25">
      <c r="A37">
        <f t="shared" si="10"/>
        <v>0</v>
      </c>
      <c r="B37">
        <v>20763</v>
      </c>
      <c r="C37">
        <v>324064</v>
      </c>
      <c r="D37">
        <v>69.202999999999975</v>
      </c>
      <c r="E37">
        <v>167.7861</v>
      </c>
      <c r="F37">
        <v>41.436999999999998</v>
      </c>
      <c r="G37">
        <v>-6.607565524999999E-2</v>
      </c>
      <c r="H37">
        <v>1.2258558159999999</v>
      </c>
      <c r="I37">
        <v>3.8007010599999997</v>
      </c>
      <c r="J37">
        <v>3.9940476989293536</v>
      </c>
      <c r="K37">
        <v>-15.018000000000001</v>
      </c>
      <c r="L37">
        <v>73.761800000000036</v>
      </c>
      <c r="M37">
        <v>0</v>
      </c>
      <c r="N37">
        <v>1.81433</v>
      </c>
      <c r="O37">
        <v>1.49654</v>
      </c>
      <c r="P37">
        <v>0</v>
      </c>
      <c r="Q37">
        <v>0.31318800000000002</v>
      </c>
      <c r="R37">
        <v>0</v>
      </c>
      <c r="S37">
        <v>1.1911599999999999E-3</v>
      </c>
      <c r="T37">
        <v>0</v>
      </c>
    </row>
    <row r="38" spans="1:20" x14ac:dyDescent="0.25">
      <c r="A38">
        <f t="shared" ref="A38:A40" si="11">IF(AND(D38&gt;68.58,D38&lt;69.58),0,1/0)</f>
        <v>0</v>
      </c>
      <c r="B38">
        <v>21837</v>
      </c>
      <c r="C38">
        <v>325022</v>
      </c>
      <c r="D38">
        <v>69.115000000000009</v>
      </c>
      <c r="E38">
        <v>249.03709999999998</v>
      </c>
      <c r="F38">
        <v>45.612300000000005</v>
      </c>
      <c r="G38">
        <v>-2.74361656</v>
      </c>
      <c r="H38">
        <v>-0.382640967</v>
      </c>
      <c r="I38">
        <v>3.7210949199999996</v>
      </c>
      <c r="J38">
        <v>4.6390077971030328</v>
      </c>
      <c r="K38">
        <v>-14.8078</v>
      </c>
      <c r="L38">
        <v>72.420800000000028</v>
      </c>
      <c r="M38">
        <v>0</v>
      </c>
      <c r="N38">
        <v>5.0515299999999996</v>
      </c>
      <c r="O38">
        <v>0.87826199999999999</v>
      </c>
      <c r="P38">
        <v>0</v>
      </c>
      <c r="Q38">
        <v>6.1501599999999997E-2</v>
      </c>
      <c r="R38">
        <v>0</v>
      </c>
      <c r="S38">
        <v>1.1941300000000001E-3</v>
      </c>
      <c r="T38">
        <v>0</v>
      </c>
    </row>
    <row r="39" spans="1:20" x14ac:dyDescent="0.25">
      <c r="A39">
        <f t="shared" si="11"/>
        <v>0</v>
      </c>
      <c r="B39">
        <v>21838</v>
      </c>
      <c r="C39">
        <v>325021</v>
      </c>
      <c r="D39">
        <v>69.115000000000009</v>
      </c>
      <c r="E39">
        <v>248.3801</v>
      </c>
      <c r="F39">
        <v>44.958500000000001</v>
      </c>
      <c r="G39">
        <v>-2.4850344</v>
      </c>
      <c r="H39">
        <v>-0.2053322665</v>
      </c>
      <c r="I39">
        <v>3.7218626349999995</v>
      </c>
      <c r="J39">
        <v>4.4799351315235052</v>
      </c>
      <c r="K39">
        <v>-14.832599999999999</v>
      </c>
      <c r="L39">
        <v>72.563000000000045</v>
      </c>
      <c r="M39">
        <v>0</v>
      </c>
      <c r="N39">
        <v>4.03043</v>
      </c>
      <c r="O39">
        <v>1.1697299999999999</v>
      </c>
      <c r="P39">
        <v>0</v>
      </c>
      <c r="Q39">
        <v>0.21021799999999999</v>
      </c>
      <c r="R39">
        <v>0</v>
      </c>
      <c r="S39">
        <v>1.19382E-3</v>
      </c>
      <c r="T39">
        <v>0</v>
      </c>
    </row>
    <row r="40" spans="1:20" x14ac:dyDescent="0.25">
      <c r="A40">
        <f t="shared" si="11"/>
        <v>0</v>
      </c>
      <c r="B40">
        <v>21839</v>
      </c>
      <c r="C40">
        <v>325020</v>
      </c>
      <c r="D40">
        <v>69.115000000000009</v>
      </c>
      <c r="E40">
        <v>247.87609999999998</v>
      </c>
      <c r="F40">
        <v>44.456699999999998</v>
      </c>
      <c r="G40">
        <v>-2.0433226850000001</v>
      </c>
      <c r="H40">
        <v>-2.1827909100000001E-2</v>
      </c>
      <c r="I40">
        <v>3.5002882749999995</v>
      </c>
      <c r="J40">
        <v>4.0531052368219802</v>
      </c>
      <c r="K40">
        <v>-14.851599999999999</v>
      </c>
      <c r="L40">
        <v>72.840200000000038</v>
      </c>
      <c r="M40">
        <v>0</v>
      </c>
      <c r="N40">
        <v>1.91875</v>
      </c>
      <c r="O40">
        <v>1.9995099999999999</v>
      </c>
      <c r="P40">
        <v>0</v>
      </c>
      <c r="Q40">
        <v>0.78115500000000004</v>
      </c>
      <c r="R40">
        <v>0</v>
      </c>
      <c r="S40">
        <v>1.19319E-3</v>
      </c>
      <c r="T40">
        <v>0</v>
      </c>
    </row>
    <row r="41" spans="1:20" x14ac:dyDescent="0.25">
      <c r="A41">
        <f t="shared" ref="A41:A43" si="12">IF(AND(D41&gt;68.58,D41&lt;69.58),0,1/0)</f>
        <v>0</v>
      </c>
      <c r="B41">
        <v>21892</v>
      </c>
      <c r="C41">
        <v>324951</v>
      </c>
      <c r="D41">
        <v>68.663000000000011</v>
      </c>
      <c r="E41">
        <v>247.87710000000001</v>
      </c>
      <c r="F41">
        <v>48.262200000000007</v>
      </c>
      <c r="G41">
        <v>-1.7214945884999999</v>
      </c>
      <c r="H41">
        <v>-5.2686902500000002E-3</v>
      </c>
      <c r="I41">
        <v>4.1895979199999998</v>
      </c>
      <c r="J41">
        <v>4.5294924780376951</v>
      </c>
      <c r="K41">
        <v>-14.7034</v>
      </c>
      <c r="L41">
        <v>73.004000000000048</v>
      </c>
      <c r="M41">
        <v>0</v>
      </c>
      <c r="N41">
        <v>2.1618599999999999</v>
      </c>
      <c r="O41">
        <v>2.3914900000000001</v>
      </c>
      <c r="P41">
        <v>0</v>
      </c>
      <c r="Q41">
        <v>0.87270700000000001</v>
      </c>
      <c r="R41">
        <v>0</v>
      </c>
      <c r="S41">
        <v>1.19282E-3</v>
      </c>
      <c r="T41">
        <v>0</v>
      </c>
    </row>
    <row r="42" spans="1:20" x14ac:dyDescent="0.25">
      <c r="A42">
        <f t="shared" si="12"/>
        <v>0</v>
      </c>
      <c r="B42">
        <v>21906</v>
      </c>
      <c r="C42">
        <v>324953</v>
      </c>
      <c r="D42">
        <v>68.663000000000011</v>
      </c>
      <c r="E42">
        <v>249.03909999999999</v>
      </c>
      <c r="F42">
        <v>49.416499999999999</v>
      </c>
      <c r="G42">
        <v>-2.651510445</v>
      </c>
      <c r="H42">
        <v>-0.33387137950000001</v>
      </c>
      <c r="I42">
        <v>5.1648518749999992</v>
      </c>
      <c r="J42">
        <v>5.8152964351513798</v>
      </c>
      <c r="K42">
        <v>-14.6595</v>
      </c>
      <c r="L42">
        <v>72.467600000000047</v>
      </c>
      <c r="M42">
        <v>0</v>
      </c>
      <c r="N42">
        <v>5.6912700000000003</v>
      </c>
      <c r="O42">
        <v>1.07646</v>
      </c>
      <c r="P42">
        <v>0</v>
      </c>
      <c r="Q42">
        <v>5.9052100000000003E-2</v>
      </c>
      <c r="R42">
        <v>0</v>
      </c>
      <c r="S42">
        <v>1.19403E-3</v>
      </c>
      <c r="T42">
        <v>0</v>
      </c>
    </row>
    <row r="43" spans="1:20" x14ac:dyDescent="0.25">
      <c r="A43">
        <f t="shared" si="12"/>
        <v>0</v>
      </c>
      <c r="B43">
        <v>21907</v>
      </c>
      <c r="C43">
        <v>324952</v>
      </c>
      <c r="D43">
        <v>68.663000000000011</v>
      </c>
      <c r="E43">
        <v>248.38109999999998</v>
      </c>
      <c r="F43">
        <v>48.763499999999993</v>
      </c>
      <c r="G43">
        <v>-2.3215307900000002</v>
      </c>
      <c r="H43">
        <v>-0.11874385699999999</v>
      </c>
      <c r="I43">
        <v>4.9136712749999996</v>
      </c>
      <c r="J43">
        <v>5.4357861171364519</v>
      </c>
      <c r="K43">
        <v>-14.684200000000001</v>
      </c>
      <c r="L43">
        <v>72.649400000000043</v>
      </c>
      <c r="M43">
        <v>0</v>
      </c>
      <c r="N43">
        <v>4.5161199999999999</v>
      </c>
      <c r="O43">
        <v>1.53844</v>
      </c>
      <c r="P43">
        <v>0</v>
      </c>
      <c r="Q43">
        <v>0.22970199999999999</v>
      </c>
      <c r="R43">
        <v>0</v>
      </c>
      <c r="S43">
        <v>1.1936200000000001E-3</v>
      </c>
      <c r="T43">
        <v>0</v>
      </c>
    </row>
    <row r="44" spans="1:20" x14ac:dyDescent="0.25">
      <c r="A44">
        <f t="shared" ref="A44:A46" si="13">IF(AND(D44&gt;68.58,D44&lt;69.58),0,1/0)</f>
        <v>0</v>
      </c>
      <c r="B44">
        <v>22935</v>
      </c>
      <c r="C44">
        <v>325988</v>
      </c>
      <c r="D44">
        <v>68.598000000000013</v>
      </c>
      <c r="E44">
        <v>249.10409999999999</v>
      </c>
      <c r="F44">
        <v>57.328900000000004</v>
      </c>
      <c r="G44">
        <v>-2.7846400999999998</v>
      </c>
      <c r="H44">
        <v>-5.9012874100000001</v>
      </c>
      <c r="I44">
        <v>6.5537664199999996</v>
      </c>
      <c r="J44">
        <v>9.2483116226623832</v>
      </c>
      <c r="K44">
        <v>-14.366300000000001</v>
      </c>
      <c r="L44">
        <v>72.307400000000058</v>
      </c>
      <c r="M44">
        <v>0</v>
      </c>
      <c r="N44">
        <v>8.0322999999999993</v>
      </c>
      <c r="O44">
        <v>1.6625799999999999</v>
      </c>
      <c r="P44">
        <v>0</v>
      </c>
      <c r="Q44">
        <v>2.95261E-2</v>
      </c>
      <c r="R44">
        <v>0</v>
      </c>
      <c r="S44">
        <v>1.19439E-3</v>
      </c>
      <c r="T44">
        <v>0</v>
      </c>
    </row>
    <row r="45" spans="1:20" x14ac:dyDescent="0.25">
      <c r="A45">
        <f t="shared" si="13"/>
        <v>0</v>
      </c>
      <c r="B45">
        <v>22936</v>
      </c>
      <c r="C45">
        <v>325987</v>
      </c>
      <c r="D45">
        <v>68.598000000000013</v>
      </c>
      <c r="E45">
        <v>248.41909999999999</v>
      </c>
      <c r="F45">
        <v>56.643500000000003</v>
      </c>
      <c r="G45">
        <v>-2.6325144200000001</v>
      </c>
      <c r="H45">
        <v>-5.7233940649999999</v>
      </c>
      <c r="I45">
        <v>7.4142371399999991</v>
      </c>
      <c r="J45">
        <v>9.7292489002461302</v>
      </c>
      <c r="K45">
        <v>-14.396100000000001</v>
      </c>
      <c r="L45">
        <v>72.375800000000069</v>
      </c>
      <c r="M45">
        <v>0</v>
      </c>
      <c r="N45">
        <v>6.6696099999999996</v>
      </c>
      <c r="O45">
        <v>3.1453199999999999</v>
      </c>
      <c r="P45">
        <v>0</v>
      </c>
      <c r="Q45">
        <v>9.0059799999999995E-2</v>
      </c>
      <c r="R45">
        <v>0</v>
      </c>
      <c r="S45">
        <v>1.1942299999999999E-3</v>
      </c>
      <c r="T45">
        <v>0</v>
      </c>
    </row>
    <row r="46" spans="1:20" x14ac:dyDescent="0.25">
      <c r="A46">
        <f t="shared" si="13"/>
        <v>0</v>
      </c>
      <c r="B46">
        <v>22937</v>
      </c>
      <c r="C46">
        <v>325986</v>
      </c>
      <c r="D46">
        <v>68.598000000000013</v>
      </c>
      <c r="E46">
        <v>247.89309999999998</v>
      </c>
      <c r="F46">
        <v>56.117400000000004</v>
      </c>
      <c r="G46">
        <v>-2.0829092199999999</v>
      </c>
      <c r="H46">
        <v>-4.8977461099999999</v>
      </c>
      <c r="I46">
        <v>6.8084115800000005</v>
      </c>
      <c r="J46">
        <v>8.641810922454809</v>
      </c>
      <c r="K46">
        <v>-14.4201</v>
      </c>
      <c r="L46">
        <v>72.543199999999999</v>
      </c>
      <c r="M46">
        <v>0</v>
      </c>
      <c r="N46">
        <v>3.9180700000000002</v>
      </c>
      <c r="O46">
        <v>5.5796299999999999</v>
      </c>
      <c r="P46">
        <v>0</v>
      </c>
      <c r="Q46">
        <v>0.26561499999999999</v>
      </c>
      <c r="R46">
        <v>0</v>
      </c>
      <c r="S46">
        <v>1.1938599999999999E-3</v>
      </c>
      <c r="T46">
        <v>0</v>
      </c>
    </row>
    <row r="47" spans="1:20" x14ac:dyDescent="0.25">
      <c r="A47">
        <f t="shared" ref="A47:A49" si="14">IF(AND(D47&gt;68.58,D47&lt;69.58),0,1/0)</f>
        <v>0</v>
      </c>
      <c r="B47">
        <v>23337</v>
      </c>
      <c r="C47">
        <v>326642</v>
      </c>
      <c r="D47">
        <v>69.54000000000002</v>
      </c>
      <c r="E47">
        <v>173.3871</v>
      </c>
      <c r="F47">
        <v>57.557299999999998</v>
      </c>
      <c r="G47">
        <v>1.9082560259999999</v>
      </c>
      <c r="H47">
        <v>7.1688636149999994</v>
      </c>
      <c r="I47">
        <v>9.1436628150000004E-2</v>
      </c>
      <c r="J47">
        <v>7.4190570322786717</v>
      </c>
      <c r="K47">
        <v>-14.3727</v>
      </c>
      <c r="L47">
        <v>73.504400000000089</v>
      </c>
      <c r="M47">
        <v>0</v>
      </c>
      <c r="N47">
        <v>2.5215100000000001</v>
      </c>
      <c r="O47">
        <v>1.4938899999999999</v>
      </c>
      <c r="P47">
        <v>0</v>
      </c>
      <c r="Q47">
        <v>1.1670700000000001E-2</v>
      </c>
      <c r="R47">
        <v>0</v>
      </c>
      <c r="S47">
        <v>1.1917200000000001E-3</v>
      </c>
      <c r="T47">
        <v>0</v>
      </c>
    </row>
    <row r="48" spans="1:20" x14ac:dyDescent="0.25">
      <c r="A48">
        <f t="shared" si="14"/>
        <v>0</v>
      </c>
      <c r="B48">
        <v>23338</v>
      </c>
      <c r="C48">
        <v>326641</v>
      </c>
      <c r="D48">
        <v>69.54000000000002</v>
      </c>
      <c r="E48">
        <v>174.16810000000001</v>
      </c>
      <c r="F48">
        <v>56.775000000000006</v>
      </c>
      <c r="G48">
        <v>1.6609199064999998</v>
      </c>
      <c r="H48">
        <v>4.6108766049999996</v>
      </c>
      <c r="I48">
        <v>4.2712906699999997E-2</v>
      </c>
      <c r="J48">
        <v>4.9010878787003049</v>
      </c>
      <c r="K48">
        <v>-14.407299999999999</v>
      </c>
      <c r="L48">
        <v>74.809400000000025</v>
      </c>
      <c r="M48">
        <v>0</v>
      </c>
      <c r="N48">
        <v>1.74776</v>
      </c>
      <c r="O48">
        <v>1.16997</v>
      </c>
      <c r="P48">
        <v>0</v>
      </c>
      <c r="Q48">
        <v>9.8586800000000002E-2</v>
      </c>
      <c r="R48">
        <v>0</v>
      </c>
      <c r="S48">
        <v>1.1888000000000001E-3</v>
      </c>
      <c r="T48">
        <v>0</v>
      </c>
    </row>
    <row r="49" spans="1:20" x14ac:dyDescent="0.25">
      <c r="A49">
        <f t="shared" si="14"/>
        <v>0</v>
      </c>
      <c r="B49">
        <v>23339</v>
      </c>
      <c r="C49">
        <v>326640</v>
      </c>
      <c r="D49">
        <v>69.54000000000002</v>
      </c>
      <c r="E49">
        <v>174.7681</v>
      </c>
      <c r="F49">
        <v>56.174499999999995</v>
      </c>
      <c r="G49">
        <v>1.4316802074999999</v>
      </c>
      <c r="H49">
        <v>1.9665807125000001</v>
      </c>
      <c r="I49">
        <v>0.52480406849999994</v>
      </c>
      <c r="J49">
        <v>2.4884869349945165</v>
      </c>
      <c r="K49">
        <v>-14.4337</v>
      </c>
      <c r="L49">
        <v>75.642800000000065</v>
      </c>
      <c r="M49">
        <v>0</v>
      </c>
      <c r="N49">
        <v>1.0455000000000001</v>
      </c>
      <c r="O49">
        <v>0.67580700000000005</v>
      </c>
      <c r="P49">
        <v>0</v>
      </c>
      <c r="Q49">
        <v>0.121924</v>
      </c>
      <c r="R49">
        <v>0</v>
      </c>
      <c r="S49">
        <v>1.18694E-3</v>
      </c>
      <c r="T49">
        <v>0</v>
      </c>
    </row>
    <row r="50" spans="1:20" x14ac:dyDescent="0.25">
      <c r="A50">
        <f t="shared" ref="A50:A52" si="15">IF(AND(D50&gt;68.58,D50&lt;69.58),0,1/0)</f>
        <v>0</v>
      </c>
      <c r="B50">
        <v>34377</v>
      </c>
      <c r="C50">
        <v>272018</v>
      </c>
      <c r="D50">
        <v>69.305000000000007</v>
      </c>
      <c r="E50">
        <v>40.254100000000008</v>
      </c>
      <c r="F50">
        <v>262.46659999999997</v>
      </c>
      <c r="G50">
        <v>-5.3341035049999999</v>
      </c>
      <c r="H50">
        <v>19.295099205</v>
      </c>
      <c r="I50">
        <v>-0.48200887849999996</v>
      </c>
      <c r="J50">
        <v>20.024630985159195</v>
      </c>
      <c r="K50">
        <v>-4.9923999999999999</v>
      </c>
      <c r="L50">
        <v>77.873000000000019</v>
      </c>
      <c r="M50">
        <v>0</v>
      </c>
      <c r="N50">
        <v>13.489000000000001</v>
      </c>
      <c r="O50">
        <v>3.0630999999999999</v>
      </c>
      <c r="P50">
        <v>0</v>
      </c>
      <c r="Q50">
        <v>6.3433400000000003E-3</v>
      </c>
      <c r="R50">
        <v>0</v>
      </c>
      <c r="S50">
        <v>1.18212E-3</v>
      </c>
      <c r="T50">
        <v>0</v>
      </c>
    </row>
    <row r="51" spans="1:20" x14ac:dyDescent="0.25">
      <c r="A51">
        <f t="shared" si="15"/>
        <v>0</v>
      </c>
      <c r="B51">
        <v>34378</v>
      </c>
      <c r="C51">
        <v>272017</v>
      </c>
      <c r="D51">
        <v>69.353000000000009</v>
      </c>
      <c r="E51">
        <v>39.702100000000002</v>
      </c>
      <c r="F51">
        <v>264.19259999999997</v>
      </c>
      <c r="G51">
        <v>-6.7404786449999996</v>
      </c>
      <c r="H51">
        <v>21.1877529</v>
      </c>
      <c r="I51">
        <v>-0.24816288950000001</v>
      </c>
      <c r="J51">
        <v>22.235478635165116</v>
      </c>
      <c r="K51">
        <v>-4.9039999999999999</v>
      </c>
      <c r="L51">
        <v>78.015200000000036</v>
      </c>
      <c r="M51">
        <v>0</v>
      </c>
      <c r="N51">
        <v>10.700699999999999</v>
      </c>
      <c r="O51">
        <v>3.4681600000000001</v>
      </c>
      <c r="P51">
        <v>0</v>
      </c>
      <c r="Q51">
        <v>7.2381099999999999E-3</v>
      </c>
      <c r="R51">
        <v>0</v>
      </c>
      <c r="S51">
        <v>1.1818200000000001E-3</v>
      </c>
      <c r="T51">
        <v>0</v>
      </c>
    </row>
    <row r="52" spans="1:20" x14ac:dyDescent="0.25">
      <c r="A52">
        <f t="shared" si="15"/>
        <v>0</v>
      </c>
      <c r="B52">
        <v>34379</v>
      </c>
      <c r="C52">
        <v>272016</v>
      </c>
      <c r="D52">
        <v>69.389999999999986</v>
      </c>
      <c r="E52">
        <v>39.278099999999995</v>
      </c>
      <c r="F52">
        <v>265.51660000000004</v>
      </c>
      <c r="G52">
        <v>-7.0631354799999997</v>
      </c>
      <c r="H52">
        <v>20.743659300000001</v>
      </c>
      <c r="I52">
        <v>-4.6378056849999995E-3</v>
      </c>
      <c r="J52">
        <v>21.913176526294695</v>
      </c>
      <c r="K52">
        <v>-4.8358999999999996</v>
      </c>
      <c r="L52">
        <v>78.164600000000092</v>
      </c>
      <c r="M52">
        <v>0</v>
      </c>
      <c r="N52">
        <v>5.3148600000000004</v>
      </c>
      <c r="O52">
        <v>4.7139100000000003</v>
      </c>
      <c r="P52">
        <v>0</v>
      </c>
      <c r="Q52">
        <v>9.1983900000000007E-3</v>
      </c>
      <c r="R52">
        <v>0</v>
      </c>
      <c r="S52">
        <v>1.1814900000000001E-3</v>
      </c>
      <c r="T52">
        <v>0</v>
      </c>
    </row>
    <row r="53" spans="1:20" x14ac:dyDescent="0.25">
      <c r="A53">
        <f t="shared" ref="A53:A55" si="16">IF(AND(D53&gt;68.58,D53&lt;69.58),0,1/0)</f>
        <v>0</v>
      </c>
      <c r="B53">
        <v>37492</v>
      </c>
      <c r="C53">
        <v>275015</v>
      </c>
      <c r="D53">
        <v>68.701999999999998</v>
      </c>
      <c r="E53">
        <v>54.767099999999999</v>
      </c>
      <c r="F53">
        <v>262.5326</v>
      </c>
      <c r="G53">
        <v>-2.8762737749999996</v>
      </c>
      <c r="H53">
        <v>17.835338345</v>
      </c>
      <c r="I53">
        <v>-0.76102013150000003</v>
      </c>
      <c r="J53">
        <v>18.081797376088705</v>
      </c>
      <c r="K53">
        <v>-4.9861399999999998</v>
      </c>
      <c r="L53">
        <v>77.851400000000027</v>
      </c>
      <c r="M53">
        <v>0</v>
      </c>
      <c r="N53">
        <v>10.856199999999999</v>
      </c>
      <c r="O53">
        <v>2.3617699999999999</v>
      </c>
      <c r="P53">
        <v>0</v>
      </c>
      <c r="Q53">
        <v>6.56508E-3</v>
      </c>
      <c r="R53">
        <v>0</v>
      </c>
      <c r="S53">
        <v>1.18216E-3</v>
      </c>
      <c r="T53">
        <v>0</v>
      </c>
    </row>
    <row r="54" spans="1:20" x14ac:dyDescent="0.25">
      <c r="A54">
        <f t="shared" si="16"/>
        <v>0</v>
      </c>
      <c r="B54">
        <v>37493</v>
      </c>
      <c r="C54">
        <v>275014</v>
      </c>
      <c r="D54">
        <v>68.798999999999978</v>
      </c>
      <c r="E54">
        <v>54.140100000000004</v>
      </c>
      <c r="F54">
        <v>264.2296</v>
      </c>
      <c r="G54">
        <v>-3.4165089149999996</v>
      </c>
      <c r="H54">
        <v>18.26275875</v>
      </c>
      <c r="I54">
        <v>-0.4736821235</v>
      </c>
      <c r="J54">
        <v>18.585619846566846</v>
      </c>
      <c r="K54">
        <v>-4.8996399999999998</v>
      </c>
      <c r="L54">
        <v>77.921599999999998</v>
      </c>
      <c r="M54">
        <v>0</v>
      </c>
      <c r="N54">
        <v>8.6687799999999999</v>
      </c>
      <c r="O54">
        <v>2.86158</v>
      </c>
      <c r="P54">
        <v>0</v>
      </c>
      <c r="Q54">
        <v>5.9331399999999999E-3</v>
      </c>
      <c r="R54">
        <v>0</v>
      </c>
      <c r="S54">
        <v>1.18201E-3</v>
      </c>
      <c r="T54">
        <v>0</v>
      </c>
    </row>
    <row r="55" spans="1:20" x14ac:dyDescent="0.25">
      <c r="A55">
        <f t="shared" si="16"/>
        <v>0</v>
      </c>
      <c r="B55">
        <v>37494</v>
      </c>
      <c r="C55">
        <v>275013</v>
      </c>
      <c r="D55">
        <v>68.87299999999999</v>
      </c>
      <c r="E55">
        <v>53.659099999999995</v>
      </c>
      <c r="F55">
        <v>265.53359999999998</v>
      </c>
      <c r="G55">
        <v>-3.5026898449999995</v>
      </c>
      <c r="H55">
        <v>17.353784189999999</v>
      </c>
      <c r="I55">
        <v>-0.15218178225000001</v>
      </c>
      <c r="J55">
        <v>17.704401180446876</v>
      </c>
      <c r="K55">
        <v>-4.8331799999999996</v>
      </c>
      <c r="L55">
        <v>77.995399999999989</v>
      </c>
      <c r="M55">
        <v>0</v>
      </c>
      <c r="N55">
        <v>4.2759999999999998</v>
      </c>
      <c r="O55">
        <v>3.40185</v>
      </c>
      <c r="P55">
        <v>0</v>
      </c>
      <c r="Q55">
        <v>6.5774800000000001E-3</v>
      </c>
      <c r="R55">
        <v>0</v>
      </c>
      <c r="S55">
        <v>1.1818499999999999E-3</v>
      </c>
      <c r="T55">
        <v>0</v>
      </c>
    </row>
    <row r="56" spans="1:20" x14ac:dyDescent="0.25">
      <c r="A56">
        <f t="shared" ref="A56:A58" si="17">IF(AND(D56&gt;68.58,D56&lt;69.58),0,1/0)</f>
        <v>0</v>
      </c>
      <c r="B56">
        <v>37588</v>
      </c>
      <c r="C56">
        <v>274983</v>
      </c>
      <c r="D56">
        <v>69.238999999999976</v>
      </c>
      <c r="E56">
        <v>13.368600000000001</v>
      </c>
      <c r="F56">
        <v>265.50959999999998</v>
      </c>
      <c r="G56">
        <v>-13.980916919999999</v>
      </c>
      <c r="H56">
        <v>20.224565850000001</v>
      </c>
      <c r="I56">
        <v>7.2066588149999999E-2</v>
      </c>
      <c r="J56">
        <v>24.586669057398893</v>
      </c>
      <c r="K56">
        <v>-4.7725</v>
      </c>
      <c r="L56">
        <v>78.900800000000075</v>
      </c>
      <c r="M56">
        <v>0</v>
      </c>
      <c r="N56">
        <v>5.3971200000000001</v>
      </c>
      <c r="O56">
        <v>4.3343400000000001</v>
      </c>
      <c r="P56">
        <v>0</v>
      </c>
      <c r="Q56">
        <v>3.6164399999999999E-2</v>
      </c>
      <c r="R56">
        <v>0</v>
      </c>
      <c r="S56">
        <v>1.1798900000000001E-3</v>
      </c>
      <c r="T56">
        <v>0</v>
      </c>
    </row>
    <row r="57" spans="1:20" x14ac:dyDescent="0.25">
      <c r="A57">
        <f t="shared" si="17"/>
        <v>0</v>
      </c>
      <c r="B57">
        <v>37602</v>
      </c>
      <c r="C57">
        <v>274985</v>
      </c>
      <c r="D57">
        <v>69.22399999999999</v>
      </c>
      <c r="E57">
        <v>15.1785</v>
      </c>
      <c r="F57">
        <v>262.43859999999995</v>
      </c>
      <c r="G57">
        <v>-9.4192921849999998</v>
      </c>
      <c r="H57">
        <v>17.015280929999999</v>
      </c>
      <c r="I57">
        <v>2.4632431050000001</v>
      </c>
      <c r="J57">
        <v>19.60383679251472</v>
      </c>
      <c r="K57">
        <v>-4.9551600000000002</v>
      </c>
      <c r="L57">
        <v>78.198799999999991</v>
      </c>
      <c r="M57">
        <v>0</v>
      </c>
      <c r="N57">
        <v>16.492100000000001</v>
      </c>
      <c r="O57">
        <v>4.1311600000000004</v>
      </c>
      <c r="P57">
        <v>0</v>
      </c>
      <c r="Q57">
        <v>1.4992500000000001E-2</v>
      </c>
      <c r="R57">
        <v>0</v>
      </c>
      <c r="S57">
        <v>1.1814099999999999E-3</v>
      </c>
      <c r="T57">
        <v>0</v>
      </c>
    </row>
    <row r="58" spans="1:20" x14ac:dyDescent="0.25">
      <c r="A58">
        <f t="shared" si="17"/>
        <v>0</v>
      </c>
      <c r="B58">
        <v>37603</v>
      </c>
      <c r="C58">
        <v>274984</v>
      </c>
      <c r="D58">
        <v>69.231999999999971</v>
      </c>
      <c r="E58">
        <v>14.154600000000002</v>
      </c>
      <c r="F58">
        <v>264.17560000000003</v>
      </c>
      <c r="G58">
        <v>-11.803342534999999</v>
      </c>
      <c r="H58">
        <v>18.603171455000002</v>
      </c>
      <c r="I58">
        <v>1.1603421674999999</v>
      </c>
      <c r="J58">
        <v>22.062259112075211</v>
      </c>
      <c r="K58">
        <v>-4.8526100000000003</v>
      </c>
      <c r="L58">
        <v>78.569600000000023</v>
      </c>
      <c r="M58">
        <v>0</v>
      </c>
      <c r="N58">
        <v>14.5296</v>
      </c>
      <c r="O58">
        <v>4.6177700000000002</v>
      </c>
      <c r="P58">
        <v>0</v>
      </c>
      <c r="Q58">
        <v>2.7930900000000002E-2</v>
      </c>
      <c r="R58">
        <v>0</v>
      </c>
      <c r="S58">
        <v>1.1806099999999999E-3</v>
      </c>
      <c r="T58">
        <v>0</v>
      </c>
    </row>
    <row r="59" spans="1:20" x14ac:dyDescent="0.25">
      <c r="A59">
        <f t="shared" ref="A59:A61" si="18">IF(AND(D59&gt;68.58,D59&lt;69.58),0,1/0)</f>
        <v>0</v>
      </c>
      <c r="B59">
        <v>42961</v>
      </c>
      <c r="C59">
        <v>280346</v>
      </c>
      <c r="D59">
        <v>69.45799999999997</v>
      </c>
      <c r="E59">
        <v>186.72409999999999</v>
      </c>
      <c r="F59">
        <v>261.73360000000002</v>
      </c>
      <c r="G59">
        <v>5.0880803749999997</v>
      </c>
      <c r="H59">
        <v>-19.103721634999999</v>
      </c>
      <c r="I59">
        <v>-0.44474517349999998</v>
      </c>
      <c r="J59">
        <v>19.774694447181194</v>
      </c>
      <c r="K59">
        <v>-5.0543199999999997</v>
      </c>
      <c r="L59">
        <v>77.914400000000072</v>
      </c>
      <c r="M59">
        <v>0</v>
      </c>
      <c r="N59">
        <v>18.906700000000001</v>
      </c>
      <c r="O59">
        <v>2.49119</v>
      </c>
      <c r="P59">
        <v>0</v>
      </c>
      <c r="Q59">
        <v>2.4633499999999999E-2</v>
      </c>
      <c r="R59">
        <v>0</v>
      </c>
      <c r="S59">
        <v>1.1820400000000001E-3</v>
      </c>
      <c r="T59">
        <v>0</v>
      </c>
    </row>
    <row r="60" spans="1:20" x14ac:dyDescent="0.25">
      <c r="A60">
        <f t="shared" si="18"/>
        <v>0</v>
      </c>
      <c r="B60">
        <v>42962</v>
      </c>
      <c r="C60">
        <v>280345</v>
      </c>
      <c r="D60">
        <v>69.324000000000012</v>
      </c>
      <c r="E60">
        <v>186.89709999999999</v>
      </c>
      <c r="F60">
        <v>263.77059999999994</v>
      </c>
      <c r="G60">
        <v>5.7365239599999995</v>
      </c>
      <c r="H60">
        <v>-19.537421554999998</v>
      </c>
      <c r="I60">
        <v>-0.2104700515</v>
      </c>
      <c r="J60">
        <v>20.363271981781587</v>
      </c>
      <c r="K60">
        <v>-4.9497</v>
      </c>
      <c r="L60">
        <v>78.056600000000088</v>
      </c>
      <c r="M60">
        <v>0</v>
      </c>
      <c r="N60">
        <v>14.123900000000001</v>
      </c>
      <c r="O60">
        <v>2.5580799999999999</v>
      </c>
      <c r="P60">
        <v>0</v>
      </c>
      <c r="Q60">
        <v>2.5999600000000001E-2</v>
      </c>
      <c r="R60">
        <v>0</v>
      </c>
      <c r="S60">
        <v>1.18173E-3</v>
      </c>
      <c r="T60">
        <v>0</v>
      </c>
    </row>
    <row r="61" spans="1:20" x14ac:dyDescent="0.25">
      <c r="A61">
        <f t="shared" si="18"/>
        <v>0</v>
      </c>
      <c r="B61">
        <v>42963</v>
      </c>
      <c r="C61">
        <v>280344</v>
      </c>
      <c r="D61">
        <v>69.221000000000004</v>
      </c>
      <c r="E61">
        <v>187.0301</v>
      </c>
      <c r="F61">
        <v>265.33360000000005</v>
      </c>
      <c r="G61">
        <v>5.9008149699999999</v>
      </c>
      <c r="H61">
        <v>-18.939568420000001</v>
      </c>
      <c r="I61">
        <v>2.7576913349999999E-2</v>
      </c>
      <c r="J61">
        <v>19.837530837586296</v>
      </c>
      <c r="K61">
        <v>-4.8691300000000002</v>
      </c>
      <c r="L61">
        <v>78.197000000000031</v>
      </c>
      <c r="M61">
        <v>0</v>
      </c>
      <c r="N61">
        <v>4.2585199999999999</v>
      </c>
      <c r="O61">
        <v>2.9913699999999999</v>
      </c>
      <c r="P61">
        <v>0</v>
      </c>
      <c r="Q61">
        <v>2.6490900000000001E-2</v>
      </c>
      <c r="R61">
        <v>0</v>
      </c>
      <c r="S61">
        <v>1.1814200000000001E-3</v>
      </c>
      <c r="T61">
        <v>0</v>
      </c>
    </row>
    <row r="62" spans="1:20" x14ac:dyDescent="0.25">
      <c r="A62">
        <f t="shared" ref="A62:A64" si="19">IF(AND(D62&gt;68.58,D62&lt;69.58),0,1/0)</f>
        <v>0</v>
      </c>
      <c r="B62">
        <v>43409</v>
      </c>
      <c r="C62">
        <v>280922</v>
      </c>
      <c r="D62">
        <v>69.118999999999971</v>
      </c>
      <c r="E62">
        <v>75.772099999999995</v>
      </c>
      <c r="F62">
        <v>263.86360000000002</v>
      </c>
      <c r="G62">
        <v>0.76360674049999999</v>
      </c>
      <c r="H62">
        <v>19.167323869999997</v>
      </c>
      <c r="I62">
        <v>4.3977077399999995</v>
      </c>
      <c r="J62">
        <v>19.680173600811163</v>
      </c>
      <c r="K62">
        <v>-4.9458799999999998</v>
      </c>
      <c r="L62">
        <v>77.811800000000034</v>
      </c>
      <c r="M62">
        <v>0</v>
      </c>
      <c r="N62">
        <v>9.6132000000000009</v>
      </c>
      <c r="O62">
        <v>2.2029899999999998</v>
      </c>
      <c r="P62">
        <v>0</v>
      </c>
      <c r="Q62">
        <v>1.07405E-2</v>
      </c>
      <c r="R62">
        <v>0</v>
      </c>
      <c r="S62">
        <v>1.18223E-3</v>
      </c>
      <c r="T62">
        <v>0</v>
      </c>
    </row>
    <row r="63" spans="1:20" x14ac:dyDescent="0.25">
      <c r="A63">
        <f t="shared" si="19"/>
        <v>0</v>
      </c>
      <c r="B63">
        <v>43410</v>
      </c>
      <c r="C63">
        <v>280921</v>
      </c>
      <c r="D63">
        <v>69.190999999999974</v>
      </c>
      <c r="E63">
        <v>74.829100000000011</v>
      </c>
      <c r="F63">
        <v>264.99659999999994</v>
      </c>
      <c r="G63">
        <v>0.30883009099999997</v>
      </c>
      <c r="H63">
        <v>21.352516349999998</v>
      </c>
      <c r="I63">
        <v>2.9464901700000001</v>
      </c>
      <c r="J63">
        <v>21.557066934627979</v>
      </c>
      <c r="K63">
        <v>-4.8874700000000004</v>
      </c>
      <c r="L63">
        <v>77.855000000000047</v>
      </c>
      <c r="M63">
        <v>0</v>
      </c>
      <c r="N63">
        <v>8.0680399999999999</v>
      </c>
      <c r="O63">
        <v>2.66059</v>
      </c>
      <c r="P63">
        <v>0</v>
      </c>
      <c r="Q63">
        <v>9.3746599999999999E-3</v>
      </c>
      <c r="R63">
        <v>0</v>
      </c>
      <c r="S63">
        <v>1.1821399999999999E-3</v>
      </c>
      <c r="T63">
        <v>0</v>
      </c>
    </row>
    <row r="64" spans="1:20" x14ac:dyDescent="0.25">
      <c r="A64">
        <f t="shared" si="19"/>
        <v>0</v>
      </c>
      <c r="B64">
        <v>43411</v>
      </c>
      <c r="C64">
        <v>280920</v>
      </c>
      <c r="D64">
        <v>69.245000000000005</v>
      </c>
      <c r="E64">
        <v>74.105099999999993</v>
      </c>
      <c r="F64">
        <v>265.86659999999995</v>
      </c>
      <c r="G64">
        <v>0.12013381484999999</v>
      </c>
      <c r="H64">
        <v>22.498970750000002</v>
      </c>
      <c r="I64">
        <v>1.6495065435</v>
      </c>
      <c r="J64">
        <v>22.55967616744255</v>
      </c>
      <c r="K64">
        <v>-4.8372400000000004</v>
      </c>
      <c r="L64">
        <v>77.878399999999999</v>
      </c>
      <c r="M64">
        <v>0</v>
      </c>
      <c r="N64">
        <v>6.6559699999999999</v>
      </c>
      <c r="O64">
        <v>8.1127900000000004</v>
      </c>
      <c r="P64">
        <v>0</v>
      </c>
      <c r="Q64">
        <v>7.6857399999999999E-3</v>
      </c>
      <c r="R64">
        <v>0</v>
      </c>
      <c r="S64">
        <v>1.18209E-3</v>
      </c>
      <c r="T64">
        <v>0</v>
      </c>
    </row>
    <row r="65" spans="1:20" x14ac:dyDescent="0.25">
      <c r="A65">
        <f t="shared" ref="A65:A68" si="20">IF(AND(D65&gt;68.58,D65&lt;69.58),0,1/0)</f>
        <v>0</v>
      </c>
      <c r="B65">
        <v>48920</v>
      </c>
      <c r="C65">
        <v>286691</v>
      </c>
      <c r="D65">
        <v>69.372000000000014</v>
      </c>
      <c r="E65">
        <v>176.07210000000001</v>
      </c>
      <c r="F65">
        <v>261.75760000000002</v>
      </c>
      <c r="G65">
        <v>5.5478235499999995</v>
      </c>
      <c r="H65">
        <v>-18.657718589999998</v>
      </c>
      <c r="I65">
        <v>-0.64585697599999992</v>
      </c>
      <c r="J65">
        <v>19.475778299185222</v>
      </c>
      <c r="K65">
        <v>-5.0545900000000001</v>
      </c>
      <c r="L65">
        <v>77.910800000000052</v>
      </c>
      <c r="M65">
        <v>0</v>
      </c>
      <c r="N65">
        <v>17.8202</v>
      </c>
      <c r="O65">
        <v>2.3345600000000002</v>
      </c>
      <c r="P65">
        <v>0</v>
      </c>
      <c r="Q65">
        <v>2.25682E-2</v>
      </c>
      <c r="R65">
        <v>0</v>
      </c>
      <c r="S65">
        <v>1.1820400000000001E-3</v>
      </c>
      <c r="T65">
        <v>0</v>
      </c>
    </row>
    <row r="66" spans="1:20" x14ac:dyDescent="0.25">
      <c r="A66">
        <f t="shared" si="20"/>
        <v>0</v>
      </c>
      <c r="B66">
        <v>48921</v>
      </c>
      <c r="C66">
        <v>286690</v>
      </c>
      <c r="D66">
        <v>69.293999999999983</v>
      </c>
      <c r="E66">
        <v>176.35910000000001</v>
      </c>
      <c r="F66">
        <v>263.78359999999998</v>
      </c>
      <c r="G66">
        <v>6.1811884249999993</v>
      </c>
      <c r="H66">
        <v>-18.810218284999998</v>
      </c>
      <c r="I66">
        <v>-0.33333988449999996</v>
      </c>
      <c r="J66">
        <v>19.80258866293245</v>
      </c>
      <c r="K66">
        <v>-4.9507199999999996</v>
      </c>
      <c r="L66">
        <v>78.027800000000042</v>
      </c>
      <c r="M66">
        <v>0</v>
      </c>
      <c r="N66">
        <v>13.643599999999999</v>
      </c>
      <c r="O66">
        <v>2.6322000000000001</v>
      </c>
      <c r="P66">
        <v>0</v>
      </c>
      <c r="Q66">
        <v>2.47099E-2</v>
      </c>
      <c r="R66">
        <v>0</v>
      </c>
      <c r="S66">
        <v>1.1817900000000001E-3</v>
      </c>
      <c r="T66">
        <v>0</v>
      </c>
    </row>
    <row r="67" spans="1:20" x14ac:dyDescent="0.25">
      <c r="A67">
        <f t="shared" si="20"/>
        <v>0</v>
      </c>
      <c r="B67">
        <v>48922</v>
      </c>
      <c r="C67">
        <v>286689</v>
      </c>
      <c r="D67">
        <v>69.233000000000004</v>
      </c>
      <c r="E67">
        <v>176.57910000000001</v>
      </c>
      <c r="F67">
        <v>265.33960000000002</v>
      </c>
      <c r="G67">
        <v>6.4349477599999991</v>
      </c>
      <c r="H67">
        <v>-18.406793894999996</v>
      </c>
      <c r="I67">
        <v>-6.1819758250000002E-2</v>
      </c>
      <c r="J67">
        <v>19.499293214100049</v>
      </c>
      <c r="K67">
        <v>-4.8705299999999996</v>
      </c>
      <c r="L67">
        <v>78.137600000000006</v>
      </c>
      <c r="M67">
        <v>0</v>
      </c>
      <c r="N67">
        <v>4.1930399999999999</v>
      </c>
      <c r="O67">
        <v>2.9226200000000002</v>
      </c>
      <c r="P67">
        <v>0</v>
      </c>
      <c r="Q67">
        <v>2.5040699999999999E-2</v>
      </c>
      <c r="R67">
        <v>0</v>
      </c>
      <c r="S67">
        <v>1.18155E-3</v>
      </c>
      <c r="T67">
        <v>0</v>
      </c>
    </row>
    <row r="68" spans="1:20" x14ac:dyDescent="0.25">
      <c r="A68">
        <f t="shared" si="20"/>
        <v>0</v>
      </c>
      <c r="B68">
        <v>48924</v>
      </c>
      <c r="C68">
        <v>286703</v>
      </c>
      <c r="D68">
        <v>68.874000000000024</v>
      </c>
      <c r="E68">
        <v>256.38810000000001</v>
      </c>
      <c r="F68">
        <v>258.38260000000002</v>
      </c>
      <c r="G68">
        <v>6.2911488349999996</v>
      </c>
      <c r="H68">
        <v>-15.951975969999998</v>
      </c>
      <c r="I68">
        <v>0.323645022</v>
      </c>
      <c r="J68">
        <v>17.15076782863801</v>
      </c>
      <c r="K68">
        <v>-5.1591399999999998</v>
      </c>
      <c r="L68">
        <v>78.978200000000086</v>
      </c>
      <c r="M68">
        <v>0</v>
      </c>
      <c r="N68">
        <v>25.866</v>
      </c>
      <c r="O68">
        <v>3.1990699999999999</v>
      </c>
      <c r="P68">
        <v>0</v>
      </c>
      <c r="Q68">
        <v>1.9124599999999999E-2</v>
      </c>
      <c r="R68">
        <v>0</v>
      </c>
      <c r="S68">
        <v>1.17972E-3</v>
      </c>
      <c r="T68">
        <v>0</v>
      </c>
    </row>
    <row r="69" spans="1:20" x14ac:dyDescent="0.25">
      <c r="A69">
        <f t="shared" ref="A69" si="21">IF(AND(D69&gt;68.58,D69&lt;69.58),0,1/0)</f>
        <v>0</v>
      </c>
      <c r="B69">
        <v>49389</v>
      </c>
      <c r="C69">
        <v>286782</v>
      </c>
      <c r="D69">
        <v>69.511000000000024</v>
      </c>
      <c r="E69">
        <v>330.2011</v>
      </c>
      <c r="F69">
        <v>264.6386</v>
      </c>
      <c r="G69">
        <v>4.3543219999999998</v>
      </c>
      <c r="H69">
        <v>-37.519413149999998</v>
      </c>
      <c r="I69">
        <v>-2.99511212E-2</v>
      </c>
      <c r="J69">
        <v>37.771250710953929</v>
      </c>
      <c r="K69">
        <v>-4.8127500000000003</v>
      </c>
      <c r="L69">
        <v>80.526200000000003</v>
      </c>
      <c r="M69">
        <v>0</v>
      </c>
      <c r="N69">
        <v>7.4917299999999996</v>
      </c>
      <c r="O69">
        <v>4.4259000000000004</v>
      </c>
      <c r="P69">
        <v>0</v>
      </c>
      <c r="Q69">
        <v>1.9760199999999999E-2</v>
      </c>
      <c r="R69">
        <v>0</v>
      </c>
      <c r="S69">
        <v>1.17632E-3</v>
      </c>
      <c r="T69">
        <v>0</v>
      </c>
    </row>
    <row r="70" spans="1:20" x14ac:dyDescent="0.25">
      <c r="A70">
        <f t="shared" ref="A70:A72" si="22">IF(AND(D70&gt;68.58,D70&lt;69.58),0,1/0)</f>
        <v>0</v>
      </c>
      <c r="B70">
        <v>55263</v>
      </c>
      <c r="C70">
        <v>292652</v>
      </c>
      <c r="D70">
        <v>68.88900000000001</v>
      </c>
      <c r="E70">
        <v>159.09909999999999</v>
      </c>
      <c r="F70">
        <v>263.02260000000001</v>
      </c>
      <c r="G70">
        <v>6.1503813999999997</v>
      </c>
      <c r="H70">
        <v>-17.837641489999999</v>
      </c>
      <c r="I70">
        <v>-0.32936548299999996</v>
      </c>
      <c r="J70">
        <v>18.871065865833526</v>
      </c>
      <c r="K70">
        <v>-4.9865399999999998</v>
      </c>
      <c r="L70">
        <v>78.035000000000082</v>
      </c>
      <c r="M70">
        <v>0</v>
      </c>
      <c r="N70">
        <v>13.927199999999999</v>
      </c>
      <c r="O70">
        <v>2.3372600000000001</v>
      </c>
      <c r="P70">
        <v>0</v>
      </c>
      <c r="Q70">
        <v>2.05731E-2</v>
      </c>
      <c r="R70">
        <v>0</v>
      </c>
      <c r="S70">
        <v>1.1817799999999999E-3</v>
      </c>
      <c r="T70">
        <v>0</v>
      </c>
    </row>
    <row r="71" spans="1:20" x14ac:dyDescent="0.25">
      <c r="A71">
        <f t="shared" si="22"/>
        <v>0</v>
      </c>
      <c r="B71">
        <v>55264</v>
      </c>
      <c r="C71">
        <v>292651</v>
      </c>
      <c r="D71">
        <v>68.91500000000002</v>
      </c>
      <c r="E71">
        <v>159.57210000000001</v>
      </c>
      <c r="F71">
        <v>264.51260000000002</v>
      </c>
      <c r="G71">
        <v>6.4992783399999992</v>
      </c>
      <c r="H71">
        <v>-17.352189705000001</v>
      </c>
      <c r="I71">
        <v>-8.3140384899999989E-2</v>
      </c>
      <c r="J71">
        <v>18.529598452818735</v>
      </c>
      <c r="K71">
        <v>-4.9101699999999999</v>
      </c>
      <c r="L71">
        <v>78.107000000000014</v>
      </c>
      <c r="M71">
        <v>0</v>
      </c>
      <c r="N71">
        <v>10.966100000000001</v>
      </c>
      <c r="O71">
        <v>3.0361400000000001</v>
      </c>
      <c r="P71">
        <v>0</v>
      </c>
      <c r="Q71">
        <v>2.22036E-2</v>
      </c>
      <c r="R71">
        <v>0</v>
      </c>
      <c r="S71">
        <v>1.18162E-3</v>
      </c>
      <c r="T71">
        <v>0</v>
      </c>
    </row>
    <row r="72" spans="1:20" x14ac:dyDescent="0.25">
      <c r="A72">
        <f t="shared" si="22"/>
        <v>0</v>
      </c>
      <c r="B72">
        <v>55265</v>
      </c>
      <c r="C72">
        <v>292650</v>
      </c>
      <c r="D72">
        <v>68.934000000000026</v>
      </c>
      <c r="E72">
        <v>159.93510000000001</v>
      </c>
      <c r="F72">
        <v>265.65560000000005</v>
      </c>
      <c r="G72">
        <v>6.2069757750000001</v>
      </c>
      <c r="H72">
        <v>-15.695696954999999</v>
      </c>
      <c r="I72">
        <v>0.10116928585</v>
      </c>
      <c r="J72">
        <v>16.878734739281629</v>
      </c>
      <c r="K72">
        <v>-4.8514099999999996</v>
      </c>
      <c r="L72">
        <v>78.173600000000079</v>
      </c>
      <c r="M72">
        <v>0</v>
      </c>
      <c r="N72">
        <v>4.7703499999999996</v>
      </c>
      <c r="O72">
        <v>4.6468100000000003</v>
      </c>
      <c r="P72">
        <v>0</v>
      </c>
      <c r="Q72">
        <v>2.2421400000000001E-2</v>
      </c>
      <c r="R72">
        <v>0</v>
      </c>
      <c r="S72">
        <v>1.18147E-3</v>
      </c>
      <c r="T72">
        <v>0</v>
      </c>
    </row>
    <row r="73" spans="1:20" x14ac:dyDescent="0.25">
      <c r="A73">
        <f t="shared" ref="A73:A75" si="23">IF(AND(D73&gt;68.58,D73&lt;69.58),0,1/0)</f>
        <v>0</v>
      </c>
      <c r="B73">
        <v>55784</v>
      </c>
      <c r="C73">
        <v>293171</v>
      </c>
      <c r="D73">
        <v>68.856999999999971</v>
      </c>
      <c r="E73">
        <v>151.06010000000001</v>
      </c>
      <c r="F73">
        <v>263.20060000000001</v>
      </c>
      <c r="G73">
        <v>5.6357170749999996</v>
      </c>
      <c r="H73">
        <v>-18.051066259999999</v>
      </c>
      <c r="I73">
        <v>-2.6478490350000002E-2</v>
      </c>
      <c r="J73">
        <v>18.910393998613781</v>
      </c>
      <c r="K73">
        <v>-4.9777199999999997</v>
      </c>
      <c r="L73">
        <v>78.042200000000008</v>
      </c>
      <c r="M73">
        <v>0</v>
      </c>
      <c r="N73">
        <v>13.484999999999999</v>
      </c>
      <c r="O73">
        <v>2.38564</v>
      </c>
      <c r="P73">
        <v>0</v>
      </c>
      <c r="Q73">
        <v>1.8515500000000001E-2</v>
      </c>
      <c r="R73">
        <v>0</v>
      </c>
      <c r="S73">
        <v>1.18176E-3</v>
      </c>
      <c r="T73">
        <v>0</v>
      </c>
    </row>
    <row r="74" spans="1:20" x14ac:dyDescent="0.25">
      <c r="A74">
        <f t="shared" si="23"/>
        <v>0</v>
      </c>
      <c r="B74">
        <v>55785</v>
      </c>
      <c r="C74">
        <v>293170</v>
      </c>
      <c r="D74">
        <v>68.920999999999992</v>
      </c>
      <c r="E74">
        <v>151.72309999999999</v>
      </c>
      <c r="F74">
        <v>264.6146</v>
      </c>
      <c r="G74">
        <v>6.0780783950000004</v>
      </c>
      <c r="H74">
        <v>-17.719826765000001</v>
      </c>
      <c r="I74">
        <v>-0.110519464</v>
      </c>
      <c r="J74">
        <v>18.733593144650573</v>
      </c>
      <c r="K74">
        <v>-4.90428</v>
      </c>
      <c r="L74">
        <v>78.114200000000054</v>
      </c>
      <c r="M74">
        <v>0</v>
      </c>
      <c r="N74">
        <v>10.8363</v>
      </c>
      <c r="O74">
        <v>3.2768999999999999</v>
      </c>
      <c r="P74">
        <v>0</v>
      </c>
      <c r="Q74">
        <v>2.0504100000000001E-2</v>
      </c>
      <c r="R74">
        <v>0</v>
      </c>
      <c r="S74">
        <v>1.18161E-3</v>
      </c>
      <c r="T74">
        <v>0</v>
      </c>
    </row>
    <row r="75" spans="1:20" x14ac:dyDescent="0.25">
      <c r="A75">
        <f t="shared" si="23"/>
        <v>0</v>
      </c>
      <c r="B75">
        <v>55786</v>
      </c>
      <c r="C75">
        <v>293169</v>
      </c>
      <c r="D75">
        <v>68.96999999999997</v>
      </c>
      <c r="E75">
        <v>152.2321</v>
      </c>
      <c r="F75">
        <v>265.70060000000001</v>
      </c>
      <c r="G75">
        <v>5.890716565</v>
      </c>
      <c r="H75">
        <v>-16.665498164999999</v>
      </c>
      <c r="I75">
        <v>-3.5477291250000001E-2</v>
      </c>
      <c r="J75">
        <v>17.675990195035133</v>
      </c>
      <c r="K75">
        <v>-4.8477399999999999</v>
      </c>
      <c r="L75">
        <v>78.171800000000019</v>
      </c>
      <c r="M75">
        <v>0</v>
      </c>
      <c r="N75">
        <v>5.0037799999999999</v>
      </c>
      <c r="O75">
        <v>4.992</v>
      </c>
      <c r="P75">
        <v>0</v>
      </c>
      <c r="Q75">
        <v>2.0890300000000001E-2</v>
      </c>
      <c r="R75">
        <v>0</v>
      </c>
      <c r="S75">
        <v>1.18147E-3</v>
      </c>
      <c r="T75">
        <v>0</v>
      </c>
    </row>
    <row r="76" spans="1:20" x14ac:dyDescent="0.25">
      <c r="A76">
        <f t="shared" ref="A76" si="24">IF(AND(D76&gt;68.58,D76&lt;69.58),0,1/0)</f>
        <v>0</v>
      </c>
      <c r="B76">
        <v>56545</v>
      </c>
      <c r="C76">
        <v>293930</v>
      </c>
      <c r="D76">
        <v>68.993999999999971</v>
      </c>
      <c r="E76">
        <v>9.3260999999999967</v>
      </c>
      <c r="F76">
        <v>63.223500000000001</v>
      </c>
      <c r="G76">
        <v>4.1805231349999996</v>
      </c>
      <c r="H76">
        <v>-0.7580319485</v>
      </c>
      <c r="I76">
        <v>4.1938105099999996</v>
      </c>
      <c r="J76">
        <v>5.969877110209505</v>
      </c>
      <c r="K76">
        <v>-14.1296</v>
      </c>
      <c r="L76">
        <v>72.440600000000074</v>
      </c>
      <c r="M76">
        <v>0</v>
      </c>
      <c r="N76">
        <v>5.4819899999999997</v>
      </c>
      <c r="O76">
        <v>0.42541200000000001</v>
      </c>
      <c r="P76">
        <v>0</v>
      </c>
      <c r="Q76">
        <v>3.8727599999999998E-3</v>
      </c>
      <c r="R76">
        <v>0</v>
      </c>
      <c r="S76">
        <v>1.1940500000000001E-3</v>
      </c>
      <c r="T76">
        <v>0</v>
      </c>
    </row>
    <row r="77" spans="1:20" x14ac:dyDescent="0.25">
      <c r="A77">
        <f t="shared" ref="A77:A78" si="25">IF(AND(D77&gt;68.58,D77&lt;69.58),0,1/0)</f>
        <v>0</v>
      </c>
      <c r="B77">
        <v>69254</v>
      </c>
      <c r="C77">
        <v>372309</v>
      </c>
      <c r="D77">
        <v>69.096000000000004</v>
      </c>
      <c r="E77">
        <v>23.450800000000001</v>
      </c>
      <c r="F77">
        <v>120.19659999999999</v>
      </c>
      <c r="G77">
        <v>0.14507156024999998</v>
      </c>
      <c r="H77">
        <v>-1.1035981865</v>
      </c>
      <c r="I77">
        <v>-3.370072</v>
      </c>
      <c r="J77">
        <v>3.5491351059129119</v>
      </c>
      <c r="K77">
        <v>-11.755000000000001</v>
      </c>
      <c r="L77">
        <v>74.552000000000078</v>
      </c>
      <c r="M77">
        <v>0</v>
      </c>
      <c r="N77">
        <v>7.8296599999999996</v>
      </c>
      <c r="O77">
        <v>0.55555299999999996</v>
      </c>
      <c r="P77">
        <v>0</v>
      </c>
      <c r="Q77">
        <v>1.11667E-2</v>
      </c>
      <c r="R77">
        <v>0</v>
      </c>
      <c r="S77">
        <v>1.18969E-3</v>
      </c>
      <c r="T77">
        <v>0</v>
      </c>
    </row>
    <row r="78" spans="1:20" x14ac:dyDescent="0.25">
      <c r="A78">
        <f t="shared" si="25"/>
        <v>0</v>
      </c>
      <c r="B78">
        <v>69256</v>
      </c>
      <c r="C78">
        <v>372307</v>
      </c>
      <c r="D78">
        <v>68.637</v>
      </c>
      <c r="E78">
        <v>25.830700000000007</v>
      </c>
      <c r="F78">
        <v>112.64760000000001</v>
      </c>
      <c r="G78">
        <v>0.28406045549999998</v>
      </c>
      <c r="H78">
        <v>-0.8127857759999999</v>
      </c>
      <c r="I78">
        <v>-3.1308008249999997</v>
      </c>
      <c r="J78">
        <v>3.2470332406471401</v>
      </c>
      <c r="K78">
        <v>-12.081200000000001</v>
      </c>
      <c r="L78">
        <v>74.384600000000049</v>
      </c>
      <c r="M78">
        <v>0</v>
      </c>
      <c r="N78">
        <v>6.75997</v>
      </c>
      <c r="O78">
        <v>0.43641400000000002</v>
      </c>
      <c r="P78">
        <v>0</v>
      </c>
      <c r="Q78">
        <v>9.2401299999999992E-3</v>
      </c>
      <c r="R78">
        <v>0</v>
      </c>
      <c r="S78">
        <v>1.1900400000000001E-3</v>
      </c>
      <c r="T78">
        <v>0</v>
      </c>
    </row>
    <row r="79" spans="1:20" x14ac:dyDescent="0.25">
      <c r="A79">
        <f t="shared" ref="A79:A81" si="26">IF(AND(D79&gt;68.58,D79&lt;69.58),0,1/0)</f>
        <v>0</v>
      </c>
      <c r="B79">
        <v>71501</v>
      </c>
      <c r="C79">
        <v>374686</v>
      </c>
      <c r="D79">
        <v>68.716000000000008</v>
      </c>
      <c r="E79">
        <v>163.88509999999999</v>
      </c>
      <c r="F79">
        <v>45.9619</v>
      </c>
      <c r="G79">
        <v>-0.20412163899999999</v>
      </c>
      <c r="H79">
        <v>2.1014131200000001</v>
      </c>
      <c r="I79">
        <v>6.3236290850000003</v>
      </c>
      <c r="J79">
        <v>6.6667748986353308</v>
      </c>
      <c r="K79">
        <v>-14.820399999999999</v>
      </c>
      <c r="L79">
        <v>72.651200000000003</v>
      </c>
      <c r="M79">
        <v>0</v>
      </c>
      <c r="N79">
        <v>2.7736499999999999</v>
      </c>
      <c r="O79">
        <v>0.64812499999999995</v>
      </c>
      <c r="P79">
        <v>0</v>
      </c>
      <c r="Q79">
        <v>7.2587700000000005E-2</v>
      </c>
      <c r="R79">
        <v>0</v>
      </c>
      <c r="S79">
        <v>1.1936500000000001E-3</v>
      </c>
      <c r="T79">
        <v>0</v>
      </c>
    </row>
    <row r="80" spans="1:20" x14ac:dyDescent="0.25">
      <c r="A80">
        <f t="shared" si="26"/>
        <v>0</v>
      </c>
      <c r="B80">
        <v>71514</v>
      </c>
      <c r="C80">
        <v>374689</v>
      </c>
      <c r="D80">
        <v>68.944999999999993</v>
      </c>
      <c r="E80">
        <v>161.9461</v>
      </c>
      <c r="F80">
        <v>48.003100000000003</v>
      </c>
      <c r="G80">
        <v>-0.28505848499999997</v>
      </c>
      <c r="H80">
        <v>2.1026532749999998</v>
      </c>
      <c r="I80">
        <v>6.2061293199999996</v>
      </c>
      <c r="J80">
        <v>6.558845193424097</v>
      </c>
      <c r="K80">
        <v>-14.736000000000001</v>
      </c>
      <c r="L80">
        <v>72.446000000000055</v>
      </c>
      <c r="M80">
        <v>0</v>
      </c>
      <c r="N80">
        <v>3.3376399999999999</v>
      </c>
      <c r="O80">
        <v>0.42554399999999998</v>
      </c>
      <c r="P80">
        <v>0</v>
      </c>
      <c r="Q80">
        <v>3.24693E-2</v>
      </c>
      <c r="R80">
        <v>0</v>
      </c>
      <c r="S80">
        <v>1.19411E-3</v>
      </c>
      <c r="T80">
        <v>0</v>
      </c>
    </row>
    <row r="81" spans="1:20" x14ac:dyDescent="0.25">
      <c r="A81">
        <f t="shared" si="26"/>
        <v>0</v>
      </c>
      <c r="B81">
        <v>71535</v>
      </c>
      <c r="C81">
        <v>374716</v>
      </c>
      <c r="D81">
        <v>69.12</v>
      </c>
      <c r="E81">
        <v>161.77109999999999</v>
      </c>
      <c r="F81">
        <v>56.996899999999997</v>
      </c>
      <c r="G81">
        <v>-0.79393738849999995</v>
      </c>
      <c r="H81">
        <v>3.3592649349999997</v>
      </c>
      <c r="I81">
        <v>5.4361308599999996</v>
      </c>
      <c r="J81">
        <v>6.4394499926176216</v>
      </c>
      <c r="K81">
        <v>-14.375</v>
      </c>
      <c r="L81">
        <v>72.33620000000009</v>
      </c>
      <c r="M81">
        <v>0</v>
      </c>
      <c r="N81">
        <v>4.3357200000000002</v>
      </c>
      <c r="O81">
        <v>0.358074</v>
      </c>
      <c r="P81">
        <v>0</v>
      </c>
      <c r="Q81">
        <v>1.3693200000000001E-2</v>
      </c>
      <c r="R81">
        <v>0</v>
      </c>
      <c r="S81">
        <v>1.19436E-3</v>
      </c>
      <c r="T81">
        <v>0</v>
      </c>
    </row>
    <row r="82" spans="1:20" x14ac:dyDescent="0.25">
      <c r="A82">
        <f t="shared" ref="A82" si="27">IF(AND(D82&gt;68.58,D82&lt;69.58),0,1/0)</f>
        <v>0</v>
      </c>
      <c r="B82">
        <v>72984</v>
      </c>
      <c r="C82">
        <v>376291</v>
      </c>
      <c r="D82">
        <v>69.146999999999991</v>
      </c>
      <c r="E82">
        <v>166.4881</v>
      </c>
      <c r="F82">
        <v>61.149500000000003</v>
      </c>
      <c r="G82">
        <v>-0.51912100900000002</v>
      </c>
      <c r="H82">
        <v>5.8011498149999996</v>
      </c>
      <c r="I82">
        <v>4.7350692699999994</v>
      </c>
      <c r="J82">
        <v>7.5062445197154375</v>
      </c>
      <c r="K82">
        <v>-14.2097</v>
      </c>
      <c r="L82">
        <v>72.417200000000008</v>
      </c>
      <c r="M82">
        <v>0</v>
      </c>
      <c r="N82">
        <v>5.0646800000000001</v>
      </c>
      <c r="O82">
        <v>0.559172</v>
      </c>
      <c r="P82">
        <v>0</v>
      </c>
      <c r="Q82">
        <v>1.8951099999999999E-2</v>
      </c>
      <c r="R82">
        <v>0</v>
      </c>
      <c r="S82">
        <v>1.19418E-3</v>
      </c>
      <c r="T82">
        <v>0</v>
      </c>
    </row>
    <row r="83" spans="1:20" x14ac:dyDescent="0.25">
      <c r="A83">
        <f t="shared" ref="A83:A84" si="28">IF(AND(D83&gt;68.58,D83&lt;69.58),0,1/0)</f>
        <v>0</v>
      </c>
      <c r="B83">
        <v>84388</v>
      </c>
      <c r="C83">
        <v>387447</v>
      </c>
      <c r="D83">
        <v>68.800999999999988</v>
      </c>
      <c r="E83">
        <v>255.71209999999999</v>
      </c>
      <c r="F83">
        <v>34.830200000000005</v>
      </c>
      <c r="G83">
        <v>-5.259871369999999</v>
      </c>
      <c r="H83">
        <v>-4.3244598549999997</v>
      </c>
      <c r="I83">
        <v>0.222550736</v>
      </c>
      <c r="J83">
        <v>6.8129823643208134</v>
      </c>
      <c r="K83">
        <v>-15.236800000000001</v>
      </c>
      <c r="L83">
        <v>72.048200000000037</v>
      </c>
      <c r="M83">
        <v>0</v>
      </c>
      <c r="N83">
        <v>7.1214300000000001</v>
      </c>
      <c r="O83">
        <v>0.45477200000000001</v>
      </c>
      <c r="P83">
        <v>0</v>
      </c>
      <c r="Q83">
        <v>1.8023399999999999E-3</v>
      </c>
      <c r="R83">
        <v>0</v>
      </c>
      <c r="S83">
        <v>1.1949700000000001E-3</v>
      </c>
      <c r="T83">
        <v>0</v>
      </c>
    </row>
    <row r="84" spans="1:20" x14ac:dyDescent="0.25">
      <c r="A84">
        <f t="shared" si="28"/>
        <v>0</v>
      </c>
      <c r="B84">
        <v>84390</v>
      </c>
      <c r="C84">
        <v>387445</v>
      </c>
      <c r="D84">
        <v>69.01600000000002</v>
      </c>
      <c r="E84">
        <v>253.40810000000002</v>
      </c>
      <c r="F84">
        <v>36.942300000000003</v>
      </c>
      <c r="G84">
        <v>-4.6023529999999999</v>
      </c>
      <c r="H84">
        <v>-3.2228281999999999</v>
      </c>
      <c r="I84">
        <v>0.217786966</v>
      </c>
      <c r="J84">
        <v>5.6227845331191304</v>
      </c>
      <c r="K84">
        <v>-15.152200000000001</v>
      </c>
      <c r="L84">
        <v>72.073400000000063</v>
      </c>
      <c r="M84">
        <v>0</v>
      </c>
      <c r="N84">
        <v>7.0503400000000003</v>
      </c>
      <c r="O84">
        <v>0.53887399999999996</v>
      </c>
      <c r="P84">
        <v>0</v>
      </c>
      <c r="Q84">
        <v>4.0927999999999997E-3</v>
      </c>
      <c r="R84">
        <v>0</v>
      </c>
      <c r="S84">
        <v>1.1949199999999999E-3</v>
      </c>
      <c r="T84">
        <v>0</v>
      </c>
    </row>
    <row r="85" spans="1:20" x14ac:dyDescent="0.25">
      <c r="A85">
        <f t="shared" ref="A85:A93" si="29">IF(AND(D85&gt;68.58,D85&lt;69.58),0,1/0)</f>
        <v>0</v>
      </c>
      <c r="B85">
        <v>84601</v>
      </c>
      <c r="C85">
        <v>387650</v>
      </c>
      <c r="D85">
        <v>68.927999999999997</v>
      </c>
      <c r="E85">
        <v>255.52009999999999</v>
      </c>
      <c r="F85">
        <v>43.944999999999993</v>
      </c>
      <c r="G85">
        <v>-4.2870386700000003</v>
      </c>
      <c r="H85">
        <v>-2.5848176650000001</v>
      </c>
      <c r="I85">
        <v>2.0284211399999998</v>
      </c>
      <c r="J85">
        <v>5.4013401337603542</v>
      </c>
      <c r="K85">
        <v>-14.878399999999999</v>
      </c>
      <c r="L85">
        <v>72.111200000000082</v>
      </c>
      <c r="M85">
        <v>0</v>
      </c>
      <c r="N85">
        <v>7.2986599999999999</v>
      </c>
      <c r="O85">
        <v>0.48871500000000001</v>
      </c>
      <c r="P85">
        <v>0</v>
      </c>
      <c r="Q85">
        <v>6.6621400000000004E-3</v>
      </c>
      <c r="R85">
        <v>0</v>
      </c>
      <c r="S85">
        <v>1.19483E-3</v>
      </c>
      <c r="T85">
        <v>0</v>
      </c>
    </row>
    <row r="86" spans="1:20" x14ac:dyDescent="0.25">
      <c r="A86">
        <f t="shared" si="29"/>
        <v>0</v>
      </c>
      <c r="B86">
        <v>84611</v>
      </c>
      <c r="C86">
        <v>387656</v>
      </c>
      <c r="D86">
        <v>69.15100000000001</v>
      </c>
      <c r="E86">
        <v>255.62109999999998</v>
      </c>
      <c r="F86">
        <v>48.279899999999998</v>
      </c>
      <c r="G86">
        <v>-3.9838109299999998</v>
      </c>
      <c r="H86">
        <v>-2.5601720449999998</v>
      </c>
      <c r="I86">
        <v>3.1002890750000001</v>
      </c>
      <c r="J86">
        <v>5.6601256854023392</v>
      </c>
      <c r="K86">
        <v>-14.7094</v>
      </c>
      <c r="L86">
        <v>72.138200000000069</v>
      </c>
      <c r="M86">
        <v>0</v>
      </c>
      <c r="N86">
        <v>7.5311199999999996</v>
      </c>
      <c r="O86">
        <v>0.50788699999999998</v>
      </c>
      <c r="P86">
        <v>0</v>
      </c>
      <c r="Q86">
        <v>7.4978400000000004E-3</v>
      </c>
      <c r="R86">
        <v>0</v>
      </c>
      <c r="S86">
        <v>1.19476E-3</v>
      </c>
      <c r="T86">
        <v>0</v>
      </c>
    </row>
    <row r="87" spans="1:20" x14ac:dyDescent="0.25">
      <c r="A87">
        <f t="shared" si="29"/>
        <v>0</v>
      </c>
      <c r="B87">
        <v>84613</v>
      </c>
      <c r="C87">
        <v>387670</v>
      </c>
      <c r="D87">
        <v>69.15100000000001</v>
      </c>
      <c r="E87">
        <v>253.39009999999999</v>
      </c>
      <c r="F87">
        <v>54.972800000000007</v>
      </c>
      <c r="G87">
        <v>-3.4403868199999996</v>
      </c>
      <c r="H87">
        <v>-3.5964101299999998</v>
      </c>
      <c r="I87">
        <v>5.1507771</v>
      </c>
      <c r="J87">
        <v>7.1624668954404767</v>
      </c>
      <c r="K87">
        <v>-14.4496</v>
      </c>
      <c r="L87">
        <v>72.20300000000006</v>
      </c>
      <c r="M87">
        <v>0</v>
      </c>
      <c r="N87">
        <v>8.1659699999999997</v>
      </c>
      <c r="O87">
        <v>0.66588800000000004</v>
      </c>
      <c r="P87">
        <v>0</v>
      </c>
      <c r="Q87">
        <v>1.0848E-2</v>
      </c>
      <c r="R87">
        <v>0</v>
      </c>
      <c r="S87">
        <v>1.19462E-3</v>
      </c>
      <c r="T87">
        <v>0</v>
      </c>
    </row>
    <row r="88" spans="1:20" x14ac:dyDescent="0.25">
      <c r="A88">
        <f t="shared" si="29"/>
        <v>0</v>
      </c>
      <c r="B88">
        <v>84626</v>
      </c>
      <c r="C88">
        <v>387673</v>
      </c>
      <c r="D88">
        <v>69.15100000000001</v>
      </c>
      <c r="E88">
        <v>255.62109999999998</v>
      </c>
      <c r="F88">
        <v>52.741799999999998</v>
      </c>
      <c r="G88">
        <v>-3.7805829899999996</v>
      </c>
      <c r="H88">
        <v>-3.1733597949999997</v>
      </c>
      <c r="I88">
        <v>4.0895193799999996</v>
      </c>
      <c r="J88">
        <v>6.4099289303544822</v>
      </c>
      <c r="K88">
        <v>-14.5365</v>
      </c>
      <c r="L88">
        <v>72.161600000000021</v>
      </c>
      <c r="M88">
        <v>0</v>
      </c>
      <c r="N88">
        <v>7.79826</v>
      </c>
      <c r="O88">
        <v>0.52461000000000002</v>
      </c>
      <c r="P88">
        <v>0</v>
      </c>
      <c r="Q88">
        <v>6.3155199999999998E-3</v>
      </c>
      <c r="R88">
        <v>0</v>
      </c>
      <c r="S88">
        <v>1.1947100000000001E-3</v>
      </c>
      <c r="T88">
        <v>0</v>
      </c>
    </row>
    <row r="89" spans="1:20" x14ac:dyDescent="0.25">
      <c r="A89">
        <f t="shared" si="29"/>
        <v>0</v>
      </c>
      <c r="B89">
        <v>84629</v>
      </c>
      <c r="C89">
        <v>387686</v>
      </c>
      <c r="D89">
        <v>68.993999999999971</v>
      </c>
      <c r="E89">
        <v>253.16810000000001</v>
      </c>
      <c r="F89">
        <v>57.155299999999997</v>
      </c>
      <c r="G89">
        <v>-3.32491461</v>
      </c>
      <c r="H89">
        <v>-4.5480617700000003</v>
      </c>
      <c r="I89">
        <v>5.2064856499999994</v>
      </c>
      <c r="J89">
        <v>7.6712069357554746</v>
      </c>
      <c r="K89">
        <v>-14.3657</v>
      </c>
      <c r="L89">
        <v>72.21380000000002</v>
      </c>
      <c r="M89">
        <v>0</v>
      </c>
      <c r="N89">
        <v>8.2583000000000002</v>
      </c>
      <c r="O89">
        <v>0.67159599999999997</v>
      </c>
      <c r="P89">
        <v>0</v>
      </c>
      <c r="Q89">
        <v>8.0099200000000002E-3</v>
      </c>
      <c r="R89">
        <v>0</v>
      </c>
      <c r="S89">
        <v>1.1946000000000001E-3</v>
      </c>
      <c r="T89">
        <v>0</v>
      </c>
    </row>
    <row r="90" spans="1:20" x14ac:dyDescent="0.25">
      <c r="A90">
        <f t="shared" si="29"/>
        <v>0</v>
      </c>
      <c r="B90">
        <v>84631</v>
      </c>
      <c r="C90">
        <v>387684</v>
      </c>
      <c r="D90">
        <v>69.21999999999997</v>
      </c>
      <c r="E90">
        <v>251.47510000000003</v>
      </c>
      <c r="F90">
        <v>55.440600000000003</v>
      </c>
      <c r="G90">
        <v>-3.1711944449999998</v>
      </c>
      <c r="H90">
        <v>-3.6098943549999998</v>
      </c>
      <c r="I90">
        <v>6.089810655</v>
      </c>
      <c r="J90">
        <v>7.7571647704564874</v>
      </c>
      <c r="K90">
        <v>-14.431699999999999</v>
      </c>
      <c r="L90">
        <v>72.253399999999999</v>
      </c>
      <c r="M90">
        <v>0</v>
      </c>
      <c r="N90">
        <v>8.2548100000000009</v>
      </c>
      <c r="O90">
        <v>0.88542399999999999</v>
      </c>
      <c r="P90">
        <v>0</v>
      </c>
      <c r="Q90">
        <v>2.2057500000000001E-2</v>
      </c>
      <c r="R90">
        <v>0</v>
      </c>
      <c r="S90">
        <v>1.19451E-3</v>
      </c>
      <c r="T90">
        <v>0</v>
      </c>
    </row>
    <row r="91" spans="1:20" x14ac:dyDescent="0.25">
      <c r="A91">
        <f t="shared" si="29"/>
        <v>0</v>
      </c>
      <c r="B91">
        <v>84640</v>
      </c>
      <c r="C91">
        <v>387691</v>
      </c>
      <c r="D91">
        <v>69.028999999999996</v>
      </c>
      <c r="E91">
        <v>253.23909999999998</v>
      </c>
      <c r="F91">
        <v>59.245099999999994</v>
      </c>
      <c r="G91">
        <v>-3.2062534299999998</v>
      </c>
      <c r="H91">
        <v>-5.3208948700000001</v>
      </c>
      <c r="I91">
        <v>4.8257383799999998</v>
      </c>
      <c r="J91">
        <v>7.8663672802116293</v>
      </c>
      <c r="K91">
        <v>-14.2849</v>
      </c>
      <c r="L91">
        <v>72.224600000000066</v>
      </c>
      <c r="M91">
        <v>0</v>
      </c>
      <c r="N91">
        <v>8.1714800000000007</v>
      </c>
      <c r="O91">
        <v>0.61428700000000003</v>
      </c>
      <c r="P91">
        <v>0</v>
      </c>
      <c r="Q91">
        <v>4.3960400000000004E-3</v>
      </c>
      <c r="R91">
        <v>0</v>
      </c>
      <c r="S91">
        <v>1.19458E-3</v>
      </c>
      <c r="T91">
        <v>0</v>
      </c>
    </row>
    <row r="92" spans="1:20" x14ac:dyDescent="0.25">
      <c r="A92">
        <f t="shared" si="29"/>
        <v>0</v>
      </c>
      <c r="B92">
        <v>84641</v>
      </c>
      <c r="C92">
        <v>387690</v>
      </c>
      <c r="D92">
        <v>69.271999999999991</v>
      </c>
      <c r="E92">
        <v>251.05210000000002</v>
      </c>
      <c r="F92">
        <v>59.459500000000006</v>
      </c>
      <c r="G92">
        <v>-2.96782871</v>
      </c>
      <c r="H92">
        <v>-6.0104801049999992</v>
      </c>
      <c r="I92">
        <v>5.1008165699999992</v>
      </c>
      <c r="J92">
        <v>8.4233133638306263</v>
      </c>
      <c r="K92">
        <v>-14.2781</v>
      </c>
      <c r="L92">
        <v>72.246200000000073</v>
      </c>
      <c r="M92">
        <v>0</v>
      </c>
      <c r="N92">
        <v>8.4097899999999992</v>
      </c>
      <c r="O92">
        <v>0.79521399999999998</v>
      </c>
      <c r="P92">
        <v>0</v>
      </c>
      <c r="Q92">
        <v>7.8015899999999997E-3</v>
      </c>
      <c r="R92">
        <v>0</v>
      </c>
      <c r="S92">
        <v>1.1945300000000001E-3</v>
      </c>
      <c r="T92">
        <v>0</v>
      </c>
    </row>
    <row r="93" spans="1:20" x14ac:dyDescent="0.25">
      <c r="A93">
        <f t="shared" si="29"/>
        <v>0</v>
      </c>
      <c r="B93">
        <v>84650</v>
      </c>
      <c r="C93">
        <v>387697</v>
      </c>
      <c r="D93">
        <v>69.15100000000001</v>
      </c>
      <c r="E93">
        <v>255.62109999999998</v>
      </c>
      <c r="F93">
        <v>57.203800000000001</v>
      </c>
      <c r="G93">
        <v>-3.554225175</v>
      </c>
      <c r="H93">
        <v>-4.453593455</v>
      </c>
      <c r="I93">
        <v>4.3782589599999993</v>
      </c>
      <c r="J93">
        <v>7.1858306950444426</v>
      </c>
      <c r="K93">
        <v>-14.363799999999999</v>
      </c>
      <c r="L93">
        <v>72.188599999999994</v>
      </c>
      <c r="M93">
        <v>0</v>
      </c>
      <c r="N93">
        <v>7.8883799999999997</v>
      </c>
      <c r="O93">
        <v>0.506247</v>
      </c>
      <c r="P93">
        <v>0</v>
      </c>
      <c r="Q93">
        <v>3.60794E-3</v>
      </c>
      <c r="R93">
        <v>0</v>
      </c>
      <c r="S93">
        <v>1.19465E-3</v>
      </c>
      <c r="T93">
        <v>0</v>
      </c>
    </row>
    <row r="94" spans="1:20" x14ac:dyDescent="0.25">
      <c r="A94">
        <f t="shared" ref="A94:A95" si="30">IF(AND(D94&gt;68.58,D94&lt;69.58),0,1/0)</f>
        <v>0</v>
      </c>
      <c r="B94">
        <v>84719</v>
      </c>
      <c r="C94">
        <v>387644</v>
      </c>
      <c r="D94">
        <v>68.894999999999982</v>
      </c>
      <c r="E94">
        <v>252.74809999999999</v>
      </c>
      <c r="F94">
        <v>44.056299999999993</v>
      </c>
      <c r="G94">
        <v>-3.7897955699999999</v>
      </c>
      <c r="H94">
        <v>-1.7743842464999999</v>
      </c>
      <c r="I94">
        <v>2.4321801749999996</v>
      </c>
      <c r="J94">
        <v>4.8400919743618536</v>
      </c>
      <c r="K94">
        <v>-14.872</v>
      </c>
      <c r="L94">
        <v>72.163400000000081</v>
      </c>
      <c r="M94">
        <v>0</v>
      </c>
      <c r="N94">
        <v>6.8727299999999998</v>
      </c>
      <c r="O94">
        <v>0.57748299999999997</v>
      </c>
      <c r="P94">
        <v>0</v>
      </c>
      <c r="Q94">
        <v>1.451E-2</v>
      </c>
      <c r="R94">
        <v>0</v>
      </c>
      <c r="S94">
        <v>1.1947100000000001E-3</v>
      </c>
      <c r="T94">
        <v>0</v>
      </c>
    </row>
    <row r="95" spans="1:20" x14ac:dyDescent="0.25">
      <c r="A95">
        <f t="shared" si="30"/>
        <v>0</v>
      </c>
      <c r="B95">
        <v>84720</v>
      </c>
      <c r="C95">
        <v>387643</v>
      </c>
      <c r="D95">
        <v>69.15100000000001</v>
      </c>
      <c r="E95">
        <v>251.1591</v>
      </c>
      <c r="F95">
        <v>43.817999999999998</v>
      </c>
      <c r="G95">
        <v>-3.4784182399999999</v>
      </c>
      <c r="H95">
        <v>-1.2755879999999999</v>
      </c>
      <c r="I95">
        <v>2.6504671399999999</v>
      </c>
      <c r="J95">
        <v>4.5553808027791129</v>
      </c>
      <c r="K95">
        <v>-14.879899999999999</v>
      </c>
      <c r="L95">
        <v>72.21380000000002</v>
      </c>
      <c r="M95">
        <v>0</v>
      </c>
      <c r="N95">
        <v>6.2677699999999996</v>
      </c>
      <c r="O95">
        <v>0.66077600000000003</v>
      </c>
      <c r="P95">
        <v>0</v>
      </c>
      <c r="Q95">
        <v>3.3748300000000002E-2</v>
      </c>
      <c r="R95">
        <v>0</v>
      </c>
      <c r="S95">
        <v>1.1946000000000001E-3</v>
      </c>
      <c r="T95">
        <v>0</v>
      </c>
    </row>
    <row r="96" spans="1:20" x14ac:dyDescent="0.25">
      <c r="A96">
        <f t="shared" ref="A96:A97" si="31">IF(AND(D96&gt;68.58,D96&lt;69.58),0,1/0)</f>
        <v>0</v>
      </c>
      <c r="B96">
        <v>86020</v>
      </c>
      <c r="C96">
        <v>389335</v>
      </c>
      <c r="D96">
        <v>69.15100000000001</v>
      </c>
      <c r="E96">
        <v>251.1591</v>
      </c>
      <c r="F96">
        <v>61.665700000000001</v>
      </c>
      <c r="G96">
        <v>-2.8457817099999998</v>
      </c>
      <c r="H96">
        <v>-6.4835500249999996</v>
      </c>
      <c r="I96">
        <v>4.3354244</v>
      </c>
      <c r="J96">
        <v>8.3024574190876379</v>
      </c>
      <c r="K96">
        <v>-14.191700000000001</v>
      </c>
      <c r="L96">
        <v>72.260600000000039</v>
      </c>
      <c r="M96">
        <v>0</v>
      </c>
      <c r="N96">
        <v>8.1894600000000004</v>
      </c>
      <c r="O96">
        <v>0.64333700000000005</v>
      </c>
      <c r="P96">
        <v>0</v>
      </c>
      <c r="Q96">
        <v>4.3643299999999996E-3</v>
      </c>
      <c r="R96">
        <v>0</v>
      </c>
      <c r="S96">
        <v>1.1944900000000001E-3</v>
      </c>
      <c r="T96">
        <v>0</v>
      </c>
    </row>
    <row r="97" spans="1:20" x14ac:dyDescent="0.25">
      <c r="A97">
        <f t="shared" si="31"/>
        <v>0</v>
      </c>
      <c r="B97">
        <v>86032</v>
      </c>
      <c r="C97">
        <v>389339</v>
      </c>
      <c r="D97">
        <v>69.315999999999974</v>
      </c>
      <c r="E97">
        <v>255.21610000000001</v>
      </c>
      <c r="F97">
        <v>61.480199999999996</v>
      </c>
      <c r="G97">
        <v>-3.2047376849999996</v>
      </c>
      <c r="H97">
        <v>-5.5804022249999994</v>
      </c>
      <c r="I97">
        <v>4.0199722749999998</v>
      </c>
      <c r="J97">
        <v>7.5875826001574955</v>
      </c>
      <c r="K97">
        <v>-14.1972</v>
      </c>
      <c r="L97">
        <v>72.240799999999993</v>
      </c>
      <c r="M97">
        <v>0</v>
      </c>
      <c r="N97">
        <v>7.70716</v>
      </c>
      <c r="O97">
        <v>0.45558500000000002</v>
      </c>
      <c r="P97">
        <v>0</v>
      </c>
      <c r="Q97">
        <v>1.22861E-3</v>
      </c>
      <c r="R97">
        <v>0</v>
      </c>
      <c r="S97">
        <v>1.19454E-3</v>
      </c>
      <c r="T97">
        <v>0</v>
      </c>
    </row>
    <row r="98" spans="1:20" x14ac:dyDescent="0.25">
      <c r="A98">
        <f t="shared" ref="A98:A101" si="32">IF(AND(D98&gt;68.58,D98&lt;69.58),0,1/0)</f>
        <v>0</v>
      </c>
      <c r="B98">
        <v>86110</v>
      </c>
      <c r="C98">
        <v>389293</v>
      </c>
      <c r="D98">
        <v>69.144999999999982</v>
      </c>
      <c r="E98">
        <v>244.39110000000002</v>
      </c>
      <c r="F98">
        <v>59.435100000000006</v>
      </c>
      <c r="G98">
        <v>-1.8518270049999999</v>
      </c>
      <c r="H98">
        <v>-7.9200825850000003</v>
      </c>
      <c r="I98">
        <v>1.4556959075</v>
      </c>
      <c r="J98">
        <v>8.2629305930026913</v>
      </c>
      <c r="K98">
        <v>-14.292400000000001</v>
      </c>
      <c r="L98">
        <v>72.428000000000068</v>
      </c>
      <c r="M98">
        <v>0</v>
      </c>
      <c r="N98">
        <v>7.1556699999999998</v>
      </c>
      <c r="O98">
        <v>1.44573</v>
      </c>
      <c r="P98">
        <v>0</v>
      </c>
      <c r="Q98">
        <v>3.1033999999999999E-2</v>
      </c>
      <c r="R98">
        <v>0</v>
      </c>
      <c r="S98">
        <v>1.1941199999999999E-3</v>
      </c>
      <c r="T98">
        <v>0</v>
      </c>
    </row>
    <row r="99" spans="1:20" x14ac:dyDescent="0.25">
      <c r="A99">
        <f t="shared" si="32"/>
        <v>0</v>
      </c>
      <c r="B99">
        <v>86122</v>
      </c>
      <c r="C99">
        <v>389297</v>
      </c>
      <c r="D99">
        <v>69.15100000000001</v>
      </c>
      <c r="E99">
        <v>242.23510000000002</v>
      </c>
      <c r="F99">
        <v>61.665700000000001</v>
      </c>
      <c r="G99">
        <v>-1.5958964145000001</v>
      </c>
      <c r="H99">
        <v>-6.5957742100000001</v>
      </c>
      <c r="I99">
        <v>0.88675413199999997</v>
      </c>
      <c r="J99">
        <v>6.843789570532846</v>
      </c>
      <c r="K99">
        <v>-14.1976</v>
      </c>
      <c r="L99">
        <v>72.555800000000005</v>
      </c>
      <c r="M99">
        <v>0</v>
      </c>
      <c r="N99">
        <v>8.9988700000000001</v>
      </c>
      <c r="O99">
        <v>1.3421000000000001</v>
      </c>
      <c r="P99">
        <v>0</v>
      </c>
      <c r="Q99">
        <v>7.1287900000000001E-2</v>
      </c>
      <c r="R99">
        <v>0</v>
      </c>
      <c r="S99">
        <v>1.19384E-3</v>
      </c>
      <c r="T99">
        <v>0</v>
      </c>
    </row>
    <row r="100" spans="1:20" x14ac:dyDescent="0.25">
      <c r="A100">
        <f t="shared" si="32"/>
        <v>0</v>
      </c>
      <c r="B100">
        <v>86128</v>
      </c>
      <c r="C100">
        <v>389307</v>
      </c>
      <c r="D100">
        <v>69.411999999999978</v>
      </c>
      <c r="E100">
        <v>246.66409999999999</v>
      </c>
      <c r="F100">
        <v>61.752200000000002</v>
      </c>
      <c r="G100">
        <v>-2.2973182400000001</v>
      </c>
      <c r="H100">
        <v>-7.7201420399999998</v>
      </c>
      <c r="I100">
        <v>3.0460372150000001</v>
      </c>
      <c r="J100">
        <v>8.6114230489958512</v>
      </c>
      <c r="K100">
        <v>-14.193199999999999</v>
      </c>
      <c r="L100">
        <v>72.320000000000064</v>
      </c>
      <c r="M100">
        <v>0</v>
      </c>
      <c r="N100">
        <v>8.2403300000000002</v>
      </c>
      <c r="O100">
        <v>0.92659000000000002</v>
      </c>
      <c r="P100">
        <v>0</v>
      </c>
      <c r="Q100">
        <v>1.36685E-2</v>
      </c>
      <c r="R100">
        <v>0</v>
      </c>
      <c r="S100">
        <v>1.19436E-3</v>
      </c>
      <c r="T100">
        <v>0</v>
      </c>
    </row>
    <row r="101" spans="1:20" x14ac:dyDescent="0.25">
      <c r="A101">
        <f t="shared" si="32"/>
        <v>0</v>
      </c>
      <c r="B101">
        <v>86131</v>
      </c>
      <c r="C101">
        <v>389304</v>
      </c>
      <c r="D101">
        <v>69.252999999999986</v>
      </c>
      <c r="E101">
        <v>248.91209999999998</v>
      </c>
      <c r="F101">
        <v>59.7089</v>
      </c>
      <c r="G101">
        <v>-2.6840497499999998</v>
      </c>
      <c r="H101">
        <v>-7.0288835799999996</v>
      </c>
      <c r="I101">
        <v>4.8760532400000001</v>
      </c>
      <c r="J101">
        <v>8.9657806487211786</v>
      </c>
      <c r="K101">
        <v>-14.2721</v>
      </c>
      <c r="L101">
        <v>72.282200000000032</v>
      </c>
      <c r="M101">
        <v>0</v>
      </c>
      <c r="N101">
        <v>8.3482800000000008</v>
      </c>
      <c r="O101">
        <v>1.06586</v>
      </c>
      <c r="P101">
        <v>0</v>
      </c>
      <c r="Q101">
        <v>1.19506E-2</v>
      </c>
      <c r="R101">
        <v>0</v>
      </c>
      <c r="S101">
        <v>1.1944499999999999E-3</v>
      </c>
      <c r="T101">
        <v>0</v>
      </c>
    </row>
    <row r="102" spans="1:20" x14ac:dyDescent="0.25">
      <c r="A102">
        <f t="shared" ref="A102" si="33">IF(AND(D102&gt;68.58,D102&lt;69.58),0,1/0)</f>
        <v>0</v>
      </c>
      <c r="B102">
        <v>98979</v>
      </c>
      <c r="C102">
        <v>336488</v>
      </c>
      <c r="D102">
        <v>68.606999999999971</v>
      </c>
      <c r="E102">
        <v>400.73410000000001</v>
      </c>
      <c r="F102">
        <v>234.1756</v>
      </c>
      <c r="G102">
        <v>3.7456224299999996</v>
      </c>
      <c r="H102">
        <v>-2.06601949</v>
      </c>
      <c r="I102">
        <v>56.696540149999997</v>
      </c>
      <c r="J102">
        <v>56.857680122405107</v>
      </c>
      <c r="K102">
        <v>-6.3323400000000003</v>
      </c>
      <c r="L102">
        <v>81.244400000000013</v>
      </c>
      <c r="M102">
        <v>0</v>
      </c>
      <c r="N102">
        <v>14.1149</v>
      </c>
      <c r="O102">
        <v>9.8887699999999992</v>
      </c>
      <c r="P102">
        <v>0</v>
      </c>
      <c r="Q102">
        <v>0.429174</v>
      </c>
      <c r="R102">
        <v>0</v>
      </c>
      <c r="S102">
        <v>1.1746199999999999E-3</v>
      </c>
      <c r="T102">
        <v>0</v>
      </c>
    </row>
    <row r="103" spans="1:20" x14ac:dyDescent="0.25">
      <c r="A103">
        <f t="shared" ref="A103" si="34">IF(AND(D103&gt;68.58,D103&lt;69.58),0,1/0)</f>
        <v>0</v>
      </c>
      <c r="B103">
        <v>99843</v>
      </c>
      <c r="C103">
        <v>337608</v>
      </c>
      <c r="D103">
        <v>69.529999999999973</v>
      </c>
      <c r="E103">
        <v>405.81809999999996</v>
      </c>
      <c r="F103">
        <v>118.2706</v>
      </c>
      <c r="G103">
        <v>-2.8176518449999999</v>
      </c>
      <c r="H103">
        <v>0.20608423349999999</v>
      </c>
      <c r="I103">
        <v>4.0346375999999999</v>
      </c>
      <c r="J103">
        <v>4.9254373607084823</v>
      </c>
      <c r="K103">
        <v>-11.9178</v>
      </c>
      <c r="L103">
        <v>74.366600000000062</v>
      </c>
      <c r="M103">
        <v>0</v>
      </c>
      <c r="N103">
        <v>2.9945300000000001</v>
      </c>
      <c r="O103">
        <v>4.9568899999999996</v>
      </c>
      <c r="P103">
        <v>0</v>
      </c>
      <c r="Q103">
        <v>1.7929299999999999E-2</v>
      </c>
      <c r="R103">
        <v>0</v>
      </c>
      <c r="S103">
        <v>1.1897699999999999E-3</v>
      </c>
      <c r="T103">
        <v>0</v>
      </c>
    </row>
    <row r="104" spans="1:20" x14ac:dyDescent="0.25">
      <c r="A104">
        <f t="shared" ref="A104:A106" si="35">IF(AND(D104&gt;68.58,D104&lt;69.58),0,1/0)</f>
        <v>0</v>
      </c>
      <c r="B104">
        <v>102862</v>
      </c>
      <c r="C104">
        <v>340253</v>
      </c>
      <c r="D104">
        <v>68.853999999999985</v>
      </c>
      <c r="E104">
        <v>401.93309999999997</v>
      </c>
      <c r="F104">
        <v>251.32160000000002</v>
      </c>
      <c r="G104">
        <v>8.4643728349999989</v>
      </c>
      <c r="H104">
        <v>-2.70534892</v>
      </c>
      <c r="I104">
        <v>34.571781250000001</v>
      </c>
      <c r="J104">
        <v>35.695554051823919</v>
      </c>
      <c r="K104">
        <v>-5.2282900000000003</v>
      </c>
      <c r="L104">
        <v>80.902400000000014</v>
      </c>
      <c r="M104">
        <v>0</v>
      </c>
      <c r="N104">
        <v>20.738600000000002</v>
      </c>
      <c r="O104">
        <v>14.266999999999999</v>
      </c>
      <c r="P104">
        <v>0</v>
      </c>
      <c r="Q104">
        <v>0.211391</v>
      </c>
      <c r="R104">
        <v>0</v>
      </c>
      <c r="S104">
        <v>1.1754199999999999E-3</v>
      </c>
      <c r="T104">
        <v>0</v>
      </c>
    </row>
    <row r="105" spans="1:20" x14ac:dyDescent="0.25">
      <c r="A105">
        <f t="shared" si="35"/>
        <v>0</v>
      </c>
      <c r="B105">
        <v>102863</v>
      </c>
      <c r="C105">
        <v>340252</v>
      </c>
      <c r="D105">
        <v>68.834000000000003</v>
      </c>
      <c r="E105">
        <v>403.76009999999997</v>
      </c>
      <c r="F105">
        <v>252.3416</v>
      </c>
      <c r="G105">
        <v>5.9213267399999996</v>
      </c>
      <c r="H105">
        <v>-3.0376514049999996</v>
      </c>
      <c r="I105">
        <v>7.8337835449999993</v>
      </c>
      <c r="J105">
        <v>10.27898832814058</v>
      </c>
      <c r="K105">
        <v>-5.1619000000000002</v>
      </c>
      <c r="L105">
        <v>80.564000000000036</v>
      </c>
      <c r="M105">
        <v>0</v>
      </c>
      <c r="N105">
        <v>35.217399999999998</v>
      </c>
      <c r="O105">
        <v>27.658000000000001</v>
      </c>
      <c r="P105">
        <v>0</v>
      </c>
      <c r="Q105">
        <v>4.6507E-2</v>
      </c>
      <c r="R105">
        <v>0</v>
      </c>
      <c r="S105">
        <v>1.1761899999999999E-3</v>
      </c>
      <c r="T105">
        <v>0</v>
      </c>
    </row>
    <row r="106" spans="1:20" x14ac:dyDescent="0.25">
      <c r="A106">
        <f t="shared" si="35"/>
        <v>0</v>
      </c>
      <c r="B106">
        <v>102864</v>
      </c>
      <c r="C106">
        <v>340251</v>
      </c>
      <c r="D106">
        <v>68.817999999999984</v>
      </c>
      <c r="E106">
        <v>405.16309999999999</v>
      </c>
      <c r="F106">
        <v>253.12460000000002</v>
      </c>
      <c r="G106">
        <v>3.5715873449999997</v>
      </c>
      <c r="H106">
        <v>-1.8356498719999998</v>
      </c>
      <c r="I106">
        <v>-14.7641437</v>
      </c>
      <c r="J106">
        <v>15.300515867440138</v>
      </c>
      <c r="K106">
        <v>-5.1127700000000003</v>
      </c>
      <c r="L106">
        <v>81.662000000000063</v>
      </c>
      <c r="M106">
        <v>0</v>
      </c>
      <c r="N106">
        <v>3.2154699999999998</v>
      </c>
      <c r="O106">
        <v>1.9210100000000001</v>
      </c>
      <c r="P106">
        <v>0</v>
      </c>
      <c r="Q106">
        <v>0.10771</v>
      </c>
      <c r="R106">
        <v>0</v>
      </c>
      <c r="S106">
        <v>1.1738E-3</v>
      </c>
      <c r="T106">
        <v>0</v>
      </c>
    </row>
    <row r="107" spans="1:20" x14ac:dyDescent="0.25">
      <c r="A107">
        <f t="shared" ref="A107" si="36">IF(AND(D107&gt;68.58,D107&lt;69.58),0,1/0)</f>
        <v>0</v>
      </c>
      <c r="B107">
        <v>164936</v>
      </c>
      <c r="C107">
        <v>402579</v>
      </c>
      <c r="D107">
        <v>69.432000000000016</v>
      </c>
      <c r="E107">
        <v>186.35310000000001</v>
      </c>
      <c r="F107">
        <v>254.6566</v>
      </c>
      <c r="G107">
        <v>2.47090057</v>
      </c>
      <c r="H107">
        <v>-16.801718364999999</v>
      </c>
      <c r="I107">
        <v>-1.0992399275</v>
      </c>
      <c r="J107">
        <v>17.017973382921209</v>
      </c>
      <c r="K107">
        <v>-5.4165900000000002</v>
      </c>
      <c r="L107">
        <v>77.42300000000003</v>
      </c>
      <c r="M107">
        <v>0</v>
      </c>
      <c r="N107">
        <v>27.5017</v>
      </c>
      <c r="O107">
        <v>2.74</v>
      </c>
      <c r="P107">
        <v>0</v>
      </c>
      <c r="Q107">
        <v>2.1734699999999999E-2</v>
      </c>
      <c r="R107">
        <v>0</v>
      </c>
      <c r="S107">
        <v>1.1830899999999999E-3</v>
      </c>
      <c r="T107">
        <v>0</v>
      </c>
    </row>
    <row r="108" spans="1:20" x14ac:dyDescent="0.25">
      <c r="A108">
        <f t="shared" ref="A108" si="37">IF(AND(D108&gt;68.58,D108&lt;69.58),0,1/0)</f>
        <v>0</v>
      </c>
      <c r="B108">
        <v>175172</v>
      </c>
      <c r="C108">
        <v>412823</v>
      </c>
      <c r="D108">
        <v>68.77600000000001</v>
      </c>
      <c r="E108">
        <v>391.59010000000001</v>
      </c>
      <c r="F108">
        <v>200.73060000000001</v>
      </c>
      <c r="G108">
        <v>-5.9739841150000004</v>
      </c>
      <c r="H108">
        <v>-8.8972459849999996</v>
      </c>
      <c r="I108">
        <v>43.2129057</v>
      </c>
      <c r="J108">
        <v>44.521957407115011</v>
      </c>
      <c r="K108">
        <v>-7.9734800000000003</v>
      </c>
      <c r="L108">
        <v>90.431600000000088</v>
      </c>
      <c r="M108">
        <v>0</v>
      </c>
      <c r="N108">
        <v>11.255599999999999</v>
      </c>
      <c r="O108">
        <v>27.799099999999999</v>
      </c>
      <c r="P108">
        <v>0</v>
      </c>
      <c r="Q108">
        <v>0.31317699999999998</v>
      </c>
      <c r="R108">
        <v>0</v>
      </c>
      <c r="S108">
        <v>1.15493E-3</v>
      </c>
      <c r="T108">
        <v>0</v>
      </c>
    </row>
    <row r="109" spans="1:20" x14ac:dyDescent="0.25">
      <c r="A109">
        <f t="shared" ref="A109" si="38">IF(AND(D109&gt;68.58,D109&lt;69.58),0,1/0)</f>
        <v>0</v>
      </c>
      <c r="B109">
        <v>188539</v>
      </c>
      <c r="C109">
        <v>491584</v>
      </c>
      <c r="D109">
        <v>69.209000000000003</v>
      </c>
      <c r="E109">
        <v>161.8631</v>
      </c>
      <c r="F109">
        <v>70.532600000000002</v>
      </c>
      <c r="G109">
        <v>-2.987060955</v>
      </c>
      <c r="H109">
        <v>4.85538399</v>
      </c>
      <c r="I109">
        <v>2.9192461299999999</v>
      </c>
      <c r="J109">
        <v>6.4046299508054174</v>
      </c>
      <c r="K109">
        <v>-13.8269</v>
      </c>
      <c r="L109">
        <v>72.408200000000022</v>
      </c>
      <c r="M109">
        <v>0</v>
      </c>
      <c r="N109">
        <v>6.4778399999999996</v>
      </c>
      <c r="O109">
        <v>0.43372300000000003</v>
      </c>
      <c r="P109">
        <v>0</v>
      </c>
      <c r="Q109">
        <v>2.6101100000000001E-3</v>
      </c>
      <c r="R109">
        <v>0</v>
      </c>
      <c r="S109">
        <v>1.19428E-3</v>
      </c>
      <c r="T109">
        <v>0</v>
      </c>
    </row>
    <row r="110" spans="1:20" x14ac:dyDescent="0.25">
      <c r="A110">
        <f t="shared" ref="A110" si="39">IF(AND(D110&gt;68.58,D110&lt;69.58),0,1/0)</f>
        <v>0</v>
      </c>
      <c r="B110">
        <v>188596</v>
      </c>
      <c r="C110">
        <v>491527</v>
      </c>
      <c r="D110">
        <v>69.259999999999991</v>
      </c>
      <c r="E110">
        <v>159.1841</v>
      </c>
      <c r="F110">
        <v>61.386600000000001</v>
      </c>
      <c r="G110">
        <v>-2.3373772149999996</v>
      </c>
      <c r="H110">
        <v>3.4953670249999997</v>
      </c>
      <c r="I110">
        <v>4.5368806899999994</v>
      </c>
      <c r="J110">
        <v>6.1858070839586787</v>
      </c>
      <c r="K110">
        <v>-14.196899999999999</v>
      </c>
      <c r="L110">
        <v>72.287600000000012</v>
      </c>
      <c r="M110">
        <v>0</v>
      </c>
      <c r="N110">
        <v>5.3303200000000004</v>
      </c>
      <c r="O110">
        <v>0.38428299999999999</v>
      </c>
      <c r="P110">
        <v>0</v>
      </c>
      <c r="Q110">
        <v>5.3827800000000002E-3</v>
      </c>
      <c r="R110">
        <v>0</v>
      </c>
      <c r="S110">
        <v>1.1944799999999999E-3</v>
      </c>
      <c r="T110">
        <v>0</v>
      </c>
    </row>
    <row r="111" spans="1:20" x14ac:dyDescent="0.25">
      <c r="A111">
        <f t="shared" ref="A111:A124" si="40">IF(AND(D111&gt;68.58,D111&lt;69.58),0,1/0)</f>
        <v>0</v>
      </c>
      <c r="B111">
        <v>188609</v>
      </c>
      <c r="C111">
        <v>491530</v>
      </c>
      <c r="D111">
        <v>69.180999999999983</v>
      </c>
      <c r="E111">
        <v>157.48910000000001</v>
      </c>
      <c r="F111">
        <v>66.157600000000002</v>
      </c>
      <c r="G111">
        <v>-3.2425525699999995</v>
      </c>
      <c r="H111">
        <v>3.5440874</v>
      </c>
      <c r="I111">
        <v>3.6352683199999998</v>
      </c>
      <c r="J111">
        <v>6.024108102154873</v>
      </c>
      <c r="K111">
        <v>-14.003500000000001</v>
      </c>
      <c r="L111">
        <v>72.316400000000044</v>
      </c>
      <c r="M111">
        <v>0</v>
      </c>
      <c r="N111">
        <v>6.21462</v>
      </c>
      <c r="O111">
        <v>0.42258899999999999</v>
      </c>
      <c r="P111">
        <v>0</v>
      </c>
      <c r="Q111">
        <v>2.0360299999999999E-3</v>
      </c>
      <c r="R111">
        <v>0</v>
      </c>
      <c r="S111">
        <v>1.1944499999999999E-3</v>
      </c>
      <c r="T111">
        <v>0</v>
      </c>
    </row>
    <row r="112" spans="1:20" x14ac:dyDescent="0.25">
      <c r="A112">
        <f t="shared" si="40"/>
        <v>0</v>
      </c>
      <c r="B112">
        <v>188612</v>
      </c>
      <c r="C112">
        <v>491543</v>
      </c>
      <c r="D112">
        <v>69.09899999999999</v>
      </c>
      <c r="E112">
        <v>164.07509999999999</v>
      </c>
      <c r="F112">
        <v>61.668300000000002</v>
      </c>
      <c r="G112">
        <v>-1.2366451645000001</v>
      </c>
      <c r="H112">
        <v>4.8590847699999999</v>
      </c>
      <c r="I112">
        <v>4.6262309049999999</v>
      </c>
      <c r="J112">
        <v>6.8221703622310921</v>
      </c>
      <c r="K112">
        <v>-14.1873</v>
      </c>
      <c r="L112">
        <v>72.350600000000057</v>
      </c>
      <c r="M112">
        <v>0</v>
      </c>
      <c r="N112">
        <v>5.1388499999999997</v>
      </c>
      <c r="O112">
        <v>0.43519799999999997</v>
      </c>
      <c r="P112">
        <v>0</v>
      </c>
      <c r="Q112">
        <v>1.06055E-2</v>
      </c>
      <c r="R112">
        <v>0</v>
      </c>
      <c r="S112">
        <v>1.19433E-3</v>
      </c>
      <c r="T112">
        <v>0</v>
      </c>
    </row>
    <row r="113" spans="1:20" x14ac:dyDescent="0.25">
      <c r="A113">
        <f t="shared" si="40"/>
        <v>0</v>
      </c>
      <c r="B113">
        <v>188613</v>
      </c>
      <c r="C113">
        <v>491542</v>
      </c>
      <c r="D113">
        <v>69.187999999999988</v>
      </c>
      <c r="E113">
        <v>161.9581</v>
      </c>
      <c r="F113">
        <v>63.896699999999996</v>
      </c>
      <c r="G113">
        <v>-2.2050546450000001</v>
      </c>
      <c r="H113">
        <v>4.4340068799999992</v>
      </c>
      <c r="I113">
        <v>4.0934563800000001</v>
      </c>
      <c r="J113">
        <v>6.4248788419927507</v>
      </c>
      <c r="K113">
        <v>-14.0962</v>
      </c>
      <c r="L113">
        <v>72.321800000000025</v>
      </c>
      <c r="M113">
        <v>0</v>
      </c>
      <c r="N113">
        <v>5.5501199999999997</v>
      </c>
      <c r="O113">
        <v>0.41250199999999998</v>
      </c>
      <c r="P113">
        <v>0</v>
      </c>
      <c r="Q113">
        <v>5.2336400000000003E-3</v>
      </c>
      <c r="R113">
        <v>0</v>
      </c>
      <c r="S113">
        <v>1.1944099999999999E-3</v>
      </c>
      <c r="T113">
        <v>0</v>
      </c>
    </row>
    <row r="114" spans="1:20" x14ac:dyDescent="0.25">
      <c r="A114">
        <f t="shared" si="40"/>
        <v>0</v>
      </c>
      <c r="B114">
        <v>188620</v>
      </c>
      <c r="C114">
        <v>491551</v>
      </c>
      <c r="D114">
        <v>69.033000000000015</v>
      </c>
      <c r="E114">
        <v>168.53110000000001</v>
      </c>
      <c r="F114">
        <v>59.600499999999997</v>
      </c>
      <c r="G114">
        <v>0.62229403100000003</v>
      </c>
      <c r="H114">
        <v>7.1308125099999993</v>
      </c>
      <c r="I114">
        <v>5.0389269299999997</v>
      </c>
      <c r="J114">
        <v>8.7536576080898847</v>
      </c>
      <c r="K114">
        <v>-14.277900000000001</v>
      </c>
      <c r="L114">
        <v>72.590000000000018</v>
      </c>
      <c r="M114">
        <v>0</v>
      </c>
      <c r="N114">
        <v>4.4240199999999996</v>
      </c>
      <c r="O114">
        <v>0.86417699999999997</v>
      </c>
      <c r="P114">
        <v>0</v>
      </c>
      <c r="Q114">
        <v>6.0599100000000003E-2</v>
      </c>
      <c r="R114">
        <v>0</v>
      </c>
      <c r="S114">
        <v>1.19378E-3</v>
      </c>
      <c r="T114">
        <v>0</v>
      </c>
    </row>
    <row r="115" spans="1:20" x14ac:dyDescent="0.25">
      <c r="A115">
        <f t="shared" si="40"/>
        <v>0</v>
      </c>
      <c r="B115">
        <v>188621</v>
      </c>
      <c r="C115">
        <v>491550</v>
      </c>
      <c r="D115">
        <v>69.15100000000001</v>
      </c>
      <c r="E115">
        <v>168.61410000000001</v>
      </c>
      <c r="F115">
        <v>61.665700000000001</v>
      </c>
      <c r="G115">
        <v>-0.10853029475000001</v>
      </c>
      <c r="H115">
        <v>6.7378605399999998</v>
      </c>
      <c r="I115">
        <v>3.7872168349999997</v>
      </c>
      <c r="J115">
        <v>7.7300423567193359</v>
      </c>
      <c r="K115">
        <v>-14.1906</v>
      </c>
      <c r="L115">
        <v>72.471200000000067</v>
      </c>
      <c r="M115">
        <v>0</v>
      </c>
      <c r="N115">
        <v>4.9991599999999998</v>
      </c>
      <c r="O115">
        <v>0.66181599999999996</v>
      </c>
      <c r="P115">
        <v>0</v>
      </c>
      <c r="Q115">
        <v>1.7167700000000001E-2</v>
      </c>
      <c r="R115">
        <v>0</v>
      </c>
      <c r="S115">
        <v>1.19406E-3</v>
      </c>
      <c r="T115">
        <v>0</v>
      </c>
    </row>
    <row r="116" spans="1:20" x14ac:dyDescent="0.25">
      <c r="A116">
        <f t="shared" si="40"/>
        <v>0</v>
      </c>
      <c r="B116">
        <v>188628</v>
      </c>
      <c r="C116">
        <v>491559</v>
      </c>
      <c r="D116">
        <v>69.096000000000004</v>
      </c>
      <c r="E116">
        <v>161.86609999999999</v>
      </c>
      <c r="F116">
        <v>66.072699999999998</v>
      </c>
      <c r="G116">
        <v>-2.5949357549999998</v>
      </c>
      <c r="H116">
        <v>4.5847742949999999</v>
      </c>
      <c r="I116">
        <v>3.6719611599999995</v>
      </c>
      <c r="J116">
        <v>6.4216155030660866</v>
      </c>
      <c r="K116">
        <v>-14.0078</v>
      </c>
      <c r="L116">
        <v>72.33620000000009</v>
      </c>
      <c r="M116">
        <v>0</v>
      </c>
      <c r="N116">
        <v>5.8888400000000001</v>
      </c>
      <c r="O116">
        <v>0.42124699999999998</v>
      </c>
      <c r="P116">
        <v>0</v>
      </c>
      <c r="Q116">
        <v>3.2896100000000001E-3</v>
      </c>
      <c r="R116">
        <v>0</v>
      </c>
      <c r="S116">
        <v>1.19439E-3</v>
      </c>
      <c r="T116">
        <v>0</v>
      </c>
    </row>
    <row r="117" spans="1:20" x14ac:dyDescent="0.25">
      <c r="A117">
        <f t="shared" si="40"/>
        <v>0</v>
      </c>
      <c r="B117">
        <v>188633</v>
      </c>
      <c r="C117">
        <v>491554</v>
      </c>
      <c r="D117">
        <v>69.007000000000005</v>
      </c>
      <c r="E117">
        <v>167.37209999999999</v>
      </c>
      <c r="F117">
        <v>59.427499999999995</v>
      </c>
      <c r="G117">
        <v>0.33503869999999997</v>
      </c>
      <c r="H117">
        <v>6.2605780299999996</v>
      </c>
      <c r="I117">
        <v>5.8161694699999993</v>
      </c>
      <c r="J117">
        <v>8.5518954334098609</v>
      </c>
      <c r="K117">
        <v>-14.2821</v>
      </c>
      <c r="L117">
        <v>72.536000000000072</v>
      </c>
      <c r="M117">
        <v>0</v>
      </c>
      <c r="N117">
        <v>4.6046100000000001</v>
      </c>
      <c r="O117">
        <v>0.76637599999999995</v>
      </c>
      <c r="P117">
        <v>0</v>
      </c>
      <c r="Q117">
        <v>3.1427799999999999E-2</v>
      </c>
      <c r="R117">
        <v>0</v>
      </c>
      <c r="S117">
        <v>1.1938999999999999E-3</v>
      </c>
      <c r="T117">
        <v>0</v>
      </c>
    </row>
    <row r="118" spans="1:20" x14ac:dyDescent="0.25">
      <c r="A118">
        <f t="shared" si="40"/>
        <v>0</v>
      </c>
      <c r="B118">
        <v>188634</v>
      </c>
      <c r="C118">
        <v>491553</v>
      </c>
      <c r="D118">
        <v>68.913000000000011</v>
      </c>
      <c r="E118">
        <v>165.5701</v>
      </c>
      <c r="F118">
        <v>59.395200000000003</v>
      </c>
      <c r="G118">
        <v>-0.197200393</v>
      </c>
      <c r="H118">
        <v>5.2132572900000005</v>
      </c>
      <c r="I118">
        <v>5.6450871349999998</v>
      </c>
      <c r="J118">
        <v>7.6866083761617521</v>
      </c>
      <c r="K118">
        <v>-14.2805</v>
      </c>
      <c r="L118">
        <v>72.435199999999995</v>
      </c>
      <c r="M118">
        <v>0</v>
      </c>
      <c r="N118">
        <v>4.7436999999999996</v>
      </c>
      <c r="O118">
        <v>0.54933799999999999</v>
      </c>
      <c r="P118">
        <v>0</v>
      </c>
      <c r="Q118">
        <v>2.95967E-2</v>
      </c>
      <c r="R118">
        <v>0</v>
      </c>
      <c r="S118">
        <v>1.19414E-3</v>
      </c>
      <c r="T118">
        <v>0</v>
      </c>
    </row>
    <row r="119" spans="1:20" x14ac:dyDescent="0.25">
      <c r="A119">
        <f t="shared" si="40"/>
        <v>0</v>
      </c>
      <c r="B119">
        <v>188635</v>
      </c>
      <c r="C119">
        <v>491552</v>
      </c>
      <c r="D119">
        <v>68.886000000000024</v>
      </c>
      <c r="E119">
        <v>166.49809999999999</v>
      </c>
      <c r="F119">
        <v>63.724400000000003</v>
      </c>
      <c r="G119">
        <v>-1.2368223294999998</v>
      </c>
      <c r="H119">
        <v>5.7721538099999998</v>
      </c>
      <c r="I119">
        <v>3.7847955799999999</v>
      </c>
      <c r="J119">
        <v>7.0122868355077186</v>
      </c>
      <c r="K119">
        <v>-14.1046</v>
      </c>
      <c r="L119">
        <v>72.379400000000089</v>
      </c>
      <c r="M119">
        <v>0</v>
      </c>
      <c r="N119">
        <v>5.3786899999999997</v>
      </c>
      <c r="O119">
        <v>0.48144799999999999</v>
      </c>
      <c r="P119">
        <v>0</v>
      </c>
      <c r="Q119">
        <v>8.4792600000000006E-3</v>
      </c>
      <c r="R119">
        <v>0</v>
      </c>
      <c r="S119">
        <v>1.1942700000000001E-3</v>
      </c>
      <c r="T119">
        <v>0</v>
      </c>
    </row>
    <row r="120" spans="1:20" x14ac:dyDescent="0.25">
      <c r="A120">
        <f t="shared" si="40"/>
        <v>0</v>
      </c>
      <c r="B120">
        <v>188639</v>
      </c>
      <c r="C120">
        <v>491564</v>
      </c>
      <c r="D120">
        <v>69.206999999999994</v>
      </c>
      <c r="E120">
        <v>168.6001</v>
      </c>
      <c r="F120">
        <v>66.026600000000002</v>
      </c>
      <c r="G120">
        <v>-1.4238180184999998</v>
      </c>
      <c r="H120">
        <v>6.1315822249999998</v>
      </c>
      <c r="I120">
        <v>2.8681438699999999</v>
      </c>
      <c r="J120">
        <v>6.9173555345059281</v>
      </c>
      <c r="K120">
        <v>-14.011699999999999</v>
      </c>
      <c r="L120">
        <v>72.397400000000076</v>
      </c>
      <c r="M120">
        <v>0</v>
      </c>
      <c r="N120">
        <v>5.5473600000000003</v>
      </c>
      <c r="O120">
        <v>0.47364800000000001</v>
      </c>
      <c r="P120">
        <v>0</v>
      </c>
      <c r="Q120">
        <v>7.3428699999999996E-3</v>
      </c>
      <c r="R120">
        <v>0</v>
      </c>
      <c r="S120">
        <v>1.19425E-3</v>
      </c>
      <c r="T120">
        <v>0</v>
      </c>
    </row>
    <row r="121" spans="1:20" x14ac:dyDescent="0.25">
      <c r="A121">
        <f t="shared" si="40"/>
        <v>0</v>
      </c>
      <c r="B121">
        <v>188643</v>
      </c>
      <c r="C121">
        <v>491560</v>
      </c>
      <c r="D121">
        <v>69.218000000000018</v>
      </c>
      <c r="E121">
        <v>164.15209999999999</v>
      </c>
      <c r="F121">
        <v>66.060900000000004</v>
      </c>
      <c r="G121">
        <v>-2.2109010900000001</v>
      </c>
      <c r="H121">
        <v>5.1473912799999999</v>
      </c>
      <c r="I121">
        <v>3.5233000400000001</v>
      </c>
      <c r="J121">
        <v>6.6179576752233187</v>
      </c>
      <c r="K121">
        <v>-14.008900000000001</v>
      </c>
      <c r="L121">
        <v>72.352400000000017</v>
      </c>
      <c r="M121">
        <v>0</v>
      </c>
      <c r="N121">
        <v>5.7562699999999998</v>
      </c>
      <c r="O121">
        <v>0.43139699999999997</v>
      </c>
      <c r="P121">
        <v>0</v>
      </c>
      <c r="Q121">
        <v>4.5817100000000001E-3</v>
      </c>
      <c r="R121">
        <v>0</v>
      </c>
      <c r="S121">
        <v>1.1943500000000001E-3</v>
      </c>
      <c r="T121">
        <v>0</v>
      </c>
    </row>
    <row r="122" spans="1:20" x14ac:dyDescent="0.25">
      <c r="A122">
        <f t="shared" si="40"/>
        <v>0</v>
      </c>
      <c r="B122">
        <v>188652</v>
      </c>
      <c r="C122">
        <v>491583</v>
      </c>
      <c r="D122">
        <v>69.255999999999972</v>
      </c>
      <c r="E122">
        <v>166.4871</v>
      </c>
      <c r="F122">
        <v>70.4846</v>
      </c>
      <c r="G122">
        <v>-2.4938335949999999</v>
      </c>
      <c r="H122">
        <v>5.7430396949999993</v>
      </c>
      <c r="I122">
        <v>2.5567665399999999</v>
      </c>
      <c r="J122">
        <v>6.7630441428368542</v>
      </c>
      <c r="K122">
        <v>-13.8299</v>
      </c>
      <c r="L122">
        <v>72.422600000000088</v>
      </c>
      <c r="M122">
        <v>0</v>
      </c>
      <c r="N122">
        <v>6.1898600000000004</v>
      </c>
      <c r="O122">
        <v>0.43091600000000002</v>
      </c>
      <c r="P122">
        <v>0</v>
      </c>
      <c r="Q122">
        <v>3.2896000000000002E-3</v>
      </c>
      <c r="R122">
        <v>0</v>
      </c>
      <c r="S122">
        <v>1.1942400000000001E-3</v>
      </c>
      <c r="T122">
        <v>0</v>
      </c>
    </row>
    <row r="123" spans="1:20" x14ac:dyDescent="0.25">
      <c r="A123">
        <f t="shared" si="40"/>
        <v>0</v>
      </c>
      <c r="B123">
        <v>188664</v>
      </c>
      <c r="C123">
        <v>491971</v>
      </c>
      <c r="D123">
        <v>68.978000000000009</v>
      </c>
      <c r="E123">
        <v>174.6001</v>
      </c>
      <c r="F123">
        <v>63.448300000000003</v>
      </c>
      <c r="G123">
        <v>0.36989492949999997</v>
      </c>
      <c r="H123">
        <v>6.0668382599999999</v>
      </c>
      <c r="I123">
        <v>0.85816757499999996</v>
      </c>
      <c r="J123">
        <v>6.138387436342791</v>
      </c>
      <c r="K123">
        <v>-14.117900000000001</v>
      </c>
      <c r="L123">
        <v>72.606200000000044</v>
      </c>
      <c r="M123">
        <v>0</v>
      </c>
      <c r="N123">
        <v>5.6343800000000002</v>
      </c>
      <c r="O123">
        <v>0.82453799999999999</v>
      </c>
      <c r="P123">
        <v>0</v>
      </c>
      <c r="Q123">
        <v>6.9749199999999997E-2</v>
      </c>
      <c r="R123">
        <v>0</v>
      </c>
      <c r="S123">
        <v>1.1937600000000001E-3</v>
      </c>
      <c r="T123">
        <v>0</v>
      </c>
    </row>
    <row r="124" spans="1:20" x14ac:dyDescent="0.25">
      <c r="A124">
        <f t="shared" si="40"/>
        <v>0</v>
      </c>
      <c r="B124">
        <v>188665</v>
      </c>
      <c r="C124">
        <v>491970</v>
      </c>
      <c r="D124">
        <v>69.23399999999998</v>
      </c>
      <c r="E124">
        <v>172.82810000000001</v>
      </c>
      <c r="F124">
        <v>61.6233</v>
      </c>
      <c r="G124">
        <v>0.63638652249999994</v>
      </c>
      <c r="H124">
        <v>7.1558912000000001</v>
      </c>
      <c r="I124">
        <v>1.0444683834999999</v>
      </c>
      <c r="J124">
        <v>7.2596612094772155</v>
      </c>
      <c r="K124">
        <v>-14.194699999999999</v>
      </c>
      <c r="L124">
        <v>72.577400000000011</v>
      </c>
      <c r="M124">
        <v>0</v>
      </c>
      <c r="N124">
        <v>4.5510799999999998</v>
      </c>
      <c r="O124">
        <v>0.83053299999999997</v>
      </c>
      <c r="P124">
        <v>0</v>
      </c>
      <c r="Q124">
        <v>2.7023700000000001E-2</v>
      </c>
      <c r="R124">
        <v>0</v>
      </c>
      <c r="S124">
        <v>1.19381E-3</v>
      </c>
      <c r="T124">
        <v>0</v>
      </c>
    </row>
    <row r="125" spans="1:20" x14ac:dyDescent="0.25">
      <c r="A125">
        <f t="shared" ref="A125:A126" si="41">IF(AND(D125&gt;68.58,D125&lt;69.58),0,1/0)</f>
        <v>0</v>
      </c>
      <c r="B125">
        <v>188674</v>
      </c>
      <c r="C125">
        <v>491977</v>
      </c>
      <c r="D125">
        <v>69.137</v>
      </c>
      <c r="E125">
        <v>176.09010000000001</v>
      </c>
      <c r="F125">
        <v>68.278999999999996</v>
      </c>
      <c r="G125">
        <v>-0.38126104849999998</v>
      </c>
      <c r="H125">
        <v>5.6733547949999998</v>
      </c>
      <c r="I125">
        <v>4.14581848</v>
      </c>
      <c r="J125">
        <v>7.0370537504102035</v>
      </c>
      <c r="K125">
        <v>-13.9168</v>
      </c>
      <c r="L125">
        <v>72.775400000000033</v>
      </c>
      <c r="M125">
        <v>0</v>
      </c>
      <c r="N125">
        <v>8.8953699999999998</v>
      </c>
      <c r="O125">
        <v>1.3455699999999999</v>
      </c>
      <c r="P125">
        <v>0</v>
      </c>
      <c r="Q125">
        <v>0.158249</v>
      </c>
      <c r="R125">
        <v>0</v>
      </c>
      <c r="S125">
        <v>1.19341E-3</v>
      </c>
      <c r="T125">
        <v>0</v>
      </c>
    </row>
    <row r="126" spans="1:20" x14ac:dyDescent="0.25">
      <c r="A126">
        <f t="shared" si="41"/>
        <v>0</v>
      </c>
      <c r="B126">
        <v>188675</v>
      </c>
      <c r="C126">
        <v>491976</v>
      </c>
      <c r="D126">
        <v>68.87</v>
      </c>
      <c r="E126">
        <v>173.11009999999999</v>
      </c>
      <c r="F126">
        <v>65.839500000000001</v>
      </c>
      <c r="G126">
        <v>-0.57953033700000001</v>
      </c>
      <c r="H126">
        <v>6.1615624799999997</v>
      </c>
      <c r="I126">
        <v>1.8065377254999999</v>
      </c>
      <c r="J126">
        <v>6.4470370062612314</v>
      </c>
      <c r="K126">
        <v>-14.019600000000001</v>
      </c>
      <c r="L126">
        <v>72.478399999999993</v>
      </c>
      <c r="M126">
        <v>0</v>
      </c>
      <c r="N126">
        <v>5.92943</v>
      </c>
      <c r="O126">
        <v>0.63531800000000005</v>
      </c>
      <c r="P126">
        <v>0</v>
      </c>
      <c r="Q126">
        <v>2.3088600000000001E-2</v>
      </c>
      <c r="R126">
        <v>0</v>
      </c>
      <c r="S126">
        <v>1.19407E-3</v>
      </c>
      <c r="T126">
        <v>0</v>
      </c>
    </row>
    <row r="127" spans="1:20" x14ac:dyDescent="0.25">
      <c r="A127">
        <f t="shared" ref="A127" si="42">IF(AND(D127&gt;68.58,D127&lt;69.58),0,1/0)</f>
        <v>0</v>
      </c>
      <c r="B127">
        <v>188782</v>
      </c>
      <c r="C127">
        <v>491965</v>
      </c>
      <c r="D127">
        <v>68.95999999999998</v>
      </c>
      <c r="E127">
        <v>170.9041</v>
      </c>
      <c r="F127">
        <v>63.517399999999995</v>
      </c>
      <c r="G127">
        <v>-0.30304270099999997</v>
      </c>
      <c r="H127">
        <v>6.7850848549999991</v>
      </c>
      <c r="I127">
        <v>2.2714521499999996</v>
      </c>
      <c r="J127">
        <v>7.1616133823265935</v>
      </c>
      <c r="K127">
        <v>-14.1153</v>
      </c>
      <c r="L127">
        <v>72.464000000000027</v>
      </c>
      <c r="M127">
        <v>0</v>
      </c>
      <c r="N127">
        <v>5.1759399999999998</v>
      </c>
      <c r="O127">
        <v>0.61328300000000002</v>
      </c>
      <c r="P127">
        <v>0</v>
      </c>
      <c r="Q127">
        <v>1.26242E-2</v>
      </c>
      <c r="R127">
        <v>0</v>
      </c>
      <c r="S127">
        <v>1.1940799999999999E-3</v>
      </c>
      <c r="T127">
        <v>0</v>
      </c>
    </row>
    <row r="128" spans="1:20" x14ac:dyDescent="0.25">
      <c r="A128">
        <f t="shared" ref="A128:A129" si="43">IF(AND(D128&gt;68.58,D128&lt;69.58),0,1/0)</f>
        <v>0</v>
      </c>
      <c r="B128">
        <v>195832</v>
      </c>
      <c r="C128">
        <v>499139</v>
      </c>
      <c r="D128">
        <v>68.911000000000001</v>
      </c>
      <c r="E128">
        <v>261.94510000000002</v>
      </c>
      <c r="F128">
        <v>32.697699999999998</v>
      </c>
      <c r="G128">
        <v>-6.4038257750000005</v>
      </c>
      <c r="H128">
        <v>-5.0345371749999996</v>
      </c>
      <c r="I128">
        <v>0.92975010899999999</v>
      </c>
      <c r="J128">
        <v>8.1987794450269753</v>
      </c>
      <c r="K128">
        <v>-15.3209</v>
      </c>
      <c r="L128">
        <v>72.026600000000045</v>
      </c>
      <c r="M128">
        <v>0</v>
      </c>
      <c r="N128">
        <v>7.0200100000000001</v>
      </c>
      <c r="O128">
        <v>0.397007</v>
      </c>
      <c r="P128">
        <v>0</v>
      </c>
      <c r="Q128">
        <v>1.05269E-3</v>
      </c>
      <c r="R128">
        <v>0</v>
      </c>
      <c r="S128">
        <v>1.19502E-3</v>
      </c>
      <c r="T128">
        <v>0</v>
      </c>
    </row>
    <row r="129" spans="1:20" x14ac:dyDescent="0.25">
      <c r="A129">
        <f t="shared" si="43"/>
        <v>0</v>
      </c>
      <c r="B129">
        <v>195837</v>
      </c>
      <c r="C129">
        <v>499150</v>
      </c>
      <c r="D129">
        <v>69.216999999999985</v>
      </c>
      <c r="E129">
        <v>260.01710000000003</v>
      </c>
      <c r="F129">
        <v>39.422200000000004</v>
      </c>
      <c r="G129">
        <v>-5.3568396800000002</v>
      </c>
      <c r="H129">
        <v>-4.0103856799999997</v>
      </c>
      <c r="I129">
        <v>1.2509482855</v>
      </c>
      <c r="J129">
        <v>6.807627800678218</v>
      </c>
      <c r="K129">
        <v>-15.057600000000001</v>
      </c>
      <c r="L129">
        <v>72.055400000000077</v>
      </c>
      <c r="M129">
        <v>0</v>
      </c>
      <c r="N129">
        <v>7.2444899999999999</v>
      </c>
      <c r="O129">
        <v>0.41193200000000002</v>
      </c>
      <c r="P129">
        <v>0</v>
      </c>
      <c r="Q129">
        <v>2.1220800000000001E-3</v>
      </c>
      <c r="R129">
        <v>0</v>
      </c>
      <c r="S129">
        <v>1.19495E-3</v>
      </c>
      <c r="T129">
        <v>0</v>
      </c>
    </row>
    <row r="130" spans="1:20" x14ac:dyDescent="0.25">
      <c r="A130">
        <f t="shared" ref="A130" si="44">IF(AND(D130&gt;68.58,D130&lt;69.58),0,1/0)</f>
        <v>0</v>
      </c>
      <c r="B130">
        <v>195850</v>
      </c>
      <c r="C130">
        <v>499153</v>
      </c>
      <c r="D130">
        <v>68.855999999999995</v>
      </c>
      <c r="E130">
        <v>262.37909999999999</v>
      </c>
      <c r="F130">
        <v>41.389300000000006</v>
      </c>
      <c r="G130">
        <v>-5.4912094900000001</v>
      </c>
      <c r="H130">
        <v>-4.1224523849999999</v>
      </c>
      <c r="I130">
        <v>1.6205715619999999</v>
      </c>
      <c r="J130">
        <v>7.0550866413688613</v>
      </c>
      <c r="K130">
        <v>-14.9811</v>
      </c>
      <c r="L130">
        <v>72.057200000000037</v>
      </c>
      <c r="M130">
        <v>0</v>
      </c>
      <c r="N130">
        <v>7.1511399999999998</v>
      </c>
      <c r="O130">
        <v>0.38724799999999998</v>
      </c>
      <c r="P130">
        <v>0</v>
      </c>
      <c r="Q130">
        <v>1.6559000000000001E-3</v>
      </c>
      <c r="R130">
        <v>0</v>
      </c>
      <c r="S130">
        <v>1.19495E-3</v>
      </c>
      <c r="T130">
        <v>0</v>
      </c>
    </row>
    <row r="131" spans="1:20" x14ac:dyDescent="0.25">
      <c r="A131">
        <f t="shared" ref="A131:A134" si="45">IF(AND(D131&gt;68.58,D131&lt;69.58),0,1/0)</f>
        <v>0</v>
      </c>
      <c r="B131">
        <v>196292</v>
      </c>
      <c r="C131">
        <v>499223</v>
      </c>
      <c r="D131">
        <v>69.185000000000002</v>
      </c>
      <c r="E131">
        <v>259.99810000000002</v>
      </c>
      <c r="F131">
        <v>43.864400000000003</v>
      </c>
      <c r="G131">
        <v>-4.9232775550000003</v>
      </c>
      <c r="H131">
        <v>-3.6000715400000001</v>
      </c>
      <c r="I131">
        <v>1.8754470365</v>
      </c>
      <c r="J131">
        <v>6.3809465256654034</v>
      </c>
      <c r="K131">
        <v>-14.883599999999999</v>
      </c>
      <c r="L131">
        <v>72.077000000000083</v>
      </c>
      <c r="M131">
        <v>0</v>
      </c>
      <c r="N131">
        <v>7.2959399999999999</v>
      </c>
      <c r="O131">
        <v>0.411744</v>
      </c>
      <c r="P131">
        <v>0</v>
      </c>
      <c r="Q131">
        <v>2.8931E-3</v>
      </c>
      <c r="R131">
        <v>0</v>
      </c>
      <c r="S131">
        <v>1.1949E-3</v>
      </c>
      <c r="T131">
        <v>0</v>
      </c>
    </row>
    <row r="132" spans="1:20" x14ac:dyDescent="0.25">
      <c r="A132">
        <f t="shared" si="45"/>
        <v>0</v>
      </c>
      <c r="B132">
        <v>196305</v>
      </c>
      <c r="C132">
        <v>499226</v>
      </c>
      <c r="D132">
        <v>68.603000000000009</v>
      </c>
      <c r="E132">
        <v>260.09209999999996</v>
      </c>
      <c r="F132">
        <v>48.525800000000004</v>
      </c>
      <c r="G132">
        <v>-4.5991640299999998</v>
      </c>
      <c r="H132">
        <v>-3.5727487599999996</v>
      </c>
      <c r="I132">
        <v>2.6454868349999998</v>
      </c>
      <c r="J132">
        <v>6.3965181209065367</v>
      </c>
      <c r="K132">
        <v>-14.701700000000001</v>
      </c>
      <c r="L132">
        <v>72.102199999999996</v>
      </c>
      <c r="M132">
        <v>0</v>
      </c>
      <c r="N132">
        <v>7.2978800000000001</v>
      </c>
      <c r="O132">
        <v>0.404555</v>
      </c>
      <c r="P132">
        <v>0</v>
      </c>
      <c r="Q132">
        <v>3.0245599999999999E-3</v>
      </c>
      <c r="R132">
        <v>0</v>
      </c>
      <c r="S132">
        <v>1.1948499999999999E-3</v>
      </c>
      <c r="T132">
        <v>0</v>
      </c>
    </row>
    <row r="133" spans="1:20" x14ac:dyDescent="0.25">
      <c r="A133">
        <f t="shared" si="45"/>
        <v>0</v>
      </c>
      <c r="B133">
        <v>196320</v>
      </c>
      <c r="C133">
        <v>499243</v>
      </c>
      <c r="D133">
        <v>69.269000000000005</v>
      </c>
      <c r="E133">
        <v>259.96510000000001</v>
      </c>
      <c r="F133">
        <v>57.321600000000004</v>
      </c>
      <c r="G133">
        <v>-3.94786612</v>
      </c>
      <c r="H133">
        <v>-4.5829435899999993</v>
      </c>
      <c r="I133">
        <v>3.4787528849999996</v>
      </c>
      <c r="J133">
        <v>6.9778750694937033</v>
      </c>
      <c r="K133">
        <v>-14.3596</v>
      </c>
      <c r="L133">
        <v>72.176000000000087</v>
      </c>
      <c r="M133">
        <v>0</v>
      </c>
      <c r="N133">
        <v>7.2684600000000001</v>
      </c>
      <c r="O133">
        <v>0.38256699999999999</v>
      </c>
      <c r="P133">
        <v>0</v>
      </c>
      <c r="Q133">
        <v>1.3347999999999999E-3</v>
      </c>
      <c r="R133">
        <v>0</v>
      </c>
      <c r="S133">
        <v>1.19468E-3</v>
      </c>
      <c r="T133">
        <v>0</v>
      </c>
    </row>
    <row r="134" spans="1:20" x14ac:dyDescent="0.25">
      <c r="A134">
        <f t="shared" si="45"/>
        <v>0</v>
      </c>
      <c r="B134">
        <v>196322</v>
      </c>
      <c r="C134">
        <v>499241</v>
      </c>
      <c r="D134">
        <v>69.47399999999999</v>
      </c>
      <c r="E134">
        <v>259.81410000000005</v>
      </c>
      <c r="F134">
        <v>53.069100000000006</v>
      </c>
      <c r="G134">
        <v>-4.2296568949999997</v>
      </c>
      <c r="H134">
        <v>-3.9283189149999997</v>
      </c>
      <c r="I134">
        <v>3.2758989600000001</v>
      </c>
      <c r="J134">
        <v>6.6372585412575953</v>
      </c>
      <c r="K134">
        <v>-14.5251</v>
      </c>
      <c r="L134">
        <v>72.134600000000049</v>
      </c>
      <c r="M134">
        <v>0</v>
      </c>
      <c r="N134">
        <v>7.3933499999999999</v>
      </c>
      <c r="O134">
        <v>0.40668500000000002</v>
      </c>
      <c r="P134">
        <v>0</v>
      </c>
      <c r="Q134">
        <v>2.4203200000000001E-3</v>
      </c>
      <c r="R134">
        <v>0</v>
      </c>
      <c r="S134">
        <v>1.1947699999999999E-3</v>
      </c>
      <c r="T134">
        <v>0</v>
      </c>
    </row>
    <row r="135" spans="1:20" x14ac:dyDescent="0.25">
      <c r="A135">
        <f t="shared" ref="A135:A136" si="46">IF(AND(D135&gt;68.58,D135&lt;69.58),0,1/0)</f>
        <v>0</v>
      </c>
      <c r="B135">
        <v>196933</v>
      </c>
      <c r="C135">
        <v>500118</v>
      </c>
      <c r="D135">
        <v>69.01400000000001</v>
      </c>
      <c r="E135">
        <v>262.03909999999996</v>
      </c>
      <c r="F135">
        <v>68.358599999999996</v>
      </c>
      <c r="G135">
        <v>-2.8464706849999999</v>
      </c>
      <c r="H135">
        <v>-5.5414652950000001</v>
      </c>
      <c r="I135">
        <v>2.4454478649999998</v>
      </c>
      <c r="J135">
        <v>6.692566640436751</v>
      </c>
      <c r="K135">
        <v>-13.925700000000001</v>
      </c>
      <c r="L135">
        <v>72.411800000000042</v>
      </c>
      <c r="M135">
        <v>0</v>
      </c>
      <c r="N135">
        <v>6.7025499999999996</v>
      </c>
      <c r="O135">
        <v>0.28602300000000003</v>
      </c>
      <c r="P135">
        <v>0</v>
      </c>
      <c r="Q135">
        <v>2.1903999999999999E-3</v>
      </c>
      <c r="R135">
        <v>0</v>
      </c>
      <c r="S135">
        <v>1.19417E-3</v>
      </c>
      <c r="T135">
        <v>0</v>
      </c>
    </row>
    <row r="136" spans="1:20" x14ac:dyDescent="0.25">
      <c r="A136">
        <f t="shared" si="46"/>
        <v>0</v>
      </c>
      <c r="B136">
        <v>196936</v>
      </c>
      <c r="C136">
        <v>500115</v>
      </c>
      <c r="D136">
        <v>69.178999999999974</v>
      </c>
      <c r="E136">
        <v>260.05510000000004</v>
      </c>
      <c r="F136">
        <v>66.155699999999996</v>
      </c>
      <c r="G136">
        <v>-3.0356041649999996</v>
      </c>
      <c r="H136">
        <v>-5.6622918250000005</v>
      </c>
      <c r="I136">
        <v>2.8691871749999995</v>
      </c>
      <c r="J136">
        <v>7.0362402178444468</v>
      </c>
      <c r="K136">
        <v>-14.0128</v>
      </c>
      <c r="L136">
        <v>72.343400000000017</v>
      </c>
      <c r="M136">
        <v>0</v>
      </c>
      <c r="N136">
        <v>6.9092900000000004</v>
      </c>
      <c r="O136">
        <v>0.31534499999999999</v>
      </c>
      <c r="P136">
        <v>0</v>
      </c>
      <c r="Q136">
        <v>1.4624200000000001E-3</v>
      </c>
      <c r="R136">
        <v>0</v>
      </c>
      <c r="S136">
        <v>1.19432E-3</v>
      </c>
      <c r="T136">
        <v>0</v>
      </c>
    </row>
    <row r="137" spans="1:20" x14ac:dyDescent="0.25">
      <c r="A137">
        <f t="shared" ref="A137:A149" si="47">IF(AND(D137&gt;68.58,D137&lt;69.58),0,1/0)</f>
        <v>0</v>
      </c>
      <c r="B137">
        <v>196993</v>
      </c>
      <c r="C137">
        <v>500042</v>
      </c>
      <c r="D137">
        <v>69.319000000000017</v>
      </c>
      <c r="E137">
        <v>242.26309999999998</v>
      </c>
      <c r="F137">
        <v>65.785399999999996</v>
      </c>
      <c r="G137">
        <v>-1.5255048229999999</v>
      </c>
      <c r="H137">
        <v>-6.1528813949999996</v>
      </c>
      <c r="I137">
        <v>2.9632027349999999</v>
      </c>
      <c r="J137">
        <v>6.9975484903389473</v>
      </c>
      <c r="K137">
        <v>-14.0276</v>
      </c>
      <c r="L137">
        <v>72.532400000000052</v>
      </c>
      <c r="M137">
        <v>0</v>
      </c>
      <c r="N137">
        <v>11.159800000000001</v>
      </c>
      <c r="O137">
        <v>1.34362</v>
      </c>
      <c r="P137">
        <v>0</v>
      </c>
      <c r="Q137">
        <v>0.11318300000000001</v>
      </c>
      <c r="R137">
        <v>0</v>
      </c>
      <c r="S137">
        <v>1.1938999999999999E-3</v>
      </c>
      <c r="T137">
        <v>0</v>
      </c>
    </row>
    <row r="138" spans="1:20" x14ac:dyDescent="0.25">
      <c r="A138">
        <f t="shared" si="47"/>
        <v>0</v>
      </c>
      <c r="B138">
        <v>196994</v>
      </c>
      <c r="C138">
        <v>500041</v>
      </c>
      <c r="D138">
        <v>69.192000000000007</v>
      </c>
      <c r="E138">
        <v>246.7381</v>
      </c>
      <c r="F138">
        <v>63.896699999999996</v>
      </c>
      <c r="G138">
        <v>-2.1990900899999999</v>
      </c>
      <c r="H138">
        <v>-7.4318355299999999</v>
      </c>
      <c r="I138">
        <v>2.9238130500000001</v>
      </c>
      <c r="J138">
        <v>8.2835293999754036</v>
      </c>
      <c r="K138">
        <v>-14.106</v>
      </c>
      <c r="L138">
        <v>72.338000000000051</v>
      </c>
      <c r="M138">
        <v>0</v>
      </c>
      <c r="N138">
        <v>8.2863600000000002</v>
      </c>
      <c r="O138">
        <v>0.74723499999999998</v>
      </c>
      <c r="P138">
        <v>0</v>
      </c>
      <c r="Q138">
        <v>1.02656E-2</v>
      </c>
      <c r="R138">
        <v>0</v>
      </c>
      <c r="S138">
        <v>1.19433E-3</v>
      </c>
      <c r="T138">
        <v>0</v>
      </c>
    </row>
    <row r="139" spans="1:20" x14ac:dyDescent="0.25">
      <c r="A139">
        <f t="shared" si="47"/>
        <v>0</v>
      </c>
      <c r="B139">
        <v>196995</v>
      </c>
      <c r="C139">
        <v>500040</v>
      </c>
      <c r="D139">
        <v>69.48399999999998</v>
      </c>
      <c r="E139">
        <v>248.97810000000001</v>
      </c>
      <c r="F139">
        <v>61.877399999999994</v>
      </c>
      <c r="G139">
        <v>-2.5745617799999998</v>
      </c>
      <c r="H139">
        <v>-7.1758321049999996</v>
      </c>
      <c r="I139">
        <v>4.0254053349999994</v>
      </c>
      <c r="J139">
        <v>8.6211845397968343</v>
      </c>
      <c r="K139">
        <v>-14.1853</v>
      </c>
      <c r="L139">
        <v>72.287600000000012</v>
      </c>
      <c r="M139">
        <v>0</v>
      </c>
      <c r="N139">
        <v>8.2579200000000004</v>
      </c>
      <c r="O139">
        <v>0.783636</v>
      </c>
      <c r="P139">
        <v>0</v>
      </c>
      <c r="Q139">
        <v>7.1649699999999997E-3</v>
      </c>
      <c r="R139">
        <v>0</v>
      </c>
      <c r="S139">
        <v>1.19444E-3</v>
      </c>
      <c r="T139">
        <v>0</v>
      </c>
    </row>
    <row r="140" spans="1:20" x14ac:dyDescent="0.25">
      <c r="A140">
        <f t="shared" si="47"/>
        <v>0</v>
      </c>
      <c r="B140">
        <v>196999</v>
      </c>
      <c r="C140">
        <v>500052</v>
      </c>
      <c r="D140">
        <v>69.214999999999975</v>
      </c>
      <c r="E140">
        <v>251.29409999999999</v>
      </c>
      <c r="F140">
        <v>64.002300000000005</v>
      </c>
      <c r="G140">
        <v>-2.6303097000000002</v>
      </c>
      <c r="H140">
        <v>-6.7152818449999989</v>
      </c>
      <c r="I140">
        <v>3.7293232500000002</v>
      </c>
      <c r="J140">
        <v>8.1191989308484889</v>
      </c>
      <c r="K140">
        <v>-14.099299999999999</v>
      </c>
      <c r="L140">
        <v>72.296599999999998</v>
      </c>
      <c r="M140">
        <v>0</v>
      </c>
      <c r="N140">
        <v>7.9104400000000004</v>
      </c>
      <c r="O140">
        <v>0.52888199999999996</v>
      </c>
      <c r="P140">
        <v>0</v>
      </c>
      <c r="Q140">
        <v>2.5734500000000001E-3</v>
      </c>
      <c r="R140">
        <v>0</v>
      </c>
      <c r="S140">
        <v>1.1944200000000001E-3</v>
      </c>
      <c r="T140">
        <v>0</v>
      </c>
    </row>
    <row r="141" spans="1:20" x14ac:dyDescent="0.25">
      <c r="A141">
        <f t="shared" si="47"/>
        <v>0</v>
      </c>
      <c r="B141">
        <v>197007</v>
      </c>
      <c r="C141">
        <v>500060</v>
      </c>
      <c r="D141">
        <v>69.245000000000005</v>
      </c>
      <c r="E141">
        <v>253.39009999999999</v>
      </c>
      <c r="F141">
        <v>66.033299999999997</v>
      </c>
      <c r="G141">
        <v>-2.5883412799999999</v>
      </c>
      <c r="H141">
        <v>-6.4732941400000001</v>
      </c>
      <c r="I141">
        <v>3.2852887049999997</v>
      </c>
      <c r="J141">
        <v>7.7068910385388838</v>
      </c>
      <c r="K141">
        <v>-14.0183</v>
      </c>
      <c r="L141">
        <v>72.334400000000031</v>
      </c>
      <c r="M141">
        <v>0</v>
      </c>
      <c r="N141">
        <v>7.5454699999999999</v>
      </c>
      <c r="O141">
        <v>0.41308499999999998</v>
      </c>
      <c r="P141">
        <v>0</v>
      </c>
      <c r="Q141">
        <v>8.7448199999999999E-4</v>
      </c>
      <c r="R141">
        <v>0</v>
      </c>
      <c r="S141">
        <v>1.1943399999999999E-3</v>
      </c>
      <c r="T141">
        <v>0</v>
      </c>
    </row>
    <row r="142" spans="1:20" x14ac:dyDescent="0.25">
      <c r="A142">
        <f t="shared" si="47"/>
        <v>0</v>
      </c>
      <c r="B142">
        <v>197008</v>
      </c>
      <c r="C142">
        <v>500059</v>
      </c>
      <c r="D142">
        <v>69.026999999999987</v>
      </c>
      <c r="E142">
        <v>251.03510000000003</v>
      </c>
      <c r="F142">
        <v>66.003699999999995</v>
      </c>
      <c r="G142">
        <v>-2.4116290349999998</v>
      </c>
      <c r="H142">
        <v>-6.8205769099999998</v>
      </c>
      <c r="I142">
        <v>3.2561549050000003</v>
      </c>
      <c r="J142">
        <v>7.933395789511307</v>
      </c>
      <c r="K142">
        <v>-14.02</v>
      </c>
      <c r="L142">
        <v>72.338000000000051</v>
      </c>
      <c r="M142">
        <v>0</v>
      </c>
      <c r="N142">
        <v>7.7439900000000002</v>
      </c>
      <c r="O142">
        <v>0.46778799999999998</v>
      </c>
      <c r="P142">
        <v>0</v>
      </c>
      <c r="Q142">
        <v>2.3242499999999999E-3</v>
      </c>
      <c r="R142">
        <v>0</v>
      </c>
      <c r="S142">
        <v>1.19433E-3</v>
      </c>
      <c r="T142">
        <v>0</v>
      </c>
    </row>
    <row r="143" spans="1:20" x14ac:dyDescent="0.25">
      <c r="A143">
        <f t="shared" si="47"/>
        <v>0</v>
      </c>
      <c r="B143">
        <v>197010</v>
      </c>
      <c r="C143">
        <v>500057</v>
      </c>
      <c r="D143">
        <v>69.067000000000007</v>
      </c>
      <c r="E143">
        <v>255.53709999999998</v>
      </c>
      <c r="F143">
        <v>63.896699999999996</v>
      </c>
      <c r="G143">
        <v>-3.0044034399999999</v>
      </c>
      <c r="H143">
        <v>-5.9392794599999998</v>
      </c>
      <c r="I143">
        <v>3.5735952150000001</v>
      </c>
      <c r="J143">
        <v>7.5546054360855024</v>
      </c>
      <c r="K143">
        <v>-14.1022</v>
      </c>
      <c r="L143">
        <v>72.283999999999992</v>
      </c>
      <c r="M143">
        <v>0</v>
      </c>
      <c r="N143">
        <v>7.4741</v>
      </c>
      <c r="O143">
        <v>0.40676499999999999</v>
      </c>
      <c r="P143">
        <v>0</v>
      </c>
      <c r="Q143">
        <v>6.6573800000000003E-4</v>
      </c>
      <c r="R143">
        <v>0</v>
      </c>
      <c r="S143">
        <v>1.1944499999999999E-3</v>
      </c>
      <c r="T143">
        <v>0</v>
      </c>
    </row>
    <row r="144" spans="1:20" x14ac:dyDescent="0.25">
      <c r="A144">
        <f t="shared" si="47"/>
        <v>0</v>
      </c>
      <c r="B144">
        <v>197011</v>
      </c>
      <c r="C144">
        <v>500056</v>
      </c>
      <c r="D144">
        <v>69.173999999999978</v>
      </c>
      <c r="E144">
        <v>257.85209999999995</v>
      </c>
      <c r="F144">
        <v>61.642300000000006</v>
      </c>
      <c r="G144">
        <v>-3.3931231350000002</v>
      </c>
      <c r="H144">
        <v>-5.3586703849999999</v>
      </c>
      <c r="I144">
        <v>3.6073746749999995</v>
      </c>
      <c r="J144">
        <v>7.2966968520132198</v>
      </c>
      <c r="K144">
        <v>-14.1904</v>
      </c>
      <c r="L144">
        <v>72.240799999999993</v>
      </c>
      <c r="M144">
        <v>0</v>
      </c>
      <c r="N144">
        <v>7.3351100000000002</v>
      </c>
      <c r="O144">
        <v>0.38732800000000001</v>
      </c>
      <c r="P144">
        <v>0</v>
      </c>
      <c r="Q144">
        <v>5.1753200000000002E-4</v>
      </c>
      <c r="R144">
        <v>0</v>
      </c>
      <c r="S144">
        <v>1.19454E-3</v>
      </c>
      <c r="T144">
        <v>0</v>
      </c>
    </row>
    <row r="145" spans="1:20" x14ac:dyDescent="0.25">
      <c r="A145">
        <f t="shared" si="47"/>
        <v>0</v>
      </c>
      <c r="B145">
        <v>197016</v>
      </c>
      <c r="C145">
        <v>500067</v>
      </c>
      <c r="D145">
        <v>69.23599999999999</v>
      </c>
      <c r="E145">
        <v>246.78209999999999</v>
      </c>
      <c r="F145">
        <v>70.504599999999996</v>
      </c>
      <c r="G145">
        <v>-1.5244123054999998</v>
      </c>
      <c r="H145">
        <v>-7.1404384749999998</v>
      </c>
      <c r="I145">
        <v>2.7242465199999999</v>
      </c>
      <c r="J145">
        <v>7.7930233923780996</v>
      </c>
      <c r="K145">
        <v>-13.841200000000001</v>
      </c>
      <c r="L145">
        <v>72.485600000000034</v>
      </c>
      <c r="M145">
        <v>0</v>
      </c>
      <c r="N145">
        <v>8.4813700000000001</v>
      </c>
      <c r="O145">
        <v>0.55442400000000003</v>
      </c>
      <c r="P145">
        <v>0</v>
      </c>
      <c r="Q145">
        <v>1.0068300000000001E-2</v>
      </c>
      <c r="R145">
        <v>0</v>
      </c>
      <c r="S145">
        <v>1.1940099999999999E-3</v>
      </c>
      <c r="T145">
        <v>0</v>
      </c>
    </row>
    <row r="146" spans="1:20" x14ac:dyDescent="0.25">
      <c r="A146">
        <f t="shared" si="47"/>
        <v>0</v>
      </c>
      <c r="B146">
        <v>197026</v>
      </c>
      <c r="C146">
        <v>500073</v>
      </c>
      <c r="D146">
        <v>69.105000000000018</v>
      </c>
      <c r="E146">
        <v>244.37309999999999</v>
      </c>
      <c r="F146">
        <v>77.282600000000002</v>
      </c>
      <c r="G146">
        <v>-0.37515279299999998</v>
      </c>
      <c r="H146">
        <v>-7.7315002850000001</v>
      </c>
      <c r="I146">
        <v>2.3561567050000001</v>
      </c>
      <c r="J146">
        <v>8.0912490193768747</v>
      </c>
      <c r="K146">
        <v>-13.570600000000001</v>
      </c>
      <c r="L146">
        <v>72.74300000000008</v>
      </c>
      <c r="M146">
        <v>0</v>
      </c>
      <c r="N146">
        <v>9.6043400000000005</v>
      </c>
      <c r="O146">
        <v>0.64551400000000003</v>
      </c>
      <c r="P146">
        <v>0</v>
      </c>
      <c r="Q146">
        <v>5.8170299999999999E-3</v>
      </c>
      <c r="R146">
        <v>0</v>
      </c>
      <c r="S146">
        <v>1.1934599999999999E-3</v>
      </c>
      <c r="T146">
        <v>0</v>
      </c>
    </row>
    <row r="147" spans="1:20" x14ac:dyDescent="0.25">
      <c r="A147">
        <f t="shared" si="47"/>
        <v>0</v>
      </c>
      <c r="B147">
        <v>197027</v>
      </c>
      <c r="C147">
        <v>500072</v>
      </c>
      <c r="D147">
        <v>69.045000000000016</v>
      </c>
      <c r="E147">
        <v>249.02310000000003</v>
      </c>
      <c r="F147">
        <v>72.183599999999998</v>
      </c>
      <c r="G147">
        <v>-1.4544715005</v>
      </c>
      <c r="H147">
        <v>-7.0278205899999993</v>
      </c>
      <c r="I147">
        <v>2.4329085199999998</v>
      </c>
      <c r="J147">
        <v>7.5779148489332639</v>
      </c>
      <c r="K147">
        <v>-13.7742</v>
      </c>
      <c r="L147">
        <v>72.525200000000012</v>
      </c>
      <c r="M147">
        <v>0</v>
      </c>
      <c r="N147">
        <v>7.9013099999999996</v>
      </c>
      <c r="O147">
        <v>0.41748200000000002</v>
      </c>
      <c r="P147">
        <v>0</v>
      </c>
      <c r="Q147">
        <v>2.49599E-3</v>
      </c>
      <c r="R147">
        <v>0</v>
      </c>
      <c r="S147">
        <v>1.1939299999999999E-3</v>
      </c>
      <c r="T147">
        <v>0</v>
      </c>
    </row>
    <row r="148" spans="1:20" x14ac:dyDescent="0.25">
      <c r="A148">
        <f t="shared" si="47"/>
        <v>0</v>
      </c>
      <c r="B148">
        <v>197028</v>
      </c>
      <c r="C148">
        <v>500087</v>
      </c>
      <c r="D148">
        <v>68.995999999999981</v>
      </c>
      <c r="E148">
        <v>257.85209999999995</v>
      </c>
      <c r="F148">
        <v>72.510599999999997</v>
      </c>
      <c r="G148">
        <v>-1.9501457059999998</v>
      </c>
      <c r="H148">
        <v>-6.028275345</v>
      </c>
      <c r="I148">
        <v>2.1688342449999998</v>
      </c>
      <c r="J148">
        <v>6.6967913131625822</v>
      </c>
      <c r="K148">
        <v>-13.760400000000001</v>
      </c>
      <c r="L148">
        <v>72.543199999999999</v>
      </c>
      <c r="M148">
        <v>0</v>
      </c>
      <c r="N148">
        <v>7.06271</v>
      </c>
      <c r="O148">
        <v>0.298989</v>
      </c>
      <c r="P148">
        <v>0</v>
      </c>
      <c r="Q148">
        <v>2.1368799999999999E-3</v>
      </c>
      <c r="R148">
        <v>0</v>
      </c>
      <c r="S148">
        <v>1.19389E-3</v>
      </c>
      <c r="T148">
        <v>0</v>
      </c>
    </row>
    <row r="149" spans="1:20" x14ac:dyDescent="0.25">
      <c r="A149">
        <f t="shared" si="47"/>
        <v>0</v>
      </c>
      <c r="B149">
        <v>197032</v>
      </c>
      <c r="C149">
        <v>500083</v>
      </c>
      <c r="D149">
        <v>69.250999999999976</v>
      </c>
      <c r="E149">
        <v>251.05910000000003</v>
      </c>
      <c r="F149">
        <v>70.489599999999996</v>
      </c>
      <c r="G149">
        <v>-1.841488443</v>
      </c>
      <c r="H149">
        <v>-6.8725256249999997</v>
      </c>
      <c r="I149">
        <v>2.6142861100000001</v>
      </c>
      <c r="J149">
        <v>7.5800514521290117</v>
      </c>
      <c r="K149">
        <v>-13.841699999999999</v>
      </c>
      <c r="L149">
        <v>72.464000000000027</v>
      </c>
      <c r="M149">
        <v>0</v>
      </c>
      <c r="N149">
        <v>7.61883</v>
      </c>
      <c r="O149">
        <v>0.39040399999999997</v>
      </c>
      <c r="P149">
        <v>0</v>
      </c>
      <c r="Q149">
        <v>1.3163999999999999E-3</v>
      </c>
      <c r="R149">
        <v>0</v>
      </c>
      <c r="S149">
        <v>1.19406E-3</v>
      </c>
      <c r="T149">
        <v>0</v>
      </c>
    </row>
    <row r="150" spans="1:20" x14ac:dyDescent="0.25">
      <c r="A150">
        <f t="shared" ref="A150" si="48">IF(AND(D150&gt;68.58,D150&lt;69.58),0,1/0)</f>
        <v>0</v>
      </c>
      <c r="B150">
        <v>197993</v>
      </c>
      <c r="C150">
        <v>501170</v>
      </c>
      <c r="D150">
        <v>69.148000000000025</v>
      </c>
      <c r="E150">
        <v>300.03309999999999</v>
      </c>
      <c r="F150">
        <v>155.56559999999999</v>
      </c>
      <c r="G150">
        <v>1.0935726160000001</v>
      </c>
      <c r="H150">
        <v>3.0278482749999998</v>
      </c>
      <c r="I150">
        <v>-3.8350120150000002</v>
      </c>
      <c r="J150">
        <v>5.0071032941292435</v>
      </c>
      <c r="K150">
        <v>-10.1706</v>
      </c>
      <c r="L150">
        <v>75.354800000000026</v>
      </c>
      <c r="M150">
        <v>0</v>
      </c>
      <c r="N150">
        <v>14.055999999999999</v>
      </c>
      <c r="O150">
        <v>0.829399</v>
      </c>
      <c r="P150">
        <v>0</v>
      </c>
      <c r="Q150">
        <v>3.2115999999999998E-3</v>
      </c>
      <c r="R150">
        <v>0</v>
      </c>
      <c r="S150">
        <v>1.1877400000000001E-3</v>
      </c>
      <c r="T150">
        <v>0</v>
      </c>
    </row>
    <row r="151" spans="1:20" x14ac:dyDescent="0.25">
      <c r="A151">
        <f t="shared" ref="A151" si="49">IF(AND(D151&gt;68.58,D151&lt;69.58),0,1/0)</f>
        <v>0</v>
      </c>
      <c r="B151">
        <v>204870</v>
      </c>
      <c r="C151">
        <v>508053</v>
      </c>
      <c r="D151">
        <v>68.60899999999998</v>
      </c>
      <c r="E151">
        <v>204.1181</v>
      </c>
      <c r="F151">
        <v>230.1926</v>
      </c>
      <c r="G151">
        <v>-5.4196545149999995</v>
      </c>
      <c r="H151">
        <v>-6.1533932049999995</v>
      </c>
      <c r="I151">
        <v>3.6589296899999999</v>
      </c>
      <c r="J151">
        <v>8.9791240927867531</v>
      </c>
      <c r="K151">
        <v>-6.6263899999999998</v>
      </c>
      <c r="L151">
        <v>75.768800000000056</v>
      </c>
      <c r="M151">
        <v>0</v>
      </c>
      <c r="N151">
        <v>39.322400000000002</v>
      </c>
      <c r="O151">
        <v>3.6933500000000001</v>
      </c>
      <c r="P151">
        <v>0</v>
      </c>
      <c r="Q151">
        <v>1.05921E-2</v>
      </c>
      <c r="R151">
        <v>0</v>
      </c>
      <c r="S151">
        <v>1.1866699999999999E-3</v>
      </c>
      <c r="T151">
        <v>0</v>
      </c>
    </row>
    <row r="152" spans="1:20" x14ac:dyDescent="0.25">
      <c r="A152">
        <f t="shared" ref="A152:A153" si="50">IF(AND(D152&gt;68.58,D152&lt;69.58),0,1/0)</f>
        <v>0</v>
      </c>
      <c r="B152">
        <v>234054</v>
      </c>
      <c r="C152">
        <v>471701</v>
      </c>
      <c r="D152">
        <v>69.120999999999981</v>
      </c>
      <c r="E152">
        <v>161.77610000000001</v>
      </c>
      <c r="F152">
        <v>52.982699999999994</v>
      </c>
      <c r="G152">
        <v>-0.27993054249999999</v>
      </c>
      <c r="H152">
        <v>2.5584397649999997</v>
      </c>
      <c r="I152">
        <v>5.9016417399999996</v>
      </c>
      <c r="J152">
        <v>6.4384276315780564</v>
      </c>
      <c r="K152">
        <v>-14.536300000000001</v>
      </c>
      <c r="L152">
        <v>72.374000000000009</v>
      </c>
      <c r="M152">
        <v>0</v>
      </c>
      <c r="N152">
        <v>3.6519400000000002</v>
      </c>
      <c r="O152">
        <v>0.34163399999999999</v>
      </c>
      <c r="P152">
        <v>0</v>
      </c>
      <c r="Q152">
        <v>2.0107699999999999E-2</v>
      </c>
      <c r="R152">
        <v>0</v>
      </c>
      <c r="S152">
        <v>1.1942700000000001E-3</v>
      </c>
      <c r="T152">
        <v>0</v>
      </c>
    </row>
    <row r="153" spans="1:20" x14ac:dyDescent="0.25">
      <c r="A153">
        <f t="shared" si="50"/>
        <v>0</v>
      </c>
      <c r="B153">
        <v>234056</v>
      </c>
      <c r="C153">
        <v>471699</v>
      </c>
      <c r="D153">
        <v>68.932000000000016</v>
      </c>
      <c r="E153">
        <v>155.6671</v>
      </c>
      <c r="F153">
        <v>59.434700000000007</v>
      </c>
      <c r="G153">
        <v>-2.7206244799999997</v>
      </c>
      <c r="H153">
        <v>2.5159398500000001</v>
      </c>
      <c r="I153">
        <v>4.5302862150000003</v>
      </c>
      <c r="J153">
        <v>5.852797970185911</v>
      </c>
      <c r="K153">
        <v>-14.2746</v>
      </c>
      <c r="L153">
        <v>72.249800000000079</v>
      </c>
      <c r="M153">
        <v>0</v>
      </c>
      <c r="N153">
        <v>5.33223</v>
      </c>
      <c r="O153">
        <v>0.36490600000000001</v>
      </c>
      <c r="P153">
        <v>0</v>
      </c>
      <c r="Q153">
        <v>4.0526900000000003E-3</v>
      </c>
      <c r="R153">
        <v>0</v>
      </c>
      <c r="S153">
        <v>1.1945599999999999E-3</v>
      </c>
      <c r="T153">
        <v>0</v>
      </c>
    </row>
    <row r="154" spans="1:20" x14ac:dyDescent="0.25">
      <c r="A154">
        <f t="shared" ref="A154:A158" si="51">IF(AND(D154&gt;68.58,D154&lt;69.58),0,1/0)</f>
        <v>0</v>
      </c>
      <c r="B154">
        <v>234316</v>
      </c>
      <c r="C154">
        <v>471967</v>
      </c>
      <c r="D154">
        <v>68.675999999999988</v>
      </c>
      <c r="E154">
        <v>175.05709999999999</v>
      </c>
      <c r="F154">
        <v>61.489800000000002</v>
      </c>
      <c r="G154">
        <v>1.0011082339999999</v>
      </c>
      <c r="H154">
        <v>6.33864874</v>
      </c>
      <c r="I154">
        <v>-0.46532780950000002</v>
      </c>
      <c r="J154">
        <v>6.4340667944605814</v>
      </c>
      <c r="K154">
        <v>-14.1999</v>
      </c>
      <c r="L154">
        <v>72.701600000000042</v>
      </c>
      <c r="M154">
        <v>0</v>
      </c>
      <c r="N154">
        <v>4.6251600000000002</v>
      </c>
      <c r="O154">
        <v>0.86852799999999997</v>
      </c>
      <c r="P154">
        <v>0</v>
      </c>
      <c r="Q154">
        <v>7.6988100000000004E-2</v>
      </c>
      <c r="R154">
        <v>0</v>
      </c>
      <c r="S154">
        <v>1.1935299999999999E-3</v>
      </c>
      <c r="T154">
        <v>0</v>
      </c>
    </row>
    <row r="155" spans="1:20" x14ac:dyDescent="0.25">
      <c r="A155">
        <f t="shared" si="51"/>
        <v>0</v>
      </c>
      <c r="B155">
        <v>234318</v>
      </c>
      <c r="C155">
        <v>471965</v>
      </c>
      <c r="D155">
        <v>68.932000000000016</v>
      </c>
      <c r="E155">
        <v>170.6251</v>
      </c>
      <c r="F155">
        <v>59.434700000000007</v>
      </c>
      <c r="G155">
        <v>1.102545039</v>
      </c>
      <c r="H155">
        <v>7.7248073849999992</v>
      </c>
      <c r="I155">
        <v>2.9240886399999999</v>
      </c>
      <c r="J155">
        <v>8.3329796035362449</v>
      </c>
      <c r="K155">
        <v>-14.288399999999999</v>
      </c>
      <c r="L155">
        <v>72.854600000000005</v>
      </c>
      <c r="M155">
        <v>0</v>
      </c>
      <c r="N155">
        <v>3.8947099999999999</v>
      </c>
      <c r="O155">
        <v>1.3090299999999999</v>
      </c>
      <c r="P155">
        <v>0</v>
      </c>
      <c r="Q155">
        <v>4.1867799999999997E-2</v>
      </c>
      <c r="R155">
        <v>0</v>
      </c>
      <c r="S155">
        <v>1.19319E-3</v>
      </c>
      <c r="T155">
        <v>0</v>
      </c>
    </row>
    <row r="156" spans="1:20" x14ac:dyDescent="0.25">
      <c r="A156">
        <f t="shared" si="51"/>
        <v>0</v>
      </c>
      <c r="B156">
        <v>234319</v>
      </c>
      <c r="C156">
        <v>471964</v>
      </c>
      <c r="D156">
        <v>68.971000000000004</v>
      </c>
      <c r="E156">
        <v>170.62110000000001</v>
      </c>
      <c r="F156">
        <v>61.274600000000007</v>
      </c>
      <c r="G156">
        <v>0.42379049099999999</v>
      </c>
      <c r="H156">
        <v>7.3472884549999993</v>
      </c>
      <c r="I156">
        <v>2.6659789199999997</v>
      </c>
      <c r="J156">
        <v>7.8274957440501147</v>
      </c>
      <c r="K156">
        <v>-14.2089</v>
      </c>
      <c r="L156">
        <v>72.577400000000011</v>
      </c>
      <c r="M156">
        <v>0</v>
      </c>
      <c r="N156">
        <v>4.6427100000000001</v>
      </c>
      <c r="O156">
        <v>0.82214500000000001</v>
      </c>
      <c r="P156">
        <v>0</v>
      </c>
      <c r="Q156">
        <v>2.2362099999999999E-2</v>
      </c>
      <c r="R156">
        <v>0</v>
      </c>
      <c r="S156">
        <v>1.19382E-3</v>
      </c>
      <c r="T156">
        <v>0</v>
      </c>
    </row>
    <row r="157" spans="1:20" x14ac:dyDescent="0.25">
      <c r="A157">
        <f t="shared" si="51"/>
        <v>0</v>
      </c>
      <c r="B157">
        <v>234328</v>
      </c>
      <c r="C157">
        <v>471971</v>
      </c>
      <c r="D157">
        <v>68.69</v>
      </c>
      <c r="E157">
        <v>175.49510000000001</v>
      </c>
      <c r="F157">
        <v>65.668400000000005</v>
      </c>
      <c r="G157">
        <v>-6.7091401250000002E-2</v>
      </c>
      <c r="H157">
        <v>5.4842016299999994</v>
      </c>
      <c r="I157">
        <v>2.0908619599999998</v>
      </c>
      <c r="J157">
        <v>5.86963989614281</v>
      </c>
      <c r="K157">
        <v>-14.024800000000001</v>
      </c>
      <c r="L157">
        <v>72.600800000000078</v>
      </c>
      <c r="M157">
        <v>0</v>
      </c>
      <c r="N157">
        <v>7.44923</v>
      </c>
      <c r="O157">
        <v>1.0507899999999999</v>
      </c>
      <c r="P157">
        <v>0</v>
      </c>
      <c r="Q157">
        <v>0.15633900000000001</v>
      </c>
      <c r="R157">
        <v>0</v>
      </c>
      <c r="S157">
        <v>1.1937899999999999E-3</v>
      </c>
      <c r="T157">
        <v>0</v>
      </c>
    </row>
    <row r="158" spans="1:20" x14ac:dyDescent="0.25">
      <c r="A158">
        <f t="shared" si="51"/>
        <v>0</v>
      </c>
      <c r="B158">
        <v>234330</v>
      </c>
      <c r="C158">
        <v>471969</v>
      </c>
      <c r="D158">
        <v>69.120999999999981</v>
      </c>
      <c r="E158">
        <v>170.48410000000001</v>
      </c>
      <c r="F158">
        <v>65.7226</v>
      </c>
      <c r="G158">
        <v>-1.030411325</v>
      </c>
      <c r="H158">
        <v>6.4148887449999998</v>
      </c>
      <c r="I158">
        <v>2.4146408399999997</v>
      </c>
      <c r="J158">
        <v>6.9313083538111213</v>
      </c>
      <c r="K158">
        <v>-14.0246</v>
      </c>
      <c r="L158">
        <v>72.424400000000048</v>
      </c>
      <c r="M158">
        <v>0</v>
      </c>
      <c r="N158">
        <v>5.5039499999999997</v>
      </c>
      <c r="O158">
        <v>0.51319099999999995</v>
      </c>
      <c r="P158">
        <v>0</v>
      </c>
      <c r="Q158">
        <v>1.0632600000000001E-2</v>
      </c>
      <c r="R158">
        <v>0</v>
      </c>
      <c r="S158">
        <v>1.1941899999999999E-3</v>
      </c>
      <c r="T158">
        <v>0</v>
      </c>
    </row>
    <row r="159" spans="1:20" x14ac:dyDescent="0.25">
      <c r="A159">
        <f t="shared" ref="A159:A160" si="52">IF(AND(D159&gt;68.58,D159&lt;69.58),0,1/0)</f>
        <v>0</v>
      </c>
      <c r="B159">
        <v>234365</v>
      </c>
      <c r="C159">
        <v>471886</v>
      </c>
      <c r="D159">
        <v>69.132999999999981</v>
      </c>
      <c r="E159">
        <v>161.82810000000001</v>
      </c>
      <c r="F159">
        <v>61.653400000000005</v>
      </c>
      <c r="G159">
        <v>-1.797232626</v>
      </c>
      <c r="H159">
        <v>4.1974325499999994</v>
      </c>
      <c r="I159">
        <v>4.5851876799999998</v>
      </c>
      <c r="J159">
        <v>6.4708910657329204</v>
      </c>
      <c r="K159">
        <v>-14.186999999999999</v>
      </c>
      <c r="L159">
        <v>72.316400000000044</v>
      </c>
      <c r="M159">
        <v>0</v>
      </c>
      <c r="N159">
        <v>5.1947200000000002</v>
      </c>
      <c r="O159">
        <v>0.39789400000000003</v>
      </c>
      <c r="P159">
        <v>0</v>
      </c>
      <c r="Q159">
        <v>7.1023900000000001E-3</v>
      </c>
      <c r="R159">
        <v>0</v>
      </c>
      <c r="S159">
        <v>1.1944099999999999E-3</v>
      </c>
      <c r="T159">
        <v>0</v>
      </c>
    </row>
    <row r="160" spans="1:20" x14ac:dyDescent="0.25">
      <c r="A160">
        <f t="shared" si="52"/>
        <v>0</v>
      </c>
      <c r="B160">
        <v>234379</v>
      </c>
      <c r="C160">
        <v>471888</v>
      </c>
      <c r="D160">
        <v>69.014999999999986</v>
      </c>
      <c r="E160">
        <v>166.24610000000001</v>
      </c>
      <c r="F160">
        <v>65.991500000000002</v>
      </c>
      <c r="G160">
        <v>-1.8330967274999999</v>
      </c>
      <c r="H160">
        <v>5.6418587950000001</v>
      </c>
      <c r="I160">
        <v>3.2291470849999997</v>
      </c>
      <c r="J160">
        <v>6.7541250485650659</v>
      </c>
      <c r="K160">
        <v>-14.0122</v>
      </c>
      <c r="L160">
        <v>72.370399999999989</v>
      </c>
      <c r="M160">
        <v>0</v>
      </c>
      <c r="N160">
        <v>5.6424799999999999</v>
      </c>
      <c r="O160">
        <v>0.44440400000000002</v>
      </c>
      <c r="P160">
        <v>0</v>
      </c>
      <c r="Q160">
        <v>5.4649599999999996E-3</v>
      </c>
      <c r="R160">
        <v>0</v>
      </c>
      <c r="S160">
        <v>1.1943100000000001E-3</v>
      </c>
      <c r="T160">
        <v>0</v>
      </c>
    </row>
    <row r="161" spans="1:20" x14ac:dyDescent="0.25">
      <c r="A161">
        <f t="shared" ref="A161" si="53">IF(AND(D161&gt;68.58,D161&lt;69.58),0,1/0)</f>
        <v>0</v>
      </c>
      <c r="B161">
        <v>250779</v>
      </c>
      <c r="C161">
        <v>488288</v>
      </c>
      <c r="D161">
        <v>69.062999999999988</v>
      </c>
      <c r="E161">
        <v>155.4041</v>
      </c>
      <c r="F161">
        <v>23.7393</v>
      </c>
      <c r="G161">
        <v>-0.77684096599999997</v>
      </c>
      <c r="H161">
        <v>-6.2288261249999994</v>
      </c>
      <c r="I161">
        <v>4.448199765</v>
      </c>
      <c r="J161">
        <v>7.6933892356544895</v>
      </c>
      <c r="K161">
        <v>-15.684799999999999</v>
      </c>
      <c r="L161">
        <v>72.08240000000005</v>
      </c>
      <c r="M161">
        <v>0</v>
      </c>
      <c r="N161">
        <v>2.00143</v>
      </c>
      <c r="O161">
        <v>0.1045</v>
      </c>
      <c r="P161">
        <v>0</v>
      </c>
      <c r="Q161">
        <v>2.7839499999999999E-3</v>
      </c>
      <c r="R161">
        <v>0</v>
      </c>
      <c r="S161">
        <v>1.1949199999999999E-3</v>
      </c>
      <c r="T161">
        <v>0</v>
      </c>
    </row>
    <row r="162" spans="1:20" x14ac:dyDescent="0.25">
      <c r="A162">
        <f t="shared" ref="A162:A163" si="54">IF(AND(D162&gt;68.58,D162&lt;69.58),0,1/0)</f>
        <v>0</v>
      </c>
      <c r="B162">
        <v>252981</v>
      </c>
      <c r="C162">
        <v>490630</v>
      </c>
      <c r="D162">
        <v>68.749000000000024</v>
      </c>
      <c r="E162">
        <v>158.38409999999999</v>
      </c>
      <c r="F162">
        <v>47.881200000000007</v>
      </c>
      <c r="G162">
        <v>-0.95980713549999996</v>
      </c>
      <c r="H162">
        <v>1.554260671</v>
      </c>
      <c r="I162">
        <v>6.325361365</v>
      </c>
      <c r="J162">
        <v>6.5838554334530119</v>
      </c>
      <c r="K162">
        <v>-14.739000000000001</v>
      </c>
      <c r="L162">
        <v>72.305599999999998</v>
      </c>
      <c r="M162">
        <v>0</v>
      </c>
      <c r="N162">
        <v>3.9375</v>
      </c>
      <c r="O162">
        <v>0.34523500000000001</v>
      </c>
      <c r="P162">
        <v>0</v>
      </c>
      <c r="Q162">
        <v>1.6895500000000001E-2</v>
      </c>
      <c r="R162">
        <v>0</v>
      </c>
      <c r="S162">
        <v>1.1944200000000001E-3</v>
      </c>
      <c r="T162">
        <v>0</v>
      </c>
    </row>
    <row r="163" spans="1:20" x14ac:dyDescent="0.25">
      <c r="A163">
        <f t="shared" si="54"/>
        <v>0</v>
      </c>
      <c r="B163">
        <v>252984</v>
      </c>
      <c r="C163">
        <v>490627</v>
      </c>
      <c r="D163">
        <v>69.15100000000001</v>
      </c>
      <c r="E163">
        <v>159.6901</v>
      </c>
      <c r="F163">
        <v>43.817999999999998</v>
      </c>
      <c r="G163">
        <v>-1.0633148024999999</v>
      </c>
      <c r="H163">
        <v>0.79007519150000005</v>
      </c>
      <c r="I163">
        <v>7.3593356749999996</v>
      </c>
      <c r="J163">
        <v>7.4776118349889673</v>
      </c>
      <c r="K163">
        <v>-14.9033</v>
      </c>
      <c r="L163">
        <v>72.374000000000009</v>
      </c>
      <c r="M163">
        <v>0</v>
      </c>
      <c r="N163">
        <v>3.6939500000000001</v>
      </c>
      <c r="O163">
        <v>0.43237700000000001</v>
      </c>
      <c r="P163">
        <v>0</v>
      </c>
      <c r="Q163">
        <v>2.61178E-2</v>
      </c>
      <c r="R163">
        <v>0</v>
      </c>
      <c r="S163">
        <v>1.1942700000000001E-3</v>
      </c>
      <c r="T163">
        <v>0</v>
      </c>
    </row>
    <row r="164" spans="1:20" x14ac:dyDescent="0.25">
      <c r="A164">
        <f t="shared" ref="A164:A171" si="55">IF(AND(D164&gt;68.58,D164&lt;69.58),0,1/0)</f>
        <v>0</v>
      </c>
      <c r="B164">
        <v>252997</v>
      </c>
      <c r="C164">
        <v>490646</v>
      </c>
      <c r="D164">
        <v>69.565999999999974</v>
      </c>
      <c r="E164">
        <v>157.67609999999999</v>
      </c>
      <c r="F164">
        <v>53.0548</v>
      </c>
      <c r="G164">
        <v>-1.3112414720000001</v>
      </c>
      <c r="H164">
        <v>2.1647200799999999</v>
      </c>
      <c r="I164">
        <v>5.53577633</v>
      </c>
      <c r="J164">
        <v>6.0868864617664915</v>
      </c>
      <c r="K164">
        <v>-14.531700000000001</v>
      </c>
      <c r="L164">
        <v>72.267800000000065</v>
      </c>
      <c r="M164">
        <v>0</v>
      </c>
      <c r="N164">
        <v>4.3109700000000002</v>
      </c>
      <c r="O164">
        <v>0.32283800000000001</v>
      </c>
      <c r="P164">
        <v>0</v>
      </c>
      <c r="Q164">
        <v>1.0065899999999999E-2</v>
      </c>
      <c r="R164">
        <v>0</v>
      </c>
      <c r="S164">
        <v>1.19451E-3</v>
      </c>
      <c r="T164">
        <v>0</v>
      </c>
    </row>
    <row r="165" spans="1:20" x14ac:dyDescent="0.25">
      <c r="A165">
        <f t="shared" si="55"/>
        <v>0</v>
      </c>
      <c r="B165">
        <v>253000</v>
      </c>
      <c r="C165">
        <v>490643</v>
      </c>
      <c r="D165">
        <v>68.632000000000005</v>
      </c>
      <c r="E165">
        <v>162.48310000000001</v>
      </c>
      <c r="F165">
        <v>50.892099999999999</v>
      </c>
      <c r="G165">
        <v>-2.0728108150000001E-2</v>
      </c>
      <c r="H165">
        <v>2.3232827549999997</v>
      </c>
      <c r="I165">
        <v>6.0936886000000001</v>
      </c>
      <c r="J165">
        <v>6.5215882396788771</v>
      </c>
      <c r="K165">
        <v>-14.619899999999999</v>
      </c>
      <c r="L165">
        <v>72.431600000000088</v>
      </c>
      <c r="M165">
        <v>0</v>
      </c>
      <c r="N165">
        <v>3.3333200000000001</v>
      </c>
      <c r="O165">
        <v>0.37701699999999999</v>
      </c>
      <c r="P165">
        <v>0</v>
      </c>
      <c r="Q165">
        <v>3.06191E-2</v>
      </c>
      <c r="R165">
        <v>0</v>
      </c>
      <c r="S165">
        <v>1.19414E-3</v>
      </c>
      <c r="T165">
        <v>0</v>
      </c>
    </row>
    <row r="166" spans="1:20" x14ac:dyDescent="0.25">
      <c r="A166">
        <f t="shared" si="55"/>
        <v>0</v>
      </c>
      <c r="B166">
        <v>253008</v>
      </c>
      <c r="C166">
        <v>490651</v>
      </c>
      <c r="D166">
        <v>69.262</v>
      </c>
      <c r="E166">
        <v>157.56909999999999</v>
      </c>
      <c r="F166">
        <v>57.314499999999995</v>
      </c>
      <c r="G166">
        <v>-1.956279552</v>
      </c>
      <c r="H166">
        <v>2.6551718549999999</v>
      </c>
      <c r="I166">
        <v>5.0183757899999994</v>
      </c>
      <c r="J166">
        <v>6.0050864136010214</v>
      </c>
      <c r="K166">
        <v>-14.3607</v>
      </c>
      <c r="L166">
        <v>72.264200000000045</v>
      </c>
      <c r="M166">
        <v>0</v>
      </c>
      <c r="N166">
        <v>4.8276700000000003</v>
      </c>
      <c r="O166">
        <v>0.344725</v>
      </c>
      <c r="P166">
        <v>0</v>
      </c>
      <c r="Q166">
        <v>7.0150200000000003E-3</v>
      </c>
      <c r="R166">
        <v>0</v>
      </c>
      <c r="S166">
        <v>1.1945199999999999E-3</v>
      </c>
      <c r="T166">
        <v>0</v>
      </c>
    </row>
    <row r="167" spans="1:20" x14ac:dyDescent="0.25">
      <c r="A167">
        <f t="shared" si="55"/>
        <v>0</v>
      </c>
      <c r="B167">
        <v>253015</v>
      </c>
      <c r="C167">
        <v>490660</v>
      </c>
      <c r="D167">
        <v>68.995999999999981</v>
      </c>
      <c r="E167">
        <v>164.15209999999999</v>
      </c>
      <c r="F167">
        <v>52.896799999999999</v>
      </c>
      <c r="G167">
        <v>0.37431618049999998</v>
      </c>
      <c r="H167">
        <v>2.4773769350000001</v>
      </c>
      <c r="I167">
        <v>6.4787075149999991</v>
      </c>
      <c r="J167">
        <v>6.9463055033572756</v>
      </c>
      <c r="K167">
        <v>-14.539899999999999</v>
      </c>
      <c r="L167">
        <v>72.49820000000004</v>
      </c>
      <c r="M167">
        <v>0</v>
      </c>
      <c r="N167">
        <v>3.1208</v>
      </c>
      <c r="O167">
        <v>0.39805699999999999</v>
      </c>
      <c r="P167">
        <v>0</v>
      </c>
      <c r="Q167">
        <v>6.58696E-2</v>
      </c>
      <c r="R167">
        <v>0</v>
      </c>
      <c r="S167">
        <v>1.19399E-3</v>
      </c>
      <c r="T167">
        <v>0</v>
      </c>
    </row>
    <row r="168" spans="1:20" x14ac:dyDescent="0.25">
      <c r="A168">
        <f t="shared" si="55"/>
        <v>0</v>
      </c>
      <c r="B168">
        <v>253016</v>
      </c>
      <c r="C168">
        <v>490659</v>
      </c>
      <c r="D168">
        <v>69.197000000000003</v>
      </c>
      <c r="E168">
        <v>161.96709999999999</v>
      </c>
      <c r="F168">
        <v>54.972800000000007</v>
      </c>
      <c r="G168">
        <v>-0.45228649699999995</v>
      </c>
      <c r="H168">
        <v>2.9866475699999997</v>
      </c>
      <c r="I168">
        <v>5.8815433549999998</v>
      </c>
      <c r="J168">
        <v>6.6118967792532946</v>
      </c>
      <c r="K168">
        <v>-14.4565</v>
      </c>
      <c r="L168">
        <v>72.359600000000043</v>
      </c>
      <c r="M168">
        <v>0</v>
      </c>
      <c r="N168">
        <v>3.9348700000000001</v>
      </c>
      <c r="O168">
        <v>0.34913300000000003</v>
      </c>
      <c r="P168">
        <v>0</v>
      </c>
      <c r="Q168">
        <v>1.7687899999999999E-2</v>
      </c>
      <c r="R168">
        <v>0</v>
      </c>
      <c r="S168">
        <v>1.1942999999999999E-3</v>
      </c>
      <c r="T168">
        <v>0</v>
      </c>
    </row>
    <row r="169" spans="1:20" x14ac:dyDescent="0.25">
      <c r="A169">
        <f t="shared" si="55"/>
        <v>0</v>
      </c>
      <c r="B169">
        <v>253025</v>
      </c>
      <c r="C169">
        <v>490666</v>
      </c>
      <c r="D169">
        <v>69.125</v>
      </c>
      <c r="E169">
        <v>162.24610000000001</v>
      </c>
      <c r="F169">
        <v>59.7941</v>
      </c>
      <c r="G169">
        <v>-1.2209011015</v>
      </c>
      <c r="H169">
        <v>4.0379053100000002</v>
      </c>
      <c r="I169">
        <v>4.9970766199999996</v>
      </c>
      <c r="J169">
        <v>6.5395759448392932</v>
      </c>
      <c r="K169">
        <v>-14.262499999999999</v>
      </c>
      <c r="L169">
        <v>72.32900000000005</v>
      </c>
      <c r="M169">
        <v>0</v>
      </c>
      <c r="N169">
        <v>4.8409300000000002</v>
      </c>
      <c r="O169">
        <v>0.38935399999999998</v>
      </c>
      <c r="P169">
        <v>0</v>
      </c>
      <c r="Q169">
        <v>1.04593E-2</v>
      </c>
      <c r="R169">
        <v>0</v>
      </c>
      <c r="S169">
        <v>1.1943800000000001E-3</v>
      </c>
      <c r="T169">
        <v>0</v>
      </c>
    </row>
    <row r="170" spans="1:20" x14ac:dyDescent="0.25">
      <c r="A170">
        <f t="shared" si="55"/>
        <v>0</v>
      </c>
      <c r="B170">
        <v>253026</v>
      </c>
      <c r="C170">
        <v>490665</v>
      </c>
      <c r="D170">
        <v>68.959000000000003</v>
      </c>
      <c r="E170">
        <v>164.23410000000001</v>
      </c>
      <c r="F170">
        <v>56.321200000000005</v>
      </c>
      <c r="G170">
        <v>8.5796875650000007E-2</v>
      </c>
      <c r="H170">
        <v>3.7910947799999999</v>
      </c>
      <c r="I170">
        <v>6.4375068099999995</v>
      </c>
      <c r="J170">
        <v>7.4713623030616656</v>
      </c>
      <c r="K170">
        <v>-14.4034</v>
      </c>
      <c r="L170">
        <v>72.437000000000054</v>
      </c>
      <c r="M170">
        <v>0</v>
      </c>
      <c r="N170">
        <v>3.9892599999999998</v>
      </c>
      <c r="O170">
        <v>0.43535400000000002</v>
      </c>
      <c r="P170">
        <v>0</v>
      </c>
      <c r="Q170">
        <v>3.7575799999999999E-2</v>
      </c>
      <c r="R170">
        <v>0</v>
      </c>
      <c r="S170">
        <v>1.1941300000000001E-3</v>
      </c>
      <c r="T170">
        <v>0</v>
      </c>
    </row>
    <row r="171" spans="1:20" x14ac:dyDescent="0.25">
      <c r="A171">
        <f t="shared" si="55"/>
        <v>0</v>
      </c>
      <c r="B171">
        <v>253027</v>
      </c>
      <c r="C171">
        <v>490664</v>
      </c>
      <c r="D171">
        <v>69.262999999999977</v>
      </c>
      <c r="E171">
        <v>164.03110000000001</v>
      </c>
      <c r="F171">
        <v>58.130600000000001</v>
      </c>
      <c r="G171">
        <v>-0.33401901699999997</v>
      </c>
      <c r="H171">
        <v>4.23652696</v>
      </c>
      <c r="I171">
        <v>5.6671343349999992</v>
      </c>
      <c r="J171">
        <v>7.0835119084716984</v>
      </c>
      <c r="K171">
        <v>-14.330500000000001</v>
      </c>
      <c r="L171">
        <v>72.386600000000016</v>
      </c>
      <c r="M171">
        <v>0</v>
      </c>
      <c r="N171">
        <v>4.48414</v>
      </c>
      <c r="O171">
        <v>0.42680200000000001</v>
      </c>
      <c r="P171">
        <v>0</v>
      </c>
      <c r="Q171">
        <v>2.3979199999999999E-2</v>
      </c>
      <c r="R171">
        <v>0</v>
      </c>
      <c r="S171">
        <v>1.1942400000000001E-3</v>
      </c>
      <c r="T171">
        <v>0</v>
      </c>
    </row>
    <row r="172" spans="1:20" x14ac:dyDescent="0.25">
      <c r="A172">
        <f t="shared" ref="A172:A174" si="56">IF(AND(D172&gt;68.58,D172&lt;69.58),0,1/0)</f>
        <v>0</v>
      </c>
      <c r="B172">
        <v>253140</v>
      </c>
      <c r="C172">
        <v>490535</v>
      </c>
      <c r="D172">
        <v>68.601999999999975</v>
      </c>
      <c r="E172">
        <v>155.2561</v>
      </c>
      <c r="F172">
        <v>32.753500000000003</v>
      </c>
      <c r="G172">
        <v>-1.3677669495</v>
      </c>
      <c r="H172">
        <v>-3.9224330999999997</v>
      </c>
      <c r="I172">
        <v>6.2916606449999994</v>
      </c>
      <c r="J172">
        <v>7.5393143934950704</v>
      </c>
      <c r="K172">
        <v>-15.3346</v>
      </c>
      <c r="L172">
        <v>72.167000000000002</v>
      </c>
      <c r="M172">
        <v>0</v>
      </c>
      <c r="N172">
        <v>3.0990199999999999</v>
      </c>
      <c r="O172">
        <v>0.17529400000000001</v>
      </c>
      <c r="P172">
        <v>0</v>
      </c>
      <c r="Q172">
        <v>7.7746300000000003E-3</v>
      </c>
      <c r="R172">
        <v>0</v>
      </c>
      <c r="S172">
        <v>1.19473E-3</v>
      </c>
      <c r="T172">
        <v>0</v>
      </c>
    </row>
    <row r="173" spans="1:20" x14ac:dyDescent="0.25">
      <c r="A173">
        <f t="shared" si="56"/>
        <v>0</v>
      </c>
      <c r="B173">
        <v>253149</v>
      </c>
      <c r="C173">
        <v>490542</v>
      </c>
      <c r="D173">
        <v>69.267999999999972</v>
      </c>
      <c r="E173">
        <v>162.03710000000001</v>
      </c>
      <c r="F173">
        <v>30.548699999999997</v>
      </c>
      <c r="G173">
        <v>-1.6612210869999999</v>
      </c>
      <c r="H173">
        <v>-6.6984708549999992</v>
      </c>
      <c r="I173">
        <v>6.0268973949999998</v>
      </c>
      <c r="J173">
        <v>9.1625683901969133</v>
      </c>
      <c r="K173">
        <v>-15.4254</v>
      </c>
      <c r="L173">
        <v>72.242600000000053</v>
      </c>
      <c r="M173">
        <v>0</v>
      </c>
      <c r="N173">
        <v>2.7389700000000001</v>
      </c>
      <c r="O173">
        <v>0.16183600000000001</v>
      </c>
      <c r="P173">
        <v>0</v>
      </c>
      <c r="Q173">
        <v>1.2988299999999999E-2</v>
      </c>
      <c r="R173">
        <v>0</v>
      </c>
      <c r="S173">
        <v>1.1945599999999999E-3</v>
      </c>
      <c r="T173">
        <v>0</v>
      </c>
    </row>
    <row r="174" spans="1:20" x14ac:dyDescent="0.25">
      <c r="A174">
        <f t="shared" si="56"/>
        <v>0</v>
      </c>
      <c r="B174">
        <v>253161</v>
      </c>
      <c r="C174">
        <v>490546</v>
      </c>
      <c r="D174">
        <v>69.113999999999976</v>
      </c>
      <c r="E174">
        <v>158.1831</v>
      </c>
      <c r="F174">
        <v>39.516199999999998</v>
      </c>
      <c r="G174">
        <v>-1.4158810265000001</v>
      </c>
      <c r="H174">
        <v>-1.5281091485</v>
      </c>
      <c r="I174">
        <v>7.6576027949999999</v>
      </c>
      <c r="J174">
        <v>7.9359131306311497</v>
      </c>
      <c r="K174">
        <v>-15.0732</v>
      </c>
      <c r="L174">
        <v>72.300200000000018</v>
      </c>
      <c r="M174">
        <v>0</v>
      </c>
      <c r="N174">
        <v>3.7409300000000001</v>
      </c>
      <c r="O174">
        <v>0.35111999999999999</v>
      </c>
      <c r="P174">
        <v>0</v>
      </c>
      <c r="Q174">
        <v>2.0587600000000001E-2</v>
      </c>
      <c r="R174">
        <v>0</v>
      </c>
      <c r="S174">
        <v>1.19444E-3</v>
      </c>
      <c r="T174">
        <v>0</v>
      </c>
    </row>
    <row r="175" spans="1:20" x14ac:dyDescent="0.25">
      <c r="A175">
        <f t="shared" ref="A175" si="57">IF(AND(D175&gt;68.58,D175&lt;69.58),0,1/0)</f>
        <v>0</v>
      </c>
      <c r="B175">
        <v>304157</v>
      </c>
      <c r="C175">
        <v>17645</v>
      </c>
      <c r="D175">
        <v>68.723000000000013</v>
      </c>
      <c r="E175">
        <v>248.75910000000002</v>
      </c>
      <c r="F175">
        <v>35.393600000000006</v>
      </c>
      <c r="G175">
        <v>0</v>
      </c>
      <c r="H175">
        <v>0</v>
      </c>
      <c r="I175">
        <v>0</v>
      </c>
      <c r="J175">
        <v>0</v>
      </c>
      <c r="K175">
        <v>-15.210699999999999</v>
      </c>
      <c r="L175">
        <v>72.294800000000038</v>
      </c>
      <c r="M175">
        <v>0</v>
      </c>
      <c r="N175">
        <v>1.8169999999999999E-7</v>
      </c>
      <c r="O175">
        <v>2.4495499999999999</v>
      </c>
      <c r="P175">
        <v>6.1117299999999998E-5</v>
      </c>
      <c r="Q175">
        <v>0.56003400000000003</v>
      </c>
      <c r="R175">
        <v>0</v>
      </c>
      <c r="S175">
        <v>1.1944200000000001E-3</v>
      </c>
      <c r="T175">
        <v>0</v>
      </c>
    </row>
    <row r="176" spans="1:20" x14ac:dyDescent="0.25">
      <c r="A176">
        <f t="shared" ref="A176" si="58">IF(AND(D176&gt;68.58,D176&lt;69.58),0,1/0)</f>
        <v>0</v>
      </c>
      <c r="B176">
        <v>304373</v>
      </c>
      <c r="C176">
        <v>17861</v>
      </c>
      <c r="D176">
        <v>69.202999999999975</v>
      </c>
      <c r="E176">
        <v>168.7491</v>
      </c>
      <c r="F176">
        <v>40.473600000000005</v>
      </c>
      <c r="G176">
        <v>0</v>
      </c>
      <c r="H176">
        <v>0</v>
      </c>
      <c r="I176">
        <v>0</v>
      </c>
      <c r="J176">
        <v>0</v>
      </c>
      <c r="K176">
        <v>-15.061199999999999</v>
      </c>
      <c r="L176">
        <v>74.562800000000024</v>
      </c>
      <c r="M176">
        <v>0</v>
      </c>
      <c r="N176">
        <v>1.8169999999999999E-7</v>
      </c>
      <c r="O176">
        <v>0.13967299999999999</v>
      </c>
      <c r="P176">
        <v>6.3088200000000004E-5</v>
      </c>
      <c r="Q176">
        <v>2.3246799999999999</v>
      </c>
      <c r="R176">
        <v>0</v>
      </c>
      <c r="S176">
        <v>1.1893400000000001E-3</v>
      </c>
      <c r="T176">
        <v>0</v>
      </c>
    </row>
    <row r="177" spans="1:20" x14ac:dyDescent="0.25">
      <c r="A177">
        <f t="shared" ref="A177" si="59">IF(AND(D177&gt;68.58,D177&lt;69.58),0,1/0)</f>
        <v>0</v>
      </c>
      <c r="B177">
        <v>304719</v>
      </c>
      <c r="C177">
        <v>18075</v>
      </c>
      <c r="D177">
        <v>69.202999999999975</v>
      </c>
      <c r="E177">
        <v>167.47909999999999</v>
      </c>
      <c r="F177">
        <v>40.473600000000005</v>
      </c>
      <c r="G177">
        <v>0</v>
      </c>
      <c r="H177">
        <v>0</v>
      </c>
      <c r="I177">
        <v>0</v>
      </c>
      <c r="J177">
        <v>0</v>
      </c>
      <c r="K177">
        <v>-15.0595</v>
      </c>
      <c r="L177">
        <v>74.04800000000003</v>
      </c>
      <c r="M177">
        <v>0</v>
      </c>
      <c r="N177">
        <v>1.8169999999999999E-7</v>
      </c>
      <c r="O177">
        <v>3.2518199999999999</v>
      </c>
      <c r="P177">
        <v>9.9753799999999993E-5</v>
      </c>
      <c r="Q177">
        <v>0.741842</v>
      </c>
      <c r="R177">
        <v>0</v>
      </c>
      <c r="S177">
        <v>1.1905100000000001E-3</v>
      </c>
      <c r="T177">
        <v>0</v>
      </c>
    </row>
    <row r="178" spans="1:20" x14ac:dyDescent="0.25">
      <c r="A178">
        <f t="shared" ref="A178" si="60">IF(AND(D178&gt;68.58,D178&lt;69.58),0,1/0)</f>
        <v>0</v>
      </c>
      <c r="B178">
        <v>304879</v>
      </c>
      <c r="C178">
        <v>17979</v>
      </c>
      <c r="D178">
        <v>68.601999999999975</v>
      </c>
      <c r="E178">
        <v>167.47909999999999</v>
      </c>
      <c r="F178">
        <v>35.393600000000006</v>
      </c>
      <c r="G178">
        <v>0</v>
      </c>
      <c r="H178">
        <v>0</v>
      </c>
      <c r="I178">
        <v>0</v>
      </c>
      <c r="J178">
        <v>0</v>
      </c>
      <c r="K178">
        <v>-15.2515</v>
      </c>
      <c r="L178">
        <v>73.394600000000025</v>
      </c>
      <c r="M178">
        <v>0</v>
      </c>
      <c r="N178">
        <v>1.8169999999999999E-7</v>
      </c>
      <c r="O178">
        <v>6.2021800000000002</v>
      </c>
      <c r="P178">
        <v>5.9556099999999997E-5</v>
      </c>
      <c r="Q178">
        <v>0.41023799999999999</v>
      </c>
      <c r="R178">
        <v>0</v>
      </c>
      <c r="S178">
        <v>1.1919599999999999E-3</v>
      </c>
      <c r="T178">
        <v>0</v>
      </c>
    </row>
    <row r="179" spans="1:20" x14ac:dyDescent="0.25">
      <c r="A179">
        <f t="shared" ref="A179" si="61">IF(AND(D179&gt;68.58,D179&lt;69.58),0,1/0)</f>
        <v>0</v>
      </c>
      <c r="B179">
        <v>305251</v>
      </c>
      <c r="C179">
        <v>18615</v>
      </c>
      <c r="D179">
        <v>68.83299999999997</v>
      </c>
      <c r="E179">
        <v>168.7491</v>
      </c>
      <c r="F179">
        <v>55.7136</v>
      </c>
      <c r="G179">
        <v>0</v>
      </c>
      <c r="H179">
        <v>0</v>
      </c>
      <c r="I179">
        <v>0</v>
      </c>
      <c r="J179">
        <v>0</v>
      </c>
      <c r="K179">
        <v>-14.440899999999999</v>
      </c>
      <c r="L179">
        <v>73.9148</v>
      </c>
      <c r="M179">
        <v>0</v>
      </c>
      <c r="N179">
        <v>1.8169999999999999E-7</v>
      </c>
      <c r="O179">
        <v>6.3393100000000002</v>
      </c>
      <c r="P179">
        <v>1.40135E-4</v>
      </c>
      <c r="Q179">
        <v>1.0153399999999999</v>
      </c>
      <c r="R179">
        <v>0</v>
      </c>
      <c r="S179">
        <v>1.19082E-3</v>
      </c>
      <c r="T179">
        <v>0</v>
      </c>
    </row>
    <row r="180" spans="1:20" x14ac:dyDescent="0.25">
      <c r="A180">
        <f t="shared" ref="A180" si="62">IF(AND(D180&gt;68.58,D180&lt;69.58),0,1/0)</f>
        <v>0</v>
      </c>
      <c r="B180">
        <v>305607</v>
      </c>
      <c r="C180">
        <v>18707</v>
      </c>
      <c r="D180">
        <v>68.598000000000013</v>
      </c>
      <c r="E180">
        <v>247.48909999999998</v>
      </c>
      <c r="F180">
        <v>55.7136</v>
      </c>
      <c r="G180">
        <v>0</v>
      </c>
      <c r="H180">
        <v>0</v>
      </c>
      <c r="I180">
        <v>0</v>
      </c>
      <c r="J180">
        <v>0</v>
      </c>
      <c r="K180">
        <v>-14.4389</v>
      </c>
      <c r="L180">
        <v>73.000400000000042</v>
      </c>
      <c r="M180">
        <v>0</v>
      </c>
      <c r="N180">
        <v>1.8169999999999999E-7</v>
      </c>
      <c r="O180">
        <v>5.5796299999999999</v>
      </c>
      <c r="P180">
        <v>1.20754E-4</v>
      </c>
      <c r="Q180">
        <v>1.0839700000000001</v>
      </c>
      <c r="R180">
        <v>0</v>
      </c>
      <c r="S180">
        <v>1.1928399999999999E-3</v>
      </c>
      <c r="T180">
        <v>0</v>
      </c>
    </row>
    <row r="181" spans="1:20" x14ac:dyDescent="0.25">
      <c r="A181">
        <f t="shared" ref="A181" si="63">IF(AND(D181&gt;68.58,D181&lt;69.58),0,1/0)</f>
        <v>0</v>
      </c>
      <c r="B181">
        <v>317112</v>
      </c>
      <c r="C181">
        <v>30210</v>
      </c>
      <c r="D181">
        <v>69.353000000000009</v>
      </c>
      <c r="E181">
        <v>193.17609999999999</v>
      </c>
      <c r="F181">
        <v>55.7136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98.677400000000006</v>
      </c>
      <c r="M181">
        <v>0</v>
      </c>
      <c r="N181">
        <v>1E-4</v>
      </c>
      <c r="O181">
        <v>1</v>
      </c>
      <c r="P181">
        <v>6.2441000000000005E-4</v>
      </c>
      <c r="Q181">
        <v>2.4997499999999999E-2</v>
      </c>
      <c r="R181">
        <v>0</v>
      </c>
      <c r="S181">
        <v>1.05</v>
      </c>
      <c r="T181">
        <v>0</v>
      </c>
    </row>
    <row r="182" spans="1:20" x14ac:dyDescent="0.25">
      <c r="A182">
        <f t="shared" ref="A182" si="64">IF(AND(D182&gt;68.58,D182&lt;69.58),0,1/0)</f>
        <v>0</v>
      </c>
      <c r="B182">
        <v>317410</v>
      </c>
      <c r="C182">
        <v>30504</v>
      </c>
      <c r="D182">
        <v>69.062999999999988</v>
      </c>
      <c r="E182">
        <v>234.78909999999999</v>
      </c>
      <c r="F182">
        <v>62.759399999999999</v>
      </c>
      <c r="G182">
        <v>0</v>
      </c>
      <c r="H182">
        <v>0</v>
      </c>
      <c r="I182">
        <v>0</v>
      </c>
      <c r="J182">
        <v>0</v>
      </c>
      <c r="K182">
        <v>-14.133100000000001</v>
      </c>
      <c r="L182">
        <v>98.328200000000081</v>
      </c>
      <c r="M182">
        <v>0</v>
      </c>
      <c r="N182">
        <v>1.8169999999999999E-7</v>
      </c>
      <c r="O182">
        <v>8.7622400000000003</v>
      </c>
      <c r="P182">
        <v>2.61276E-3</v>
      </c>
      <c r="Q182">
        <v>19.512699999999999</v>
      </c>
      <c r="R182">
        <v>0</v>
      </c>
      <c r="S182">
        <v>1.13868E-3</v>
      </c>
      <c r="T182">
        <v>0</v>
      </c>
    </row>
    <row r="183" spans="1:20" x14ac:dyDescent="0.25">
      <c r="A183">
        <f t="shared" ref="A183" si="65">IF(AND(D183&gt;68.58,D183&lt;69.58),0,1/0)</f>
        <v>0</v>
      </c>
      <c r="B183">
        <v>317497</v>
      </c>
      <c r="C183">
        <v>30849</v>
      </c>
      <c r="D183">
        <v>69.435000000000002</v>
      </c>
      <c r="E183">
        <v>224.08410000000001</v>
      </c>
      <c r="F183">
        <v>70.488600000000005</v>
      </c>
      <c r="G183">
        <v>0</v>
      </c>
      <c r="H183">
        <v>0</v>
      </c>
      <c r="I183">
        <v>0</v>
      </c>
      <c r="J183">
        <v>0</v>
      </c>
      <c r="K183">
        <v>-14.0062</v>
      </c>
      <c r="L183">
        <v>98.546000000000049</v>
      </c>
      <c r="M183">
        <v>0</v>
      </c>
      <c r="N183">
        <v>1.8169999999999999E-7</v>
      </c>
      <c r="O183">
        <v>3.8313299999999999</v>
      </c>
      <c r="P183">
        <v>9.1039199999999999E-4</v>
      </c>
      <c r="Q183">
        <v>0.24815599999999999</v>
      </c>
      <c r="R183">
        <v>0</v>
      </c>
      <c r="S183">
        <v>1.1382300000000001E-3</v>
      </c>
      <c r="T183">
        <v>0</v>
      </c>
    </row>
    <row r="184" spans="1:20" x14ac:dyDescent="0.25">
      <c r="A184">
        <f t="shared" ref="A184" si="66">IF(AND(D184&gt;68.58,D184&lt;69.58),0,1/0)</f>
        <v>0</v>
      </c>
      <c r="B184">
        <v>342637</v>
      </c>
      <c r="C184">
        <v>121533</v>
      </c>
      <c r="D184">
        <v>68.627999999999986</v>
      </c>
      <c r="E184">
        <v>392.44309999999996</v>
      </c>
      <c r="F184">
        <v>11.535800000000002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72.116600000000062</v>
      </c>
      <c r="M184">
        <v>0</v>
      </c>
      <c r="N184">
        <v>1E-4</v>
      </c>
      <c r="O184">
        <v>1</v>
      </c>
      <c r="P184">
        <v>0</v>
      </c>
      <c r="Q184">
        <v>5.9805700000000002E-3</v>
      </c>
      <c r="R184">
        <v>0</v>
      </c>
      <c r="S184">
        <v>0.51</v>
      </c>
      <c r="T184">
        <v>0</v>
      </c>
    </row>
    <row r="185" spans="1:20" x14ac:dyDescent="0.25">
      <c r="A185">
        <f t="shared" ref="A185" si="67">IF(AND(D185&gt;68.58,D185&lt;69.58),0,1/0)</f>
        <v>0</v>
      </c>
      <c r="B185">
        <v>342679</v>
      </c>
      <c r="C185">
        <v>121443</v>
      </c>
      <c r="D185">
        <v>69.211000000000013</v>
      </c>
      <c r="E185">
        <v>383.61310000000003</v>
      </c>
      <c r="F185">
        <v>51.273399999999995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75.714799999999997</v>
      </c>
      <c r="M185">
        <v>0</v>
      </c>
      <c r="N185">
        <v>1E-4</v>
      </c>
      <c r="O185">
        <v>1</v>
      </c>
      <c r="P185">
        <v>0</v>
      </c>
      <c r="Q185">
        <v>3.4756700000000001E-2</v>
      </c>
      <c r="R185">
        <v>0</v>
      </c>
      <c r="S185">
        <v>0.51</v>
      </c>
      <c r="T185">
        <v>0</v>
      </c>
    </row>
    <row r="186" spans="1:20" x14ac:dyDescent="0.25">
      <c r="A186">
        <f t="shared" ref="A186" si="68">IF(AND(D186&gt;68.58,D186&lt;69.58),0,1/0)</f>
        <v>0</v>
      </c>
      <c r="B186">
        <v>342896</v>
      </c>
      <c r="C186">
        <v>121786</v>
      </c>
      <c r="D186">
        <v>69.271999999999991</v>
      </c>
      <c r="E186">
        <v>383.17309999999998</v>
      </c>
      <c r="F186">
        <v>121.10759999999999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118.53500000000008</v>
      </c>
      <c r="M186">
        <v>0</v>
      </c>
      <c r="N186">
        <v>1E-4</v>
      </c>
      <c r="O186">
        <v>1</v>
      </c>
      <c r="P186">
        <v>0</v>
      </c>
      <c r="Q186">
        <v>0.15445</v>
      </c>
      <c r="R186">
        <v>0</v>
      </c>
      <c r="S186">
        <v>2.7</v>
      </c>
      <c r="T186">
        <v>0</v>
      </c>
    </row>
    <row r="187" spans="1:20" x14ac:dyDescent="0.25">
      <c r="A187">
        <f t="shared" ref="A187" si="69">IF(AND(D187&gt;68.58,D187&lt;69.58),0,1/0)</f>
        <v>0</v>
      </c>
      <c r="B187">
        <v>352860</v>
      </c>
      <c r="C187">
        <v>66222</v>
      </c>
      <c r="D187">
        <v>69.257000000000005</v>
      </c>
      <c r="E187">
        <v>186.44409999999999</v>
      </c>
      <c r="F187">
        <v>35.393600000000006</v>
      </c>
      <c r="G187">
        <v>0</v>
      </c>
      <c r="H187">
        <v>0</v>
      </c>
      <c r="I187">
        <v>0</v>
      </c>
      <c r="J187">
        <v>0</v>
      </c>
      <c r="K187">
        <v>-15.2173</v>
      </c>
      <c r="L187">
        <v>76.404200000000074</v>
      </c>
      <c r="M187">
        <v>0</v>
      </c>
      <c r="N187">
        <v>1.8169999999999999E-7</v>
      </c>
      <c r="O187">
        <v>1.17808</v>
      </c>
      <c r="P187">
        <v>2.7931899999999999E-4</v>
      </c>
      <c r="Q187">
        <v>0.272538</v>
      </c>
      <c r="R187">
        <v>0</v>
      </c>
      <c r="S187">
        <v>1.1852399999999999E-3</v>
      </c>
      <c r="T187">
        <v>0</v>
      </c>
    </row>
    <row r="188" spans="1:20" x14ac:dyDescent="0.25">
      <c r="A188">
        <f t="shared" ref="A188" si="70">IF(AND(D188&gt;68.58,D188&lt;69.58),0,1/0)</f>
        <v>0</v>
      </c>
      <c r="B188">
        <v>375060</v>
      </c>
      <c r="C188">
        <v>88550</v>
      </c>
      <c r="D188">
        <v>69.103999999999985</v>
      </c>
      <c r="E188">
        <v>188.67609999999999</v>
      </c>
      <c r="F188">
        <v>61.455299999999994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98.596400000000088</v>
      </c>
      <c r="M188">
        <v>0</v>
      </c>
      <c r="N188">
        <v>1E-4</v>
      </c>
      <c r="O188">
        <v>1</v>
      </c>
      <c r="P188">
        <v>0</v>
      </c>
      <c r="Q188">
        <v>1.36118E-2</v>
      </c>
      <c r="R188">
        <v>0</v>
      </c>
      <c r="S188">
        <v>0.998</v>
      </c>
      <c r="T188">
        <v>0</v>
      </c>
    </row>
    <row r="189" spans="1:20" x14ac:dyDescent="0.25">
      <c r="A189">
        <f t="shared" ref="A189" si="71">IF(AND(D189&gt;68.58,D189&lt;69.58),0,1/0)</f>
        <v>0</v>
      </c>
      <c r="B189">
        <v>375339</v>
      </c>
      <c r="C189">
        <v>88831</v>
      </c>
      <c r="D189">
        <v>69.430999999999983</v>
      </c>
      <c r="E189">
        <v>186.24209999999999</v>
      </c>
      <c r="F189">
        <v>62.128299999999996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98.544200000000089</v>
      </c>
      <c r="M189">
        <v>0</v>
      </c>
      <c r="N189">
        <v>1E-4</v>
      </c>
      <c r="O189">
        <v>1</v>
      </c>
      <c r="P189">
        <v>0</v>
      </c>
      <c r="Q189">
        <v>1.43321E-2</v>
      </c>
      <c r="R189">
        <v>0</v>
      </c>
      <c r="S189">
        <v>0.998</v>
      </c>
      <c r="T189">
        <v>0</v>
      </c>
    </row>
    <row r="190" spans="1:20" x14ac:dyDescent="0.25">
      <c r="A190">
        <f t="shared" ref="A190" si="72">IF(AND(D190&gt;68.58,D190&lt;69.58),0,1/0)</f>
        <v>0</v>
      </c>
      <c r="B190">
        <v>375527</v>
      </c>
      <c r="C190">
        <v>88627</v>
      </c>
      <c r="D190">
        <v>68.61099999999999</v>
      </c>
      <c r="E190">
        <v>228.7861</v>
      </c>
      <c r="F190">
        <v>61.802800000000005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98.470399999999998</v>
      </c>
      <c r="M190">
        <v>0</v>
      </c>
      <c r="N190">
        <v>1E-4</v>
      </c>
      <c r="O190">
        <v>1</v>
      </c>
      <c r="P190">
        <v>0</v>
      </c>
      <c r="Q190">
        <v>1.5584000000000001E-2</v>
      </c>
      <c r="R190">
        <v>0</v>
      </c>
      <c r="S190">
        <v>0.998</v>
      </c>
      <c r="T190">
        <v>0</v>
      </c>
    </row>
    <row r="191" spans="1:20" x14ac:dyDescent="0.25">
      <c r="A191">
        <f t="shared" ref="A191:A193" si="73">IF(AND(D191&gt;68.58,D191&lt;69.58),0,1/0)</f>
        <v>0</v>
      </c>
      <c r="B191">
        <v>375566</v>
      </c>
      <c r="C191">
        <v>89052</v>
      </c>
      <c r="D191">
        <v>69.113999999999976</v>
      </c>
      <c r="E191">
        <v>231.08110000000002</v>
      </c>
      <c r="F191">
        <v>61.703199999999995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98.416400000000039</v>
      </c>
      <c r="M191">
        <v>0</v>
      </c>
      <c r="N191">
        <v>1E-4</v>
      </c>
      <c r="O191">
        <v>1</v>
      </c>
      <c r="P191">
        <v>0</v>
      </c>
      <c r="Q191">
        <v>1.52292E-2</v>
      </c>
      <c r="R191">
        <v>0</v>
      </c>
      <c r="S191">
        <v>0.998</v>
      </c>
      <c r="T191">
        <v>0</v>
      </c>
    </row>
    <row r="192" spans="1:20" x14ac:dyDescent="0.25">
      <c r="A192">
        <f t="shared" si="73"/>
        <v>0</v>
      </c>
      <c r="B192">
        <v>375567</v>
      </c>
      <c r="C192">
        <v>89051</v>
      </c>
      <c r="D192">
        <v>68.694999999999993</v>
      </c>
      <c r="E192">
        <v>229.06710000000001</v>
      </c>
      <c r="F192">
        <v>58.581000000000003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98.465000000000018</v>
      </c>
      <c r="M192">
        <v>0</v>
      </c>
      <c r="N192">
        <v>1E-4</v>
      </c>
      <c r="O192">
        <v>1</v>
      </c>
      <c r="P192">
        <v>0</v>
      </c>
      <c r="Q192">
        <v>1.5965799999999999E-2</v>
      </c>
      <c r="R192">
        <v>0</v>
      </c>
      <c r="S192">
        <v>0.998</v>
      </c>
      <c r="T192">
        <v>0</v>
      </c>
    </row>
    <row r="193" spans="1:20" x14ac:dyDescent="0.25">
      <c r="A193">
        <f t="shared" si="73"/>
        <v>0</v>
      </c>
      <c r="B193">
        <v>375578</v>
      </c>
      <c r="C193">
        <v>89056</v>
      </c>
      <c r="D193">
        <v>69.009999999999991</v>
      </c>
      <c r="E193">
        <v>228.83709999999999</v>
      </c>
      <c r="F193">
        <v>65.662899999999993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98.450600000000051</v>
      </c>
      <c r="M193">
        <v>0</v>
      </c>
      <c r="N193">
        <v>1E-4</v>
      </c>
      <c r="O193">
        <v>1</v>
      </c>
      <c r="P193">
        <v>0</v>
      </c>
      <c r="Q193">
        <v>1.72788E-2</v>
      </c>
      <c r="R193">
        <v>0</v>
      </c>
      <c r="S193">
        <v>0.998</v>
      </c>
      <c r="T193">
        <v>0</v>
      </c>
    </row>
    <row r="194" spans="1:20" x14ac:dyDescent="0.25">
      <c r="A194">
        <f t="shared" ref="A194:A197" si="74">IF(AND(D194&gt;68.58,D194&lt;69.58),0,1/0)</f>
        <v>0</v>
      </c>
      <c r="B194">
        <v>375627</v>
      </c>
      <c r="C194">
        <v>88991</v>
      </c>
      <c r="D194">
        <v>69.033999999999992</v>
      </c>
      <c r="E194">
        <v>211.02009999999999</v>
      </c>
      <c r="F194">
        <v>61.655900000000003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98.749400000000051</v>
      </c>
      <c r="M194">
        <v>0</v>
      </c>
      <c r="N194">
        <v>1E-4</v>
      </c>
      <c r="O194">
        <v>1</v>
      </c>
      <c r="P194">
        <v>0</v>
      </c>
      <c r="Q194">
        <v>7.7335399999999997E-3</v>
      </c>
      <c r="R194">
        <v>0</v>
      </c>
      <c r="S194">
        <v>0.998</v>
      </c>
      <c r="T194">
        <v>0</v>
      </c>
    </row>
    <row r="195" spans="1:20" x14ac:dyDescent="0.25">
      <c r="A195">
        <f t="shared" si="74"/>
        <v>0</v>
      </c>
      <c r="B195">
        <v>375643</v>
      </c>
      <c r="C195">
        <v>89007</v>
      </c>
      <c r="D195">
        <v>69.262999999999977</v>
      </c>
      <c r="E195">
        <v>219.9571</v>
      </c>
      <c r="F195">
        <v>65.879400000000004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98.646800000000013</v>
      </c>
      <c r="M195">
        <v>0</v>
      </c>
      <c r="N195">
        <v>1E-4</v>
      </c>
      <c r="O195">
        <v>1</v>
      </c>
      <c r="P195">
        <v>0</v>
      </c>
      <c r="Q195">
        <v>1.078E-2</v>
      </c>
      <c r="R195">
        <v>0</v>
      </c>
      <c r="S195">
        <v>0.998</v>
      </c>
      <c r="T195">
        <v>0</v>
      </c>
    </row>
    <row r="196" spans="1:20" x14ac:dyDescent="0.25">
      <c r="A196">
        <f t="shared" si="74"/>
        <v>0</v>
      </c>
      <c r="B196">
        <v>375647</v>
      </c>
      <c r="C196">
        <v>89003</v>
      </c>
      <c r="D196">
        <v>68.959000000000003</v>
      </c>
      <c r="E196">
        <v>220.02009999999999</v>
      </c>
      <c r="F196">
        <v>61.748099999999994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98.654000000000053</v>
      </c>
      <c r="M196">
        <v>0</v>
      </c>
      <c r="N196">
        <v>1E-4</v>
      </c>
      <c r="O196">
        <v>1</v>
      </c>
      <c r="P196">
        <v>0</v>
      </c>
      <c r="Q196">
        <v>1.14103E-2</v>
      </c>
      <c r="R196">
        <v>0</v>
      </c>
      <c r="S196">
        <v>0.998</v>
      </c>
      <c r="T196">
        <v>0</v>
      </c>
    </row>
    <row r="197" spans="1:20" x14ac:dyDescent="0.25">
      <c r="A197">
        <f t="shared" si="74"/>
        <v>0</v>
      </c>
      <c r="B197">
        <v>375658</v>
      </c>
      <c r="C197">
        <v>89008</v>
      </c>
      <c r="D197">
        <v>68.843999999999994</v>
      </c>
      <c r="E197">
        <v>222.46709999999999</v>
      </c>
      <c r="F197">
        <v>66.973200000000006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98.592800000000068</v>
      </c>
      <c r="M197">
        <v>0</v>
      </c>
      <c r="N197">
        <v>1E-4</v>
      </c>
      <c r="O197">
        <v>1</v>
      </c>
      <c r="P197">
        <v>0</v>
      </c>
      <c r="Q197">
        <v>1.31001E-2</v>
      </c>
      <c r="R197">
        <v>0</v>
      </c>
      <c r="S197">
        <v>0.998</v>
      </c>
      <c r="T197">
        <v>0</v>
      </c>
    </row>
    <row r="198" spans="1:20" x14ac:dyDescent="0.25">
      <c r="A198">
        <f t="shared" ref="A198:A200" si="75">IF(AND(D198&gt;68.58,D198&lt;69.58),0,1/0)</f>
        <v>0</v>
      </c>
      <c r="B198">
        <v>375734</v>
      </c>
      <c r="C198">
        <v>88836</v>
      </c>
      <c r="D198">
        <v>68.672000000000025</v>
      </c>
      <c r="E198">
        <v>192.81210000000002</v>
      </c>
      <c r="F198">
        <v>61.477000000000004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98.66840000000002</v>
      </c>
      <c r="M198">
        <v>0</v>
      </c>
      <c r="N198">
        <v>1E-4</v>
      </c>
      <c r="O198">
        <v>1</v>
      </c>
      <c r="P198">
        <v>0</v>
      </c>
      <c r="Q198">
        <v>1.16565E-2</v>
      </c>
      <c r="R198">
        <v>0</v>
      </c>
      <c r="S198">
        <v>0.998</v>
      </c>
      <c r="T198">
        <v>0</v>
      </c>
    </row>
    <row r="199" spans="1:20" x14ac:dyDescent="0.25">
      <c r="A199">
        <f t="shared" si="75"/>
        <v>0</v>
      </c>
      <c r="B199">
        <v>375738</v>
      </c>
      <c r="C199">
        <v>88832</v>
      </c>
      <c r="D199">
        <v>69.553999999999974</v>
      </c>
      <c r="E199">
        <v>187.9281</v>
      </c>
      <c r="F199">
        <v>63.945700000000002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98.578400000000002</v>
      </c>
      <c r="M199">
        <v>0</v>
      </c>
      <c r="N199">
        <v>1E-4</v>
      </c>
      <c r="O199">
        <v>1</v>
      </c>
      <c r="P199">
        <v>0</v>
      </c>
      <c r="Q199">
        <v>1.4615899999999999E-2</v>
      </c>
      <c r="R199">
        <v>0</v>
      </c>
      <c r="S199">
        <v>0.998</v>
      </c>
      <c r="T199">
        <v>0</v>
      </c>
    </row>
    <row r="200" spans="1:20" x14ac:dyDescent="0.25">
      <c r="A200">
        <f t="shared" si="75"/>
        <v>0</v>
      </c>
      <c r="B200">
        <v>375751</v>
      </c>
      <c r="C200">
        <v>88851</v>
      </c>
      <c r="D200">
        <v>69.233000000000004</v>
      </c>
      <c r="E200">
        <v>196.74010000000001</v>
      </c>
      <c r="F200">
        <v>61.903400000000005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98.726000000000084</v>
      </c>
      <c r="M200">
        <v>0</v>
      </c>
      <c r="N200">
        <v>1E-4</v>
      </c>
      <c r="O200">
        <v>1</v>
      </c>
      <c r="P200">
        <v>0</v>
      </c>
      <c r="Q200">
        <v>9.4188699999999993E-3</v>
      </c>
      <c r="R200">
        <v>0</v>
      </c>
      <c r="S200">
        <v>0.998</v>
      </c>
      <c r="T200">
        <v>0</v>
      </c>
    </row>
    <row r="201" spans="1:20" x14ac:dyDescent="0.25">
      <c r="A201">
        <f t="shared" ref="A201" si="76">IF(AND(D201&gt;68.58,D201&lt;69.58),0,1/0)</f>
        <v>0</v>
      </c>
      <c r="B201">
        <v>375956</v>
      </c>
      <c r="C201">
        <v>89190</v>
      </c>
      <c r="D201">
        <v>69.387999999999977</v>
      </c>
      <c r="E201">
        <v>184.21610000000001</v>
      </c>
      <c r="F201">
        <v>59.406099999999995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98.49920000000003</v>
      </c>
      <c r="M201">
        <v>0</v>
      </c>
      <c r="N201">
        <v>1E-4</v>
      </c>
      <c r="O201">
        <v>1</v>
      </c>
      <c r="P201">
        <v>0</v>
      </c>
      <c r="Q201">
        <v>1.6167299999999999E-2</v>
      </c>
      <c r="R201">
        <v>0</v>
      </c>
      <c r="S201">
        <v>0.998</v>
      </c>
      <c r="T201">
        <v>0</v>
      </c>
    </row>
    <row r="202" spans="1:20" x14ac:dyDescent="0.25">
      <c r="A202">
        <f t="shared" ref="A202" si="77">IF(AND(D202&gt;68.58,D202&lt;69.58),0,1/0)</f>
        <v>0</v>
      </c>
      <c r="B202">
        <v>376326</v>
      </c>
      <c r="C202">
        <v>89812</v>
      </c>
      <c r="D202">
        <v>69.33499999999998</v>
      </c>
      <c r="E202">
        <v>206.2791</v>
      </c>
      <c r="F202">
        <v>65.650999999999996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98.744000000000071</v>
      </c>
      <c r="M202">
        <v>0</v>
      </c>
      <c r="N202">
        <v>1E-4</v>
      </c>
      <c r="O202">
        <v>1</v>
      </c>
      <c r="P202">
        <v>0</v>
      </c>
      <c r="Q202">
        <v>7.5090399999999998E-3</v>
      </c>
      <c r="R202">
        <v>0</v>
      </c>
      <c r="S202">
        <v>0.998</v>
      </c>
      <c r="T202">
        <v>0</v>
      </c>
    </row>
    <row r="203" spans="1:20" x14ac:dyDescent="0.25">
      <c r="A203">
        <f t="shared" ref="A203" si="78">IF(AND(D203&gt;68.58,D203&lt;69.58),0,1/0)</f>
        <v>0</v>
      </c>
      <c r="B203">
        <v>376488</v>
      </c>
      <c r="C203">
        <v>89714</v>
      </c>
      <c r="D203">
        <v>69.360000000000014</v>
      </c>
      <c r="E203">
        <v>224.14709999999999</v>
      </c>
      <c r="F203">
        <v>57.913499999999999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98.585600000000028</v>
      </c>
      <c r="M203">
        <v>0</v>
      </c>
      <c r="N203">
        <v>1E-4</v>
      </c>
      <c r="O203">
        <v>1</v>
      </c>
      <c r="P203">
        <v>0</v>
      </c>
      <c r="Q203">
        <v>1.37261E-2</v>
      </c>
      <c r="R203">
        <v>0</v>
      </c>
      <c r="S203">
        <v>0.998</v>
      </c>
      <c r="T203">
        <v>0</v>
      </c>
    </row>
    <row r="204" spans="1:20" x14ac:dyDescent="0.25">
      <c r="A204">
        <f t="shared" ref="A204" si="79">IF(AND(D204&gt;68.58,D204&lt;69.58),0,1/0)</f>
        <v>0</v>
      </c>
      <c r="B204">
        <v>425845</v>
      </c>
      <c r="C204">
        <v>139077</v>
      </c>
      <c r="D204">
        <v>69.509000000000015</v>
      </c>
      <c r="E204">
        <v>188.07210000000001</v>
      </c>
      <c r="F204">
        <v>37.677800000000005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78.578600000000023</v>
      </c>
      <c r="M204">
        <v>0</v>
      </c>
      <c r="N204">
        <v>1E-4</v>
      </c>
      <c r="O204">
        <v>1</v>
      </c>
      <c r="P204">
        <v>0</v>
      </c>
      <c r="Q204">
        <v>9.7621700000000006E-2</v>
      </c>
      <c r="R204">
        <v>0</v>
      </c>
      <c r="S204">
        <v>0.51</v>
      </c>
      <c r="T204">
        <v>0</v>
      </c>
    </row>
    <row r="205" spans="1:20" x14ac:dyDescent="0.25">
      <c r="A205">
        <f t="shared" ref="A205:A206" si="80">IF(AND(D205&gt;68.58,D205&lt;69.58),0,1/0)</f>
        <v>0</v>
      </c>
      <c r="B205">
        <v>425955</v>
      </c>
      <c r="C205">
        <v>139063</v>
      </c>
      <c r="D205">
        <v>69.052000000000021</v>
      </c>
      <c r="E205">
        <v>171.73609999999999</v>
      </c>
      <c r="F205">
        <v>37.969499999999996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74.913800000000009</v>
      </c>
      <c r="M205">
        <v>0</v>
      </c>
      <c r="N205">
        <v>1E-4</v>
      </c>
      <c r="O205">
        <v>1</v>
      </c>
      <c r="P205">
        <v>0</v>
      </c>
      <c r="Q205">
        <v>0.14269999999999999</v>
      </c>
      <c r="R205">
        <v>0</v>
      </c>
      <c r="S205">
        <v>0.51</v>
      </c>
      <c r="T205">
        <v>0</v>
      </c>
    </row>
    <row r="206" spans="1:20" x14ac:dyDescent="0.25">
      <c r="A206">
        <f t="shared" si="80"/>
        <v>0</v>
      </c>
      <c r="B206">
        <v>425966</v>
      </c>
      <c r="C206">
        <v>139068</v>
      </c>
      <c r="D206">
        <v>69.115000000000009</v>
      </c>
      <c r="E206">
        <v>176.1671</v>
      </c>
      <c r="F206">
        <v>37.983000000000004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76.123400000000061</v>
      </c>
      <c r="M206">
        <v>0</v>
      </c>
      <c r="N206">
        <v>1E-4</v>
      </c>
      <c r="O206">
        <v>1</v>
      </c>
      <c r="P206">
        <v>0</v>
      </c>
      <c r="Q206">
        <v>0.14596400000000001</v>
      </c>
      <c r="R206">
        <v>0</v>
      </c>
      <c r="S206">
        <v>0.51</v>
      </c>
      <c r="T206">
        <v>0</v>
      </c>
    </row>
    <row r="207" spans="1:20" x14ac:dyDescent="0.25">
      <c r="A207">
        <f t="shared" ref="A207:A209" si="81">IF(AND(D207&gt;68.58,D207&lt;69.58),0,1/0)</f>
        <v>0</v>
      </c>
      <c r="B207">
        <v>513335</v>
      </c>
      <c r="C207">
        <v>226691</v>
      </c>
      <c r="D207">
        <v>69.233000000000004</v>
      </c>
      <c r="E207">
        <v>180.1241</v>
      </c>
      <c r="F207">
        <v>57.531999999999996</v>
      </c>
      <c r="G207">
        <v>2.5958806349999999</v>
      </c>
      <c r="H207">
        <v>4.6461718099999993</v>
      </c>
      <c r="I207">
        <v>0.26417466849999999</v>
      </c>
      <c r="J207">
        <v>5.3287237697861354</v>
      </c>
      <c r="K207">
        <v>-14.368499999999999</v>
      </c>
      <c r="L207">
        <v>75.090200000000038</v>
      </c>
      <c r="M207">
        <v>0</v>
      </c>
      <c r="N207">
        <v>3.9620500000000001</v>
      </c>
      <c r="O207">
        <v>1.6351899999999999</v>
      </c>
      <c r="P207">
        <v>0</v>
      </c>
      <c r="Q207">
        <v>0.76555099999999998</v>
      </c>
      <c r="R207">
        <v>0</v>
      </c>
      <c r="S207">
        <v>1.18819E-3</v>
      </c>
      <c r="T207">
        <v>0</v>
      </c>
    </row>
    <row r="208" spans="1:20" x14ac:dyDescent="0.25">
      <c r="A208">
        <f t="shared" si="81"/>
        <v>0</v>
      </c>
      <c r="B208">
        <v>513336</v>
      </c>
      <c r="C208">
        <v>226690</v>
      </c>
      <c r="D208">
        <v>69.233000000000004</v>
      </c>
      <c r="E208">
        <v>180.89609999999999</v>
      </c>
      <c r="F208">
        <v>56.760400000000004</v>
      </c>
      <c r="G208">
        <v>2.1484208999999996</v>
      </c>
      <c r="H208">
        <v>5.30341459</v>
      </c>
      <c r="I208">
        <v>4.8366832400000002</v>
      </c>
      <c r="J208">
        <v>7.492357669057089</v>
      </c>
      <c r="K208">
        <v>-14.403600000000001</v>
      </c>
      <c r="L208">
        <v>79.451600000000042</v>
      </c>
      <c r="M208">
        <v>0</v>
      </c>
      <c r="N208">
        <v>3.6705800000000002</v>
      </c>
      <c r="O208">
        <v>2.9311199999999999</v>
      </c>
      <c r="P208">
        <v>0</v>
      </c>
      <c r="Q208">
        <v>2.6255199999999999</v>
      </c>
      <c r="R208">
        <v>0</v>
      </c>
      <c r="S208">
        <v>1.1785700000000001E-3</v>
      </c>
      <c r="T208">
        <v>0</v>
      </c>
    </row>
    <row r="209" spans="1:20" x14ac:dyDescent="0.25">
      <c r="A209">
        <f t="shared" si="81"/>
        <v>0</v>
      </c>
      <c r="B209">
        <v>513337</v>
      </c>
      <c r="C209">
        <v>226689</v>
      </c>
      <c r="D209">
        <v>69.233000000000004</v>
      </c>
      <c r="E209">
        <v>181.4881</v>
      </c>
      <c r="F209">
        <v>56.168199999999999</v>
      </c>
      <c r="G209">
        <v>0.89043325849999999</v>
      </c>
      <c r="H209">
        <v>4.3231409599999999</v>
      </c>
      <c r="I209">
        <v>8.7053762900000002</v>
      </c>
      <c r="J209">
        <v>9.7604300877761947</v>
      </c>
      <c r="K209">
        <v>-14.4343</v>
      </c>
      <c r="L209">
        <v>88.141999999999996</v>
      </c>
      <c r="M209">
        <v>0</v>
      </c>
      <c r="N209">
        <v>3.88307</v>
      </c>
      <c r="O209">
        <v>4.8892199999999999</v>
      </c>
      <c r="P209">
        <v>0</v>
      </c>
      <c r="Q209">
        <v>5.9957599999999998</v>
      </c>
      <c r="R209">
        <v>0</v>
      </c>
      <c r="S209">
        <v>1.15985E-3</v>
      </c>
      <c r="T209">
        <v>0</v>
      </c>
    </row>
    <row r="210" spans="1:20" x14ac:dyDescent="0.25">
      <c r="A210">
        <f t="shared" ref="A210:A212" si="82">IF(AND(D210&gt;68.58,D210&lt;69.58),0,1/0)</f>
        <v>0</v>
      </c>
      <c r="B210">
        <v>513453</v>
      </c>
      <c r="C210">
        <v>226685</v>
      </c>
      <c r="D210">
        <v>69.521000000000015</v>
      </c>
      <c r="E210">
        <v>180.1191</v>
      </c>
      <c r="F210">
        <v>72.312600000000003</v>
      </c>
      <c r="G210">
        <v>0.11754267829999999</v>
      </c>
      <c r="H210">
        <v>12.43954205</v>
      </c>
      <c r="I210">
        <v>9.5503155449999984</v>
      </c>
      <c r="J210">
        <v>15.683256986481117</v>
      </c>
      <c r="K210">
        <v>-13.7714</v>
      </c>
      <c r="L210">
        <v>74.766200000000026</v>
      </c>
      <c r="M210">
        <v>0</v>
      </c>
      <c r="N210">
        <v>15.914899999999999</v>
      </c>
      <c r="O210">
        <v>6.3224</v>
      </c>
      <c r="P210">
        <v>0</v>
      </c>
      <c r="Q210">
        <v>0.49376199999999998</v>
      </c>
      <c r="R210">
        <v>0</v>
      </c>
      <c r="S210">
        <v>1.1889699999999999E-3</v>
      </c>
      <c r="T210">
        <v>0</v>
      </c>
    </row>
    <row r="211" spans="1:20" x14ac:dyDescent="0.25">
      <c r="A211">
        <f t="shared" si="82"/>
        <v>0</v>
      </c>
      <c r="B211">
        <v>513454</v>
      </c>
      <c r="C211">
        <v>226684</v>
      </c>
      <c r="D211">
        <v>69.521000000000015</v>
      </c>
      <c r="E211">
        <v>180.8931</v>
      </c>
      <c r="F211">
        <v>71.538600000000002</v>
      </c>
      <c r="G211">
        <v>0.65000263699999994</v>
      </c>
      <c r="H211">
        <v>11.83718105</v>
      </c>
      <c r="I211">
        <v>14.897785164999998</v>
      </c>
      <c r="J211">
        <v>19.039048333913122</v>
      </c>
      <c r="K211">
        <v>-13.815799999999999</v>
      </c>
      <c r="L211">
        <v>76.301600000000036</v>
      </c>
      <c r="M211">
        <v>0</v>
      </c>
      <c r="N211">
        <v>14.8856</v>
      </c>
      <c r="O211">
        <v>10.6739</v>
      </c>
      <c r="P211">
        <v>0</v>
      </c>
      <c r="Q211">
        <v>1.81385</v>
      </c>
      <c r="R211">
        <v>0</v>
      </c>
      <c r="S211">
        <v>1.1855699999999999E-3</v>
      </c>
      <c r="T211">
        <v>0</v>
      </c>
    </row>
    <row r="212" spans="1:20" x14ac:dyDescent="0.25">
      <c r="A212">
        <f t="shared" si="82"/>
        <v>0</v>
      </c>
      <c r="B212">
        <v>513455</v>
      </c>
      <c r="C212">
        <v>226683</v>
      </c>
      <c r="D212">
        <v>69.521000000000015</v>
      </c>
      <c r="E212">
        <v>181.4871</v>
      </c>
      <c r="F212">
        <v>70.944599999999994</v>
      </c>
      <c r="G212">
        <v>0.70587260399999996</v>
      </c>
      <c r="H212">
        <v>10.117282915000001</v>
      </c>
      <c r="I212">
        <v>16.304987075</v>
      </c>
      <c r="J212">
        <v>19.201829944855405</v>
      </c>
      <c r="K212">
        <v>-13.863</v>
      </c>
      <c r="L212">
        <v>81.870800000000031</v>
      </c>
      <c r="M212">
        <v>0</v>
      </c>
      <c r="N212">
        <v>7.8703099999999999</v>
      </c>
      <c r="O212">
        <v>14.068</v>
      </c>
      <c r="P212">
        <v>0</v>
      </c>
      <c r="Q212">
        <v>5.7766599999999997</v>
      </c>
      <c r="R212">
        <v>0</v>
      </c>
      <c r="S212">
        <v>1.1733500000000001E-3</v>
      </c>
      <c r="T212">
        <v>0</v>
      </c>
    </row>
    <row r="213" spans="1:20" x14ac:dyDescent="0.25">
      <c r="A213">
        <f t="shared" ref="A213:A215" si="83">IF(AND(D213&gt;68.58,D213&lt;69.58),0,1/0)</f>
        <v>0</v>
      </c>
      <c r="B213">
        <v>514141</v>
      </c>
      <c r="C213">
        <v>227501</v>
      </c>
      <c r="D213">
        <v>69.055999999999983</v>
      </c>
      <c r="E213">
        <v>236.83009999999999</v>
      </c>
      <c r="F213">
        <v>64.794600000000003</v>
      </c>
      <c r="G213">
        <v>-0.8212404834999999</v>
      </c>
      <c r="H213">
        <v>-1.7155772775</v>
      </c>
      <c r="I213">
        <v>10.203326049999999</v>
      </c>
      <c r="J213">
        <v>10.379089738961804</v>
      </c>
      <c r="K213">
        <v>-14.0563</v>
      </c>
      <c r="L213">
        <v>75.185600000000036</v>
      </c>
      <c r="M213">
        <v>0</v>
      </c>
      <c r="N213">
        <v>15.3718</v>
      </c>
      <c r="O213">
        <v>4.9600999999999997</v>
      </c>
      <c r="P213">
        <v>0</v>
      </c>
      <c r="Q213">
        <v>0.49624499999999999</v>
      </c>
      <c r="R213">
        <v>0</v>
      </c>
      <c r="S213">
        <v>1.1880199999999999E-3</v>
      </c>
      <c r="T213">
        <v>0</v>
      </c>
    </row>
    <row r="214" spans="1:20" x14ac:dyDescent="0.25">
      <c r="A214">
        <f t="shared" si="83"/>
        <v>0</v>
      </c>
      <c r="B214">
        <v>514142</v>
      </c>
      <c r="C214">
        <v>227500</v>
      </c>
      <c r="D214">
        <v>69.059000000000026</v>
      </c>
      <c r="E214">
        <v>235.9641</v>
      </c>
      <c r="F214">
        <v>63.931100000000001</v>
      </c>
      <c r="G214">
        <v>-0.61467396750000003</v>
      </c>
      <c r="H214">
        <v>-0.36611147249999998</v>
      </c>
      <c r="I214">
        <v>12.927198554999999</v>
      </c>
      <c r="J214">
        <v>12.946981276614729</v>
      </c>
      <c r="K214">
        <v>-14.0871</v>
      </c>
      <c r="L214">
        <v>77.108000000000004</v>
      </c>
      <c r="M214">
        <v>0</v>
      </c>
      <c r="N214">
        <v>12.5145</v>
      </c>
      <c r="O214">
        <v>7.1470500000000001</v>
      </c>
      <c r="P214">
        <v>0</v>
      </c>
      <c r="Q214">
        <v>2.1743700000000001</v>
      </c>
      <c r="R214">
        <v>0</v>
      </c>
      <c r="S214">
        <v>1.1837600000000001E-3</v>
      </c>
      <c r="T214">
        <v>0</v>
      </c>
    </row>
    <row r="215" spans="1:20" x14ac:dyDescent="0.25">
      <c r="A215">
        <f t="shared" si="83"/>
        <v>0</v>
      </c>
      <c r="B215">
        <v>514143</v>
      </c>
      <c r="C215">
        <v>227499</v>
      </c>
      <c r="D215">
        <v>69.062000000000012</v>
      </c>
      <c r="E215">
        <v>235.29909999999998</v>
      </c>
      <c r="F215">
        <v>63.268199999999993</v>
      </c>
      <c r="G215">
        <v>-0.27960573999999999</v>
      </c>
      <c r="H215">
        <v>0.39659763200000003</v>
      </c>
      <c r="I215">
        <v>16.405498684999998</v>
      </c>
      <c r="J215">
        <v>16.412673644323938</v>
      </c>
      <c r="K215">
        <v>-14.1122</v>
      </c>
      <c r="L215">
        <v>81.068000000000083</v>
      </c>
      <c r="M215">
        <v>0</v>
      </c>
      <c r="N215">
        <v>6.1817799999999998</v>
      </c>
      <c r="O215">
        <v>8.7622400000000003</v>
      </c>
      <c r="P215">
        <v>0</v>
      </c>
      <c r="Q215">
        <v>10.3169</v>
      </c>
      <c r="R215">
        <v>0</v>
      </c>
      <c r="S215">
        <v>1.1750700000000001E-3</v>
      </c>
      <c r="T215">
        <v>0</v>
      </c>
    </row>
    <row r="216" spans="1:20" x14ac:dyDescent="0.25">
      <c r="A216">
        <f t="shared" ref="A216" si="84">IF(AND(D216&gt;68.58,D216&lt;69.58),0,1/0)</f>
        <v>0</v>
      </c>
      <c r="B216">
        <v>514603</v>
      </c>
      <c r="C216">
        <v>228095</v>
      </c>
      <c r="D216">
        <v>69.540999999999997</v>
      </c>
      <c r="E216">
        <v>206.29710000000003</v>
      </c>
      <c r="F216">
        <v>74.2316</v>
      </c>
      <c r="G216">
        <v>6.2474481349999991</v>
      </c>
      <c r="H216">
        <v>15.508669769999999</v>
      </c>
      <c r="I216">
        <v>-5.5026661599999995</v>
      </c>
      <c r="J216">
        <v>17.601953900145176</v>
      </c>
      <c r="K216">
        <v>-13.764699999999999</v>
      </c>
      <c r="L216">
        <v>76.976600000000047</v>
      </c>
      <c r="M216">
        <v>0</v>
      </c>
      <c r="N216">
        <v>17.713200000000001</v>
      </c>
      <c r="O216">
        <v>4.6747699999999996</v>
      </c>
      <c r="P216">
        <v>0</v>
      </c>
      <c r="Q216">
        <v>0.115507</v>
      </c>
      <c r="R216">
        <v>0</v>
      </c>
      <c r="S216">
        <v>1.1839800000000001E-3</v>
      </c>
      <c r="T216">
        <v>0</v>
      </c>
    </row>
    <row r="217" spans="1:20" x14ac:dyDescent="0.25">
      <c r="A217">
        <f t="shared" ref="A217:A219" si="85">IF(AND(D217&gt;68.58,D217&lt;69.58),0,1/0)</f>
        <v>0</v>
      </c>
      <c r="B217">
        <v>515292</v>
      </c>
      <c r="C217">
        <v>228398</v>
      </c>
      <c r="D217">
        <v>69.223000000000013</v>
      </c>
      <c r="E217">
        <v>201.22510000000003</v>
      </c>
      <c r="F217">
        <v>73.9726</v>
      </c>
      <c r="G217">
        <v>4.4632587899999994</v>
      </c>
      <c r="H217">
        <v>17.636204885000001</v>
      </c>
      <c r="I217">
        <v>-4.5543412850000005</v>
      </c>
      <c r="J217">
        <v>18.753624351374473</v>
      </c>
      <c r="K217">
        <v>-13.775600000000001</v>
      </c>
      <c r="L217">
        <v>77.952199999999991</v>
      </c>
      <c r="M217">
        <v>0</v>
      </c>
      <c r="N217">
        <v>12.7935</v>
      </c>
      <c r="O217">
        <v>3.5476399999999999</v>
      </c>
      <c r="P217">
        <v>0</v>
      </c>
      <c r="Q217">
        <v>7.5458700000000004E-2</v>
      </c>
      <c r="R217">
        <v>0</v>
      </c>
      <c r="S217">
        <v>1.1818200000000001E-3</v>
      </c>
      <c r="T217">
        <v>0</v>
      </c>
    </row>
    <row r="218" spans="1:20" x14ac:dyDescent="0.25">
      <c r="A218">
        <f t="shared" si="85"/>
        <v>0</v>
      </c>
      <c r="B218">
        <v>515293</v>
      </c>
      <c r="C218">
        <v>228397</v>
      </c>
      <c r="D218">
        <v>69.41500000000002</v>
      </c>
      <c r="E218">
        <v>201.50609999999998</v>
      </c>
      <c r="F218">
        <v>72.494600000000005</v>
      </c>
      <c r="G218">
        <v>6.6092190649999996</v>
      </c>
      <c r="H218">
        <v>15.234772679999999</v>
      </c>
      <c r="I218">
        <v>-2.5715106049999998</v>
      </c>
      <c r="J218">
        <v>16.804545279538548</v>
      </c>
      <c r="K218">
        <v>-13.860799999999999</v>
      </c>
      <c r="L218">
        <v>82.229000000000056</v>
      </c>
      <c r="M218">
        <v>0</v>
      </c>
      <c r="N218">
        <v>11.562799999999999</v>
      </c>
      <c r="O218">
        <v>4.4321900000000003</v>
      </c>
      <c r="P218">
        <v>0</v>
      </c>
      <c r="Q218">
        <v>0.32636399999999999</v>
      </c>
      <c r="R218">
        <v>0</v>
      </c>
      <c r="S218">
        <v>1.1725800000000001E-3</v>
      </c>
      <c r="T218">
        <v>0</v>
      </c>
    </row>
    <row r="219" spans="1:20" x14ac:dyDescent="0.25">
      <c r="A219">
        <f t="shared" si="85"/>
        <v>0</v>
      </c>
      <c r="B219">
        <v>515294</v>
      </c>
      <c r="C219">
        <v>228396</v>
      </c>
      <c r="D219">
        <v>69.562000000000012</v>
      </c>
      <c r="E219">
        <v>201.72110000000001</v>
      </c>
      <c r="F219">
        <v>71.3596</v>
      </c>
      <c r="G219">
        <v>8.1119916499999984</v>
      </c>
      <c r="H219">
        <v>9.2594499849999998</v>
      </c>
      <c r="I219">
        <v>0.35295992399999998</v>
      </c>
      <c r="J219">
        <v>12.315291440414081</v>
      </c>
      <c r="K219">
        <v>-13.9369</v>
      </c>
      <c r="L219">
        <v>88.100600000000057</v>
      </c>
      <c r="M219">
        <v>0</v>
      </c>
      <c r="N219">
        <v>3.7373500000000002</v>
      </c>
      <c r="O219">
        <v>3.3207800000000001</v>
      </c>
      <c r="P219">
        <v>0</v>
      </c>
      <c r="Q219">
        <v>0.474248</v>
      </c>
      <c r="R219">
        <v>0</v>
      </c>
      <c r="S219">
        <v>1.16025E-3</v>
      </c>
      <c r="T219">
        <v>0</v>
      </c>
    </row>
    <row r="220" spans="1:20" x14ac:dyDescent="0.25">
      <c r="A220">
        <f t="shared" ref="A220:A222" si="86">IF(AND(D220&gt;68.58,D220&lt;69.58),0,1/0)</f>
        <v>0</v>
      </c>
      <c r="B220">
        <v>515419</v>
      </c>
      <c r="C220">
        <v>228783</v>
      </c>
      <c r="D220">
        <v>69.375</v>
      </c>
      <c r="E220">
        <v>224.42210000000003</v>
      </c>
      <c r="F220">
        <v>71.190600000000003</v>
      </c>
      <c r="G220">
        <v>4.083279235</v>
      </c>
      <c r="H220">
        <v>-9.7033073649999988</v>
      </c>
      <c r="I220">
        <v>0.24490108499999999</v>
      </c>
      <c r="J220">
        <v>10.530304823322048</v>
      </c>
      <c r="K220">
        <v>-13.9526</v>
      </c>
      <c r="L220">
        <v>88.768400000000014</v>
      </c>
      <c r="M220">
        <v>0</v>
      </c>
      <c r="N220">
        <v>3.7558199999999999</v>
      </c>
      <c r="O220">
        <v>3.8313299999999999</v>
      </c>
      <c r="P220">
        <v>0</v>
      </c>
      <c r="Q220">
        <v>0.48246499999999998</v>
      </c>
      <c r="R220">
        <v>0</v>
      </c>
      <c r="S220">
        <v>1.15862E-3</v>
      </c>
      <c r="T220">
        <v>0</v>
      </c>
    </row>
    <row r="221" spans="1:20" x14ac:dyDescent="0.25">
      <c r="A221">
        <f t="shared" si="86"/>
        <v>0</v>
      </c>
      <c r="B221">
        <v>515433</v>
      </c>
      <c r="C221">
        <v>228785</v>
      </c>
      <c r="D221">
        <v>69.196000000000026</v>
      </c>
      <c r="E221">
        <v>225.4331</v>
      </c>
      <c r="F221">
        <v>73.295599999999993</v>
      </c>
      <c r="G221">
        <v>1.8427128500000001</v>
      </c>
      <c r="H221">
        <v>-16.440695464999997</v>
      </c>
      <c r="I221">
        <v>1.0459526324999999</v>
      </c>
      <c r="J221">
        <v>16.576672613340119</v>
      </c>
      <c r="K221">
        <v>-13.8085</v>
      </c>
      <c r="L221">
        <v>80.979800000000026</v>
      </c>
      <c r="M221">
        <v>0</v>
      </c>
      <c r="N221">
        <v>13.117800000000001</v>
      </c>
      <c r="O221">
        <v>5.7905199999999999</v>
      </c>
      <c r="P221">
        <v>0</v>
      </c>
      <c r="Q221">
        <v>0.157773</v>
      </c>
      <c r="R221">
        <v>0</v>
      </c>
      <c r="S221">
        <v>1.17541E-3</v>
      </c>
      <c r="T221">
        <v>0</v>
      </c>
    </row>
    <row r="222" spans="1:20" x14ac:dyDescent="0.25">
      <c r="A222">
        <f t="shared" si="86"/>
        <v>0</v>
      </c>
      <c r="B222">
        <v>515434</v>
      </c>
      <c r="C222">
        <v>228784</v>
      </c>
      <c r="D222">
        <v>69.298000000000002</v>
      </c>
      <c r="E222">
        <v>224.86109999999999</v>
      </c>
      <c r="F222">
        <v>72.104600000000005</v>
      </c>
      <c r="G222">
        <v>2.79082119</v>
      </c>
      <c r="H222">
        <v>-14.155089800000001</v>
      </c>
      <c r="I222">
        <v>-6.0311690399999993E-3</v>
      </c>
      <c r="J222">
        <v>14.427587689410071</v>
      </c>
      <c r="K222">
        <v>-13.885199999999999</v>
      </c>
      <c r="L222">
        <v>84.606799999999993</v>
      </c>
      <c r="M222">
        <v>0</v>
      </c>
      <c r="N222">
        <v>10.122</v>
      </c>
      <c r="O222">
        <v>5.6014499999999998</v>
      </c>
      <c r="P222">
        <v>0</v>
      </c>
      <c r="Q222">
        <v>0.33342500000000003</v>
      </c>
      <c r="R222">
        <v>0</v>
      </c>
      <c r="S222">
        <v>1.1675399999999999E-3</v>
      </c>
      <c r="T222">
        <v>0</v>
      </c>
    </row>
    <row r="223" spans="1:20" x14ac:dyDescent="0.25">
      <c r="A223">
        <f t="shared" ref="A223:A224" si="87">IF(AND(D223&gt;68.58,D223&lt;69.58),0,1/0)</f>
        <v>0</v>
      </c>
      <c r="B223">
        <v>521331</v>
      </c>
      <c r="C223">
        <v>562247</v>
      </c>
      <c r="D223">
        <v>68.855000000000018</v>
      </c>
      <c r="E223">
        <v>142.41409999999999</v>
      </c>
      <c r="F223">
        <v>59.434700000000007</v>
      </c>
      <c r="G223">
        <v>-4.348003115</v>
      </c>
      <c r="H223">
        <v>-0.25558019749999999</v>
      </c>
      <c r="I223">
        <v>3.53330002</v>
      </c>
      <c r="J223">
        <v>5.6084455383587208</v>
      </c>
      <c r="K223">
        <v>-14.271100000000001</v>
      </c>
      <c r="L223">
        <v>72.20840000000004</v>
      </c>
      <c r="M223">
        <v>0</v>
      </c>
      <c r="N223">
        <v>6.3782300000000003</v>
      </c>
      <c r="O223">
        <v>0.40185399999999999</v>
      </c>
      <c r="P223">
        <v>0</v>
      </c>
      <c r="Q223">
        <v>3.81407E-4</v>
      </c>
      <c r="R223">
        <v>0</v>
      </c>
      <c r="S223">
        <v>1.1946700000000001E-3</v>
      </c>
      <c r="T223">
        <v>0</v>
      </c>
    </row>
    <row r="224" spans="1:20" x14ac:dyDescent="0.25">
      <c r="A224">
        <f t="shared" si="87"/>
        <v>0</v>
      </c>
      <c r="B224">
        <v>521333</v>
      </c>
      <c r="C224">
        <v>562245</v>
      </c>
      <c r="D224">
        <v>68.84899999999999</v>
      </c>
      <c r="E224">
        <v>142.37710000000001</v>
      </c>
      <c r="F224">
        <v>41.587000000000003</v>
      </c>
      <c r="G224">
        <v>-2.8713525249999998</v>
      </c>
      <c r="H224">
        <v>-2.0348384500000001</v>
      </c>
      <c r="I224">
        <v>4.8560729649999992</v>
      </c>
      <c r="J224">
        <v>5.9972224806010122</v>
      </c>
      <c r="K224">
        <v>-14.9808</v>
      </c>
      <c r="L224">
        <v>72.100400000000036</v>
      </c>
      <c r="M224">
        <v>0</v>
      </c>
      <c r="N224">
        <v>4.3999899999999998</v>
      </c>
      <c r="O224">
        <v>0.25126900000000002</v>
      </c>
      <c r="P224">
        <v>0</v>
      </c>
      <c r="Q224">
        <v>2.2800099999999998E-3</v>
      </c>
      <c r="R224">
        <v>0</v>
      </c>
      <c r="S224">
        <v>1.1948799999999999E-3</v>
      </c>
      <c r="T224">
        <v>0</v>
      </c>
    </row>
    <row r="225" spans="1:20" x14ac:dyDescent="0.25">
      <c r="A225">
        <f t="shared" ref="A225" si="88">IF(AND(D225&gt;68.58,D225&lt;69.58),0,1/0)</f>
        <v>0</v>
      </c>
      <c r="B225">
        <v>523290</v>
      </c>
      <c r="C225">
        <v>564448</v>
      </c>
      <c r="D225">
        <v>69.170999999999992</v>
      </c>
      <c r="E225">
        <v>161.90110000000001</v>
      </c>
      <c r="F225">
        <v>21.527799999999999</v>
      </c>
      <c r="G225">
        <v>-0.82140977449999997</v>
      </c>
      <c r="H225">
        <v>-7.8048269099999992</v>
      </c>
      <c r="I225">
        <v>3.7754058349999999</v>
      </c>
      <c r="J225">
        <v>8.7088303653048804</v>
      </c>
      <c r="K225">
        <v>-15.7727</v>
      </c>
      <c r="L225">
        <v>72.09140000000005</v>
      </c>
      <c r="M225">
        <v>0</v>
      </c>
      <c r="N225">
        <v>1.7953699999999999</v>
      </c>
      <c r="O225">
        <v>9.0421500000000002E-2</v>
      </c>
      <c r="P225">
        <v>0</v>
      </c>
      <c r="Q225">
        <v>2.4750000000000002E-3</v>
      </c>
      <c r="R225">
        <v>0</v>
      </c>
      <c r="S225">
        <v>1.1948900000000001E-3</v>
      </c>
      <c r="T225">
        <v>0</v>
      </c>
    </row>
    <row r="226" spans="1:20" x14ac:dyDescent="0.25">
      <c r="A226">
        <f t="shared" ref="A226:A228" si="89">IF(AND(D226&gt;68.58,D226&lt;69.58),0,1/0)</f>
        <v>0</v>
      </c>
      <c r="B226">
        <v>523581</v>
      </c>
      <c r="C226">
        <v>564621</v>
      </c>
      <c r="D226">
        <v>69.355000000000018</v>
      </c>
      <c r="E226">
        <v>170.47710000000001</v>
      </c>
      <c r="F226">
        <v>22.119900000000001</v>
      </c>
      <c r="G226">
        <v>-1.075045094</v>
      </c>
      <c r="H226">
        <v>-8.6265181799999997</v>
      </c>
      <c r="I226">
        <v>2.6018255049999999</v>
      </c>
      <c r="J226">
        <v>9.0742511438946014</v>
      </c>
      <c r="K226">
        <v>-15.7509</v>
      </c>
      <c r="L226">
        <v>72.136400000000009</v>
      </c>
      <c r="M226">
        <v>0</v>
      </c>
      <c r="N226">
        <v>1.7838400000000001</v>
      </c>
      <c r="O226">
        <v>8.4527199999999997E-2</v>
      </c>
      <c r="P226">
        <v>0</v>
      </c>
      <c r="Q226">
        <v>2.3908200000000001E-3</v>
      </c>
      <c r="R226">
        <v>0</v>
      </c>
      <c r="S226">
        <v>1.19479E-3</v>
      </c>
      <c r="T226">
        <v>0</v>
      </c>
    </row>
    <row r="227" spans="1:20" x14ac:dyDescent="0.25">
      <c r="A227">
        <f t="shared" si="89"/>
        <v>0</v>
      </c>
      <c r="B227">
        <v>523587</v>
      </c>
      <c r="C227">
        <v>564631</v>
      </c>
      <c r="D227">
        <v>69.339999999999975</v>
      </c>
      <c r="E227">
        <v>179.6611</v>
      </c>
      <c r="F227">
        <v>21.794200000000004</v>
      </c>
      <c r="G227">
        <v>-1.0436987</v>
      </c>
      <c r="H227">
        <v>-8.4927586049999988</v>
      </c>
      <c r="I227">
        <v>1.495040317</v>
      </c>
      <c r="J227">
        <v>8.6862766044283148</v>
      </c>
      <c r="K227">
        <v>-15.762600000000001</v>
      </c>
      <c r="L227">
        <v>72.154400000000095</v>
      </c>
      <c r="M227">
        <v>0</v>
      </c>
      <c r="N227">
        <v>1.9323300000000001</v>
      </c>
      <c r="O227">
        <v>9.2513799999999993E-2</v>
      </c>
      <c r="P227">
        <v>0</v>
      </c>
      <c r="Q227">
        <v>1.87689E-3</v>
      </c>
      <c r="R227">
        <v>0</v>
      </c>
      <c r="S227">
        <v>1.1947500000000001E-3</v>
      </c>
      <c r="T227">
        <v>0</v>
      </c>
    </row>
    <row r="228" spans="1:20" x14ac:dyDescent="0.25">
      <c r="A228">
        <f t="shared" si="89"/>
        <v>0</v>
      </c>
      <c r="B228">
        <v>523611</v>
      </c>
      <c r="C228">
        <v>564655</v>
      </c>
      <c r="D228">
        <v>69.35899999999998</v>
      </c>
      <c r="E228">
        <v>188.09809999999999</v>
      </c>
      <c r="F228">
        <v>21.734299999999998</v>
      </c>
      <c r="G228">
        <v>-1.1128796639999998</v>
      </c>
      <c r="H228">
        <v>-8.2158103399999991</v>
      </c>
      <c r="I228">
        <v>0.94102174000000005</v>
      </c>
      <c r="J228">
        <v>8.3440735018663563</v>
      </c>
      <c r="K228">
        <v>-15.7637</v>
      </c>
      <c r="L228">
        <v>72.159800000000061</v>
      </c>
      <c r="M228">
        <v>0</v>
      </c>
      <c r="N228">
        <v>2.1590699999999998</v>
      </c>
      <c r="O228">
        <v>0.10678799999999999</v>
      </c>
      <c r="P228">
        <v>0</v>
      </c>
      <c r="Q228">
        <v>1.7498699999999999E-3</v>
      </c>
      <c r="R228">
        <v>0</v>
      </c>
      <c r="S228">
        <v>1.1947399999999999E-3</v>
      </c>
      <c r="T228">
        <v>0</v>
      </c>
    </row>
    <row r="229" spans="1:20" x14ac:dyDescent="0.25">
      <c r="A229">
        <f t="shared" ref="A229" si="90">IF(AND(D229&gt;68.58,D229&lt;69.58),0,1/0)</f>
        <v>0</v>
      </c>
      <c r="B229">
        <v>523621</v>
      </c>
      <c r="C229">
        <v>564661</v>
      </c>
      <c r="D229">
        <v>69.569999999999993</v>
      </c>
      <c r="E229">
        <v>197.15310000000002</v>
      </c>
      <c r="F229">
        <v>21.947200000000002</v>
      </c>
      <c r="G229">
        <v>-1.3280662415</v>
      </c>
      <c r="H229">
        <v>-7.9671691049999991</v>
      </c>
      <c r="I229">
        <v>0.64393768849999999</v>
      </c>
      <c r="J229">
        <v>8.1027278885662408</v>
      </c>
      <c r="K229">
        <v>-15.754300000000001</v>
      </c>
      <c r="L229">
        <v>72.161600000000021</v>
      </c>
      <c r="M229">
        <v>0</v>
      </c>
      <c r="N229">
        <v>2.4703900000000001</v>
      </c>
      <c r="O229">
        <v>0.128917</v>
      </c>
      <c r="P229">
        <v>0</v>
      </c>
      <c r="Q229">
        <v>2.1007399999999998E-3</v>
      </c>
      <c r="R229">
        <v>0</v>
      </c>
      <c r="S229">
        <v>1.1947399999999999E-3</v>
      </c>
      <c r="T229">
        <v>0</v>
      </c>
    </row>
    <row r="230" spans="1:20" x14ac:dyDescent="0.25">
      <c r="A230">
        <f t="shared" ref="A230:A231" si="91">IF(AND(D230&gt;68.58,D230&lt;69.58),0,1/0)</f>
        <v>0</v>
      </c>
      <c r="B230">
        <v>525643</v>
      </c>
      <c r="C230">
        <v>566687</v>
      </c>
      <c r="D230">
        <v>68.742999999999995</v>
      </c>
      <c r="E230">
        <v>160.31909999999999</v>
      </c>
      <c r="F230">
        <v>45.780600000000007</v>
      </c>
      <c r="G230">
        <v>-0.76715594600000003</v>
      </c>
      <c r="H230">
        <v>1.498867081</v>
      </c>
      <c r="I230">
        <v>6.8377619149999997</v>
      </c>
      <c r="J230">
        <v>7.0420251901149209</v>
      </c>
      <c r="K230">
        <v>-14.8248</v>
      </c>
      <c r="L230">
        <v>72.390200000000036</v>
      </c>
      <c r="M230">
        <v>0</v>
      </c>
      <c r="N230">
        <v>3.61998</v>
      </c>
      <c r="O230">
        <v>0.42210900000000001</v>
      </c>
      <c r="P230">
        <v>0</v>
      </c>
      <c r="Q230">
        <v>2.63609E-2</v>
      </c>
      <c r="R230">
        <v>0</v>
      </c>
      <c r="S230">
        <v>1.1942400000000001E-3</v>
      </c>
      <c r="T230">
        <v>0</v>
      </c>
    </row>
    <row r="231" spans="1:20" x14ac:dyDescent="0.25">
      <c r="A231">
        <f t="shared" si="91"/>
        <v>0</v>
      </c>
      <c r="B231">
        <v>525658</v>
      </c>
      <c r="C231">
        <v>566688</v>
      </c>
      <c r="D231">
        <v>69.512999999999977</v>
      </c>
      <c r="E231">
        <v>161.79810000000001</v>
      </c>
      <c r="F231">
        <v>45.673400000000001</v>
      </c>
      <c r="G231">
        <v>-0.48565847749999996</v>
      </c>
      <c r="H231">
        <v>1.7904649229999998</v>
      </c>
      <c r="I231">
        <v>6.9157145149999995</v>
      </c>
      <c r="J231">
        <v>7.1602189945729098</v>
      </c>
      <c r="K231">
        <v>-14.8309</v>
      </c>
      <c r="L231">
        <v>72.478399999999993</v>
      </c>
      <c r="M231">
        <v>0</v>
      </c>
      <c r="N231">
        <v>3.2903699999999998</v>
      </c>
      <c r="O231">
        <v>0.50160000000000005</v>
      </c>
      <c r="P231">
        <v>0</v>
      </c>
      <c r="Q231">
        <v>4.0602399999999997E-2</v>
      </c>
      <c r="R231">
        <v>0</v>
      </c>
      <c r="S231">
        <v>1.1940399999999999E-3</v>
      </c>
      <c r="T231">
        <v>0</v>
      </c>
    </row>
    <row r="232" spans="1:20" x14ac:dyDescent="0.25">
      <c r="A232">
        <f t="shared" ref="A232:A236" si="92">IF(AND(D232&gt;68.58,D232&lt;69.58),0,1/0)</f>
        <v>0</v>
      </c>
      <c r="B232">
        <v>525752</v>
      </c>
      <c r="C232">
        <v>566530</v>
      </c>
      <c r="D232">
        <v>69.019999999999982</v>
      </c>
      <c r="E232">
        <v>158.0181</v>
      </c>
      <c r="F232">
        <v>30.632100000000001</v>
      </c>
      <c r="G232">
        <v>-1.4441880565</v>
      </c>
      <c r="H232">
        <v>-5.2997334949999999</v>
      </c>
      <c r="I232">
        <v>6.1137672999999992</v>
      </c>
      <c r="J232">
        <v>8.2189418332965136</v>
      </c>
      <c r="K232">
        <v>-15.4192</v>
      </c>
      <c r="L232">
        <v>72.179600000000008</v>
      </c>
      <c r="M232">
        <v>0</v>
      </c>
      <c r="N232">
        <v>2.80185</v>
      </c>
      <c r="O232">
        <v>0.15320300000000001</v>
      </c>
      <c r="P232">
        <v>0</v>
      </c>
      <c r="Q232">
        <v>8.0154300000000005E-3</v>
      </c>
      <c r="R232">
        <v>0</v>
      </c>
      <c r="S232">
        <v>1.1946999999999999E-3</v>
      </c>
      <c r="T232">
        <v>0</v>
      </c>
    </row>
    <row r="233" spans="1:20" x14ac:dyDescent="0.25">
      <c r="A233">
        <f t="shared" si="92"/>
        <v>0</v>
      </c>
      <c r="B233">
        <v>525757</v>
      </c>
      <c r="C233">
        <v>566541</v>
      </c>
      <c r="D233">
        <v>69.16500000000002</v>
      </c>
      <c r="E233">
        <v>166.5291</v>
      </c>
      <c r="F233">
        <v>28.045400000000001</v>
      </c>
      <c r="G233">
        <v>-1.765240564</v>
      </c>
      <c r="H233">
        <v>-8.3925029000000002</v>
      </c>
      <c r="I233">
        <v>3.991074695</v>
      </c>
      <c r="J233">
        <v>9.4593264240308788</v>
      </c>
      <c r="K233">
        <v>-15.5228</v>
      </c>
      <c r="L233">
        <v>72.240799999999993</v>
      </c>
      <c r="M233">
        <v>0</v>
      </c>
      <c r="N233">
        <v>2.04922</v>
      </c>
      <c r="O233">
        <v>9.9021999999999999E-2</v>
      </c>
      <c r="P233">
        <v>0</v>
      </c>
      <c r="Q233">
        <v>8.2378799999999995E-3</v>
      </c>
      <c r="R233">
        <v>0</v>
      </c>
      <c r="S233">
        <v>1.1945599999999999E-3</v>
      </c>
      <c r="T233">
        <v>0</v>
      </c>
    </row>
    <row r="234" spans="1:20" x14ac:dyDescent="0.25">
      <c r="A234">
        <f t="shared" si="92"/>
        <v>0</v>
      </c>
      <c r="B234">
        <v>525761</v>
      </c>
      <c r="C234">
        <v>566537</v>
      </c>
      <c r="D234">
        <v>69.274999999999977</v>
      </c>
      <c r="E234">
        <v>164.25110000000001</v>
      </c>
      <c r="F234">
        <v>25.889400000000002</v>
      </c>
      <c r="G234">
        <v>-1.444571914</v>
      </c>
      <c r="H234">
        <v>-7.8745118099999996</v>
      </c>
      <c r="I234">
        <v>4.23652696</v>
      </c>
      <c r="J234">
        <v>9.0577527534899041</v>
      </c>
      <c r="K234">
        <v>-15.605399999999999</v>
      </c>
      <c r="L234">
        <v>72.170600000000007</v>
      </c>
      <c r="M234">
        <v>0</v>
      </c>
      <c r="N234">
        <v>2.0377100000000001</v>
      </c>
      <c r="O234">
        <v>9.3243400000000004E-2</v>
      </c>
      <c r="P234">
        <v>0</v>
      </c>
      <c r="Q234">
        <v>4.6505399999999999E-3</v>
      </c>
      <c r="R234">
        <v>0</v>
      </c>
      <c r="S234">
        <v>1.19472E-3</v>
      </c>
      <c r="T234">
        <v>0</v>
      </c>
    </row>
    <row r="235" spans="1:20" x14ac:dyDescent="0.25">
      <c r="A235">
        <f t="shared" si="92"/>
        <v>0</v>
      </c>
      <c r="B235">
        <v>525762</v>
      </c>
      <c r="C235">
        <v>566536</v>
      </c>
      <c r="D235">
        <v>69.158000000000015</v>
      </c>
      <c r="E235">
        <v>162.10310000000001</v>
      </c>
      <c r="F235">
        <v>27.204300000000003</v>
      </c>
      <c r="G235">
        <v>-1.4618258164999998</v>
      </c>
      <c r="H235">
        <v>-7.2400839450000003</v>
      </c>
      <c r="I235">
        <v>4.8930807649999997</v>
      </c>
      <c r="J235">
        <v>8.8599091203717002</v>
      </c>
      <c r="K235">
        <v>-15.554</v>
      </c>
      <c r="L235">
        <v>72.172400000000067</v>
      </c>
      <c r="M235">
        <v>0</v>
      </c>
      <c r="N235">
        <v>2.2505700000000002</v>
      </c>
      <c r="O235">
        <v>0.102266</v>
      </c>
      <c r="P235">
        <v>0</v>
      </c>
      <c r="Q235">
        <v>5.42722E-3</v>
      </c>
      <c r="R235">
        <v>0</v>
      </c>
      <c r="S235">
        <v>1.19472E-3</v>
      </c>
      <c r="T235">
        <v>0</v>
      </c>
    </row>
    <row r="236" spans="1:20" x14ac:dyDescent="0.25">
      <c r="A236">
        <f t="shared" si="92"/>
        <v>0</v>
      </c>
      <c r="B236">
        <v>525769</v>
      </c>
      <c r="C236">
        <v>566545</v>
      </c>
      <c r="D236">
        <v>69.052000000000021</v>
      </c>
      <c r="E236">
        <v>164.15209999999999</v>
      </c>
      <c r="F236">
        <v>30.531300000000002</v>
      </c>
      <c r="G236">
        <v>-1.8249156414999999</v>
      </c>
      <c r="H236">
        <v>-7.7932521299999999</v>
      </c>
      <c r="I236">
        <v>5.5165834550000001</v>
      </c>
      <c r="J236">
        <v>9.7209973190162238</v>
      </c>
      <c r="K236">
        <v>-15.4274</v>
      </c>
      <c r="L236">
        <v>72.282200000000032</v>
      </c>
      <c r="M236">
        <v>0</v>
      </c>
      <c r="N236">
        <v>2.5550199999999998</v>
      </c>
      <c r="O236">
        <v>0.148312</v>
      </c>
      <c r="P236">
        <v>0</v>
      </c>
      <c r="Q236">
        <v>1.7110899999999998E-2</v>
      </c>
      <c r="R236">
        <v>0</v>
      </c>
      <c r="S236">
        <v>1.19447E-3</v>
      </c>
      <c r="T236">
        <v>0</v>
      </c>
    </row>
    <row r="237" spans="1:20" x14ac:dyDescent="0.25">
      <c r="A237">
        <f t="shared" ref="A237:A238" si="93">IF(AND(D237&gt;68.58,D237&lt;69.58),0,1/0)</f>
        <v>0</v>
      </c>
      <c r="B237">
        <v>526327</v>
      </c>
      <c r="C237">
        <v>567491</v>
      </c>
      <c r="D237">
        <v>68.896999999999991</v>
      </c>
      <c r="E237">
        <v>201.99710000000002</v>
      </c>
      <c r="F237">
        <v>25.784799999999997</v>
      </c>
      <c r="G237">
        <v>-1.6076208004999999</v>
      </c>
      <c r="H237">
        <v>-7.3354183999999991</v>
      </c>
      <c r="I237">
        <v>0.44974713199999999</v>
      </c>
      <c r="J237">
        <v>7.5229701730101946</v>
      </c>
      <c r="K237">
        <v>-15.6037</v>
      </c>
      <c r="L237">
        <v>72.269600000000025</v>
      </c>
      <c r="M237">
        <v>0</v>
      </c>
      <c r="N237">
        <v>2.5237099999999999</v>
      </c>
      <c r="O237">
        <v>0.14622199999999999</v>
      </c>
      <c r="P237">
        <v>0</v>
      </c>
      <c r="Q237">
        <v>2.4817300000000001E-3</v>
      </c>
      <c r="R237">
        <v>0</v>
      </c>
      <c r="S237">
        <v>1.1944900000000001E-3</v>
      </c>
      <c r="T237">
        <v>0</v>
      </c>
    </row>
    <row r="238" spans="1:20" x14ac:dyDescent="0.25">
      <c r="A238">
        <f t="shared" si="93"/>
        <v>0</v>
      </c>
      <c r="B238">
        <v>526329</v>
      </c>
      <c r="C238">
        <v>567489</v>
      </c>
      <c r="D238">
        <v>69.5</v>
      </c>
      <c r="E238">
        <v>197.00609999999998</v>
      </c>
      <c r="F238">
        <v>27.537100000000002</v>
      </c>
      <c r="G238">
        <v>-1.5106761124999999</v>
      </c>
      <c r="H238">
        <v>-6.9974072649999997</v>
      </c>
      <c r="I238">
        <v>0.50788874800000006</v>
      </c>
      <c r="J238">
        <v>7.17661492136076</v>
      </c>
      <c r="K238">
        <v>-15.535500000000001</v>
      </c>
      <c r="L238">
        <v>72.345200000000077</v>
      </c>
      <c r="M238">
        <v>0</v>
      </c>
      <c r="N238">
        <v>2.2071499999999999</v>
      </c>
      <c r="O238">
        <v>0.12911400000000001</v>
      </c>
      <c r="P238">
        <v>0</v>
      </c>
      <c r="Q238">
        <v>1.1991599999999999E-3</v>
      </c>
      <c r="R238">
        <v>0</v>
      </c>
      <c r="S238">
        <v>1.19432E-3</v>
      </c>
      <c r="T238">
        <v>0</v>
      </c>
    </row>
    <row r="239" spans="1:20" x14ac:dyDescent="0.25">
      <c r="A239">
        <f t="shared" ref="A239:A242" si="94">IF(AND(D239&gt;68.58,D239&lt;69.58),0,1/0)</f>
        <v>0</v>
      </c>
      <c r="B239">
        <v>526405</v>
      </c>
      <c r="C239">
        <v>567445</v>
      </c>
      <c r="D239">
        <v>69.11099999999999</v>
      </c>
      <c r="E239">
        <v>175.26609999999999</v>
      </c>
      <c r="F239">
        <v>28.2012</v>
      </c>
      <c r="G239">
        <v>-1.6910517359999999</v>
      </c>
      <c r="H239">
        <v>-8.5664001899999995</v>
      </c>
      <c r="I239">
        <v>1.5680874149999999</v>
      </c>
      <c r="J239">
        <v>8.87140159896631</v>
      </c>
      <c r="K239">
        <v>-15.5138</v>
      </c>
      <c r="L239">
        <v>72.343400000000017</v>
      </c>
      <c r="M239">
        <v>0</v>
      </c>
      <c r="N239">
        <v>1.70336</v>
      </c>
      <c r="O239">
        <v>9.3233099999999999E-2</v>
      </c>
      <c r="P239">
        <v>0</v>
      </c>
      <c r="Q239">
        <v>3.1111400000000001E-3</v>
      </c>
      <c r="R239">
        <v>0</v>
      </c>
      <c r="S239">
        <v>1.19433E-3</v>
      </c>
      <c r="T239">
        <v>0</v>
      </c>
    </row>
    <row r="240" spans="1:20" x14ac:dyDescent="0.25">
      <c r="A240">
        <f t="shared" si="94"/>
        <v>0</v>
      </c>
      <c r="B240">
        <v>526407</v>
      </c>
      <c r="C240">
        <v>567443</v>
      </c>
      <c r="D240">
        <v>69.271999999999991</v>
      </c>
      <c r="E240">
        <v>170.2261</v>
      </c>
      <c r="F240">
        <v>27.145699999999998</v>
      </c>
      <c r="G240">
        <v>-1.7129198024999999</v>
      </c>
      <c r="H240">
        <v>-8.7499628149999999</v>
      </c>
      <c r="I240">
        <v>2.8314510299999998</v>
      </c>
      <c r="J240">
        <v>9.3548414443520862</v>
      </c>
      <c r="K240">
        <v>-15.557</v>
      </c>
      <c r="L240">
        <v>72.255200000000059</v>
      </c>
      <c r="M240">
        <v>0</v>
      </c>
      <c r="N240">
        <v>1.8132900000000001</v>
      </c>
      <c r="O240">
        <v>8.99031E-2</v>
      </c>
      <c r="P240">
        <v>0</v>
      </c>
      <c r="Q240">
        <v>5.7743300000000003E-3</v>
      </c>
      <c r="R240">
        <v>0</v>
      </c>
      <c r="S240">
        <v>1.1945300000000001E-3</v>
      </c>
      <c r="T240">
        <v>0</v>
      </c>
    </row>
    <row r="241" spans="1:20" x14ac:dyDescent="0.25">
      <c r="A241">
        <f t="shared" si="94"/>
        <v>0</v>
      </c>
      <c r="B241">
        <v>526413</v>
      </c>
      <c r="C241">
        <v>567453</v>
      </c>
      <c r="D241">
        <v>69.141999999999996</v>
      </c>
      <c r="E241">
        <v>184.22210000000001</v>
      </c>
      <c r="F241">
        <v>25.811599999999999</v>
      </c>
      <c r="G241">
        <v>-1.3681724605000001</v>
      </c>
      <c r="H241">
        <v>-7.910633784999999</v>
      </c>
      <c r="I241">
        <v>0.95978548200000002</v>
      </c>
      <c r="J241">
        <v>8.0852464980056116</v>
      </c>
      <c r="K241">
        <v>-15.6052</v>
      </c>
      <c r="L241">
        <v>72.276800000000065</v>
      </c>
      <c r="M241">
        <v>0</v>
      </c>
      <c r="N241">
        <v>1.92601</v>
      </c>
      <c r="O241">
        <v>9.9426799999999996E-2</v>
      </c>
      <c r="P241">
        <v>0</v>
      </c>
      <c r="Q241">
        <v>1.59713E-3</v>
      </c>
      <c r="R241">
        <v>0</v>
      </c>
      <c r="S241">
        <v>1.1944799999999999E-3</v>
      </c>
      <c r="T241">
        <v>0</v>
      </c>
    </row>
    <row r="242" spans="1:20" x14ac:dyDescent="0.25">
      <c r="A242">
        <f t="shared" si="94"/>
        <v>0</v>
      </c>
      <c r="B242">
        <v>526415</v>
      </c>
      <c r="C242">
        <v>567451</v>
      </c>
      <c r="D242">
        <v>69.317999999999984</v>
      </c>
      <c r="E242">
        <v>179.72409999999999</v>
      </c>
      <c r="F242">
        <v>26.081699999999998</v>
      </c>
      <c r="G242">
        <v>-1.4089400955</v>
      </c>
      <c r="H242">
        <v>-8.177857659999999</v>
      </c>
      <c r="I242">
        <v>1.2513695444999999</v>
      </c>
      <c r="J242">
        <v>8.3921626436116181</v>
      </c>
      <c r="K242">
        <v>-15.595499999999999</v>
      </c>
      <c r="L242">
        <v>72.278600000000012</v>
      </c>
      <c r="M242">
        <v>0</v>
      </c>
      <c r="N242">
        <v>1.8166500000000001</v>
      </c>
      <c r="O242">
        <v>9.3071699999999993E-2</v>
      </c>
      <c r="P242">
        <v>0</v>
      </c>
      <c r="Q242">
        <v>1.6428700000000001E-3</v>
      </c>
      <c r="R242">
        <v>0</v>
      </c>
      <c r="S242">
        <v>1.19447E-3</v>
      </c>
      <c r="T242">
        <v>0</v>
      </c>
    </row>
    <row r="243" spans="1:20" x14ac:dyDescent="0.25">
      <c r="A243">
        <f t="shared" ref="A243" si="95">IF(AND(D243&gt;68.58,D243&lt;69.58),0,1/0)</f>
        <v>0</v>
      </c>
      <c r="B243">
        <v>526448</v>
      </c>
      <c r="C243">
        <v>567482</v>
      </c>
      <c r="D243">
        <v>69.100999999999999</v>
      </c>
      <c r="E243">
        <v>189.0001</v>
      </c>
      <c r="F243">
        <v>25.926900000000003</v>
      </c>
      <c r="G243">
        <v>-1.3709047384999999</v>
      </c>
      <c r="H243">
        <v>-7.6166776799999996</v>
      </c>
      <c r="I243">
        <v>0.75724258</v>
      </c>
      <c r="J243">
        <v>7.7760256563373673</v>
      </c>
      <c r="K243">
        <v>-15.5998</v>
      </c>
      <c r="L243">
        <v>72.282200000000032</v>
      </c>
      <c r="M243">
        <v>0</v>
      </c>
      <c r="N243">
        <v>2.05254</v>
      </c>
      <c r="O243">
        <v>0.10842</v>
      </c>
      <c r="P243">
        <v>0</v>
      </c>
      <c r="Q243">
        <v>1.5568299999999999E-3</v>
      </c>
      <c r="R243">
        <v>0</v>
      </c>
      <c r="S243">
        <v>1.1944600000000001E-3</v>
      </c>
      <c r="T243">
        <v>0</v>
      </c>
    </row>
    <row r="244" spans="1:20" x14ac:dyDescent="0.25">
      <c r="A244">
        <f t="shared" ref="A244" si="96">IF(AND(D244&gt;68.58,D244&lt;69.58),0,1/0)</f>
        <v>0</v>
      </c>
      <c r="B244">
        <v>526641</v>
      </c>
      <c r="C244">
        <v>567801</v>
      </c>
      <c r="D244">
        <v>69.177999999999997</v>
      </c>
      <c r="E244">
        <v>161.94810000000001</v>
      </c>
      <c r="F244">
        <v>68.358599999999996</v>
      </c>
      <c r="G244">
        <v>-2.8051124999999999</v>
      </c>
      <c r="H244">
        <v>4.756781825</v>
      </c>
      <c r="I244">
        <v>3.3021784350000001</v>
      </c>
      <c r="J244">
        <v>6.4342841004175151</v>
      </c>
      <c r="K244">
        <v>-13.914999999999999</v>
      </c>
      <c r="L244">
        <v>72.366800000000083</v>
      </c>
      <c r="M244">
        <v>0</v>
      </c>
      <c r="N244">
        <v>6.2018800000000001</v>
      </c>
      <c r="O244">
        <v>0.42949100000000001</v>
      </c>
      <c r="P244">
        <v>0</v>
      </c>
      <c r="Q244">
        <v>2.75918E-3</v>
      </c>
      <c r="R244">
        <v>0</v>
      </c>
      <c r="S244">
        <v>1.1943500000000001E-3</v>
      </c>
      <c r="T244">
        <v>0</v>
      </c>
    </row>
    <row r="245" spans="1:20" x14ac:dyDescent="0.25">
      <c r="A245">
        <f t="shared" ref="A245" si="97">IF(AND(D245&gt;68.58,D245&lt;69.58),0,1/0)</f>
        <v>0</v>
      </c>
      <c r="B245">
        <v>527429</v>
      </c>
      <c r="C245">
        <v>568469</v>
      </c>
      <c r="D245">
        <v>69.34899999999999</v>
      </c>
      <c r="E245">
        <v>197.91409999999999</v>
      </c>
      <c r="F245">
        <v>77.835599999999999</v>
      </c>
      <c r="G245">
        <v>1.4881584409999999</v>
      </c>
      <c r="H245">
        <v>15.882645399999999</v>
      </c>
      <c r="I245">
        <v>-4.1345192900000001</v>
      </c>
      <c r="J245">
        <v>16.479298838453133</v>
      </c>
      <c r="K245">
        <v>-13.573</v>
      </c>
      <c r="L245">
        <v>74.570000000000064</v>
      </c>
      <c r="M245">
        <v>0</v>
      </c>
      <c r="N245">
        <v>13.396699999999999</v>
      </c>
      <c r="O245">
        <v>2.7823600000000002</v>
      </c>
      <c r="P245">
        <v>0</v>
      </c>
      <c r="Q245">
        <v>0.130024</v>
      </c>
      <c r="R245">
        <v>0</v>
      </c>
      <c r="S245">
        <v>1.1894E-3</v>
      </c>
      <c r="T245">
        <v>0</v>
      </c>
    </row>
    <row r="246" spans="1:20" x14ac:dyDescent="0.25">
      <c r="A246">
        <f t="shared" ref="A246:A249" si="98">IF(AND(D246&gt;68.58,D246&lt;69.58),0,1/0)</f>
        <v>0</v>
      </c>
      <c r="B246">
        <v>527487</v>
      </c>
      <c r="C246">
        <v>568395</v>
      </c>
      <c r="D246">
        <v>69.088999999999999</v>
      </c>
      <c r="E246">
        <v>170.90610000000001</v>
      </c>
      <c r="F246">
        <v>74.989599999999996</v>
      </c>
      <c r="G246">
        <v>-2.1815113849999999</v>
      </c>
      <c r="H246">
        <v>6.7803604550000003</v>
      </c>
      <c r="I246">
        <v>1.9024607619999998</v>
      </c>
      <c r="J246">
        <v>7.372356256554756</v>
      </c>
      <c r="K246">
        <v>-13.647600000000001</v>
      </c>
      <c r="L246">
        <v>72.557600000000065</v>
      </c>
      <c r="M246">
        <v>0</v>
      </c>
      <c r="N246">
        <v>6.8808699999999998</v>
      </c>
      <c r="O246">
        <v>0.48538500000000001</v>
      </c>
      <c r="P246">
        <v>0</v>
      </c>
      <c r="Q246">
        <v>6.63884E-3</v>
      </c>
      <c r="R246">
        <v>0</v>
      </c>
      <c r="S246">
        <v>1.194E-3</v>
      </c>
      <c r="T246">
        <v>0</v>
      </c>
    </row>
    <row r="247" spans="1:20" x14ac:dyDescent="0.25">
      <c r="A247">
        <f t="shared" si="98"/>
        <v>0</v>
      </c>
      <c r="B247">
        <v>527488</v>
      </c>
      <c r="C247">
        <v>568394</v>
      </c>
      <c r="D247">
        <v>68.870999999999981</v>
      </c>
      <c r="E247">
        <v>174.77510000000001</v>
      </c>
      <c r="F247">
        <v>74.787599999999998</v>
      </c>
      <c r="G247">
        <v>-1.7736559015</v>
      </c>
      <c r="H247">
        <v>7.5798273600000003</v>
      </c>
      <c r="I247">
        <v>2.5015304299999999</v>
      </c>
      <c r="J247">
        <v>8.1766308805366972</v>
      </c>
      <c r="K247">
        <v>-13.656499999999999</v>
      </c>
      <c r="L247">
        <v>72.62060000000001</v>
      </c>
      <c r="M247">
        <v>0</v>
      </c>
      <c r="N247">
        <v>8.2004999999999999</v>
      </c>
      <c r="O247">
        <v>0.77480400000000005</v>
      </c>
      <c r="P247">
        <v>0</v>
      </c>
      <c r="Q247">
        <v>2.1622200000000001E-2</v>
      </c>
      <c r="R247">
        <v>0</v>
      </c>
      <c r="S247">
        <v>1.19385E-3</v>
      </c>
      <c r="T247">
        <v>0</v>
      </c>
    </row>
    <row r="248" spans="1:20" x14ac:dyDescent="0.25">
      <c r="A248">
        <f t="shared" si="98"/>
        <v>0</v>
      </c>
      <c r="B248">
        <v>527490</v>
      </c>
      <c r="C248">
        <v>568392</v>
      </c>
      <c r="D248">
        <v>69.09899999999999</v>
      </c>
      <c r="E248">
        <v>172.59010000000001</v>
      </c>
      <c r="F248">
        <v>70.150599999999997</v>
      </c>
      <c r="G248">
        <v>-1.4838336464999999</v>
      </c>
      <c r="H248">
        <v>6.4732154</v>
      </c>
      <c r="I248">
        <v>2.5101327749999998</v>
      </c>
      <c r="J248">
        <v>7.0996511501208177</v>
      </c>
      <c r="K248">
        <v>-13.844099999999999</v>
      </c>
      <c r="L248">
        <v>72.492800000000074</v>
      </c>
      <c r="M248">
        <v>0</v>
      </c>
      <c r="N248">
        <v>6.7561499999999999</v>
      </c>
      <c r="O248">
        <v>0.62607299999999999</v>
      </c>
      <c r="P248">
        <v>0</v>
      </c>
      <c r="Q248">
        <v>1.5560600000000001E-2</v>
      </c>
      <c r="R248">
        <v>0</v>
      </c>
      <c r="S248">
        <v>1.19407E-3</v>
      </c>
      <c r="T248">
        <v>0</v>
      </c>
    </row>
    <row r="249" spans="1:20" x14ac:dyDescent="0.25">
      <c r="A249">
        <f t="shared" si="98"/>
        <v>0</v>
      </c>
      <c r="B249">
        <v>527515</v>
      </c>
      <c r="C249">
        <v>568431</v>
      </c>
      <c r="D249">
        <v>69.233000000000004</v>
      </c>
      <c r="E249">
        <v>179.68710000000002</v>
      </c>
      <c r="F249">
        <v>79.431600000000003</v>
      </c>
      <c r="G249">
        <v>-1.4616840844999999</v>
      </c>
      <c r="H249">
        <v>10.074094025000001</v>
      </c>
      <c r="I249">
        <v>0.97768111550000003</v>
      </c>
      <c r="J249">
        <v>10.226424162483514</v>
      </c>
      <c r="K249">
        <v>-13.470700000000001</v>
      </c>
      <c r="L249">
        <v>72.685400000000016</v>
      </c>
      <c r="M249">
        <v>0</v>
      </c>
      <c r="N249">
        <v>10.012499999999999</v>
      </c>
      <c r="O249">
        <v>1.11649</v>
      </c>
      <c r="P249">
        <v>0</v>
      </c>
      <c r="Q249">
        <v>3.0098300000000001E-2</v>
      </c>
      <c r="R249">
        <v>0</v>
      </c>
      <c r="S249">
        <v>1.19378E-3</v>
      </c>
      <c r="T249">
        <v>0</v>
      </c>
    </row>
    <row r="250" spans="1:20" x14ac:dyDescent="0.25">
      <c r="A250">
        <f t="shared" ref="A250" si="99">IF(AND(D250&gt;68.58,D250&lt;69.58),0,1/0)</f>
        <v>0</v>
      </c>
      <c r="B250">
        <v>531496</v>
      </c>
      <c r="C250">
        <v>572658</v>
      </c>
      <c r="D250">
        <v>69.394999999999982</v>
      </c>
      <c r="E250">
        <v>250.97209999999998</v>
      </c>
      <c r="F250">
        <v>21.828499999999998</v>
      </c>
      <c r="G250">
        <v>-6.40687695</v>
      </c>
      <c r="H250">
        <v>-6.7377030599999994</v>
      </c>
      <c r="I250">
        <v>0.19380709270000002</v>
      </c>
      <c r="J250">
        <v>9.2995847201020467</v>
      </c>
      <c r="K250">
        <v>-15.7469</v>
      </c>
      <c r="L250">
        <v>72.006799999999998</v>
      </c>
      <c r="M250">
        <v>0</v>
      </c>
      <c r="N250">
        <v>6.2883199999999997</v>
      </c>
      <c r="O250">
        <v>0.38685000000000003</v>
      </c>
      <c r="P250">
        <v>0</v>
      </c>
      <c r="Q250">
        <v>7.4345499999999996E-4</v>
      </c>
      <c r="R250">
        <v>0</v>
      </c>
      <c r="S250">
        <v>1.1950699999999999E-3</v>
      </c>
      <c r="T250">
        <v>0</v>
      </c>
    </row>
    <row r="251" spans="1:20" x14ac:dyDescent="0.25">
      <c r="A251">
        <f t="shared" ref="A251" si="100">IF(AND(D251&gt;68.58,D251&lt;69.58),0,1/0)</f>
        <v>0</v>
      </c>
      <c r="B251">
        <v>531897</v>
      </c>
      <c r="C251">
        <v>572673</v>
      </c>
      <c r="D251">
        <v>69.182000000000016</v>
      </c>
      <c r="E251">
        <v>260.0521</v>
      </c>
      <c r="F251">
        <v>21.539200000000001</v>
      </c>
      <c r="G251">
        <v>-7.5403195649999999</v>
      </c>
      <c r="H251">
        <v>-6.1844955049999992</v>
      </c>
      <c r="I251">
        <v>0.74499457300000005</v>
      </c>
      <c r="J251">
        <v>9.7805634146242539</v>
      </c>
      <c r="K251">
        <v>-15.755699999999999</v>
      </c>
      <c r="L251">
        <v>71.997800000000012</v>
      </c>
      <c r="M251">
        <v>0</v>
      </c>
      <c r="N251">
        <v>6.5109199999999996</v>
      </c>
      <c r="O251">
        <v>0.40129100000000001</v>
      </c>
      <c r="P251">
        <v>0</v>
      </c>
      <c r="Q251">
        <v>4.9771199999999998E-4</v>
      </c>
      <c r="R251">
        <v>0</v>
      </c>
      <c r="S251">
        <v>1.19509E-3</v>
      </c>
      <c r="T251">
        <v>0</v>
      </c>
    </row>
    <row r="252" spans="1:20" x14ac:dyDescent="0.25">
      <c r="A252">
        <f t="shared" ref="A252:A253" si="101">IF(AND(D252&gt;68.58,D252&lt;69.58),0,1/0)</f>
        <v>0</v>
      </c>
      <c r="B252">
        <v>532572</v>
      </c>
      <c r="C252">
        <v>573614</v>
      </c>
      <c r="D252">
        <v>69.093000000000018</v>
      </c>
      <c r="E252">
        <v>237.7191</v>
      </c>
      <c r="F252">
        <v>26.130800000000001</v>
      </c>
      <c r="G252">
        <v>-4.155208225</v>
      </c>
      <c r="H252">
        <v>-7.147210115</v>
      </c>
      <c r="I252">
        <v>-0.27825534899999999</v>
      </c>
      <c r="J252">
        <v>8.2719885070225452</v>
      </c>
      <c r="K252">
        <v>-15.584199999999999</v>
      </c>
      <c r="L252">
        <v>72.066200000000023</v>
      </c>
      <c r="M252">
        <v>0</v>
      </c>
      <c r="N252">
        <v>5.0316099999999997</v>
      </c>
      <c r="O252">
        <v>0.36421599999999998</v>
      </c>
      <c r="P252">
        <v>0</v>
      </c>
      <c r="Q252">
        <v>3.7777399999999999E-3</v>
      </c>
      <c r="R252">
        <v>0</v>
      </c>
      <c r="S252">
        <v>1.19494E-3</v>
      </c>
      <c r="T252">
        <v>0</v>
      </c>
    </row>
    <row r="253" spans="1:20" x14ac:dyDescent="0.25">
      <c r="A253">
        <f t="shared" si="101"/>
        <v>0</v>
      </c>
      <c r="B253">
        <v>532574</v>
      </c>
      <c r="C253">
        <v>573612</v>
      </c>
      <c r="D253">
        <v>69.149000000000001</v>
      </c>
      <c r="E253">
        <v>233.33509999999998</v>
      </c>
      <c r="F253">
        <v>25.970500000000001</v>
      </c>
      <c r="G253">
        <v>-3.6662525099999996</v>
      </c>
      <c r="H253">
        <v>-7.24282016</v>
      </c>
      <c r="I253">
        <v>-0.24949950099999998</v>
      </c>
      <c r="J253">
        <v>8.1217055683017083</v>
      </c>
      <c r="K253">
        <v>-15.5916</v>
      </c>
      <c r="L253">
        <v>72.093199999999996</v>
      </c>
      <c r="M253">
        <v>0</v>
      </c>
      <c r="N253">
        <v>4.5587999999999997</v>
      </c>
      <c r="O253">
        <v>0.32785700000000001</v>
      </c>
      <c r="P253">
        <v>0</v>
      </c>
      <c r="Q253">
        <v>5.2902399999999999E-3</v>
      </c>
      <c r="R253">
        <v>0</v>
      </c>
      <c r="S253">
        <v>1.1948799999999999E-3</v>
      </c>
      <c r="T253">
        <v>0</v>
      </c>
    </row>
    <row r="254" spans="1:20" x14ac:dyDescent="0.25">
      <c r="A254">
        <f t="shared" ref="A254:A255" si="102">IF(AND(D254&gt;68.58,D254&lt;69.58),0,1/0)</f>
        <v>0</v>
      </c>
      <c r="B254">
        <v>533748</v>
      </c>
      <c r="C254">
        <v>574918</v>
      </c>
      <c r="D254">
        <v>69.040999999999997</v>
      </c>
      <c r="E254">
        <v>264.43510000000003</v>
      </c>
      <c r="F254">
        <v>26.08</v>
      </c>
      <c r="G254">
        <v>-7.4921306850000002</v>
      </c>
      <c r="H254">
        <v>-5.6564847499999997</v>
      </c>
      <c r="I254">
        <v>0.98962400500000003</v>
      </c>
      <c r="J254">
        <v>9.4396608837062246</v>
      </c>
      <c r="K254">
        <v>-15.5787</v>
      </c>
      <c r="L254">
        <v>72.005000000000038</v>
      </c>
      <c r="M254">
        <v>0</v>
      </c>
      <c r="N254">
        <v>6.8039500000000004</v>
      </c>
      <c r="O254">
        <v>0.40252100000000002</v>
      </c>
      <c r="P254">
        <v>0</v>
      </c>
      <c r="Q254">
        <v>6.7181499999999998E-4</v>
      </c>
      <c r="R254">
        <v>0</v>
      </c>
      <c r="S254">
        <v>1.1950699999999999E-3</v>
      </c>
      <c r="T254">
        <v>0</v>
      </c>
    </row>
    <row r="255" spans="1:20" x14ac:dyDescent="0.25">
      <c r="A255">
        <f t="shared" si="102"/>
        <v>0</v>
      </c>
      <c r="B255">
        <v>533756</v>
      </c>
      <c r="C255">
        <v>574926</v>
      </c>
      <c r="D255">
        <v>68.831000000000017</v>
      </c>
      <c r="E255">
        <v>259.56209999999999</v>
      </c>
      <c r="F255">
        <v>35.756200000000007</v>
      </c>
      <c r="G255">
        <v>-5.6927051500000001</v>
      </c>
      <c r="H255">
        <v>-4.4692036599999998</v>
      </c>
      <c r="I255">
        <v>0.81363223100000004</v>
      </c>
      <c r="J255">
        <v>7.2830399344446795</v>
      </c>
      <c r="K255">
        <v>-15.200900000000001</v>
      </c>
      <c r="L255">
        <v>72.041000000000011</v>
      </c>
      <c r="M255">
        <v>0</v>
      </c>
      <c r="N255">
        <v>7.1448799999999997</v>
      </c>
      <c r="O255">
        <v>0.41114600000000001</v>
      </c>
      <c r="P255">
        <v>0</v>
      </c>
      <c r="Q255">
        <v>1.4862300000000001E-3</v>
      </c>
      <c r="R255">
        <v>0</v>
      </c>
      <c r="S255">
        <v>1.19498E-3</v>
      </c>
      <c r="T255">
        <v>0</v>
      </c>
    </row>
    <row r="256" spans="1:20" x14ac:dyDescent="0.25">
      <c r="A256">
        <f t="shared" ref="A256:A259" si="103">IF(AND(D256&gt;68.58,D256&lt;69.58),0,1/0)</f>
        <v>0</v>
      </c>
      <c r="B256">
        <v>533844</v>
      </c>
      <c r="C256">
        <v>574886</v>
      </c>
      <c r="D256">
        <v>69.12700000000001</v>
      </c>
      <c r="E256">
        <v>246.65209999999999</v>
      </c>
      <c r="F256">
        <v>28.1083</v>
      </c>
      <c r="G256">
        <v>-5.050285175</v>
      </c>
      <c r="H256">
        <v>-6.4817390049999997</v>
      </c>
      <c r="I256">
        <v>-0.32939304200000002</v>
      </c>
      <c r="J256">
        <v>8.2235527999691946</v>
      </c>
      <c r="K256">
        <v>-15.5046</v>
      </c>
      <c r="L256">
        <v>72.039200000000051</v>
      </c>
      <c r="M256">
        <v>0</v>
      </c>
      <c r="N256">
        <v>6.0861799999999997</v>
      </c>
      <c r="O256">
        <v>0.43025200000000002</v>
      </c>
      <c r="P256">
        <v>0</v>
      </c>
      <c r="Q256">
        <v>2.0391300000000001E-3</v>
      </c>
      <c r="R256">
        <v>0</v>
      </c>
      <c r="S256">
        <v>1.1950000000000001E-3</v>
      </c>
      <c r="T256">
        <v>0</v>
      </c>
    </row>
    <row r="257" spans="1:20" x14ac:dyDescent="0.25">
      <c r="A257">
        <f t="shared" si="103"/>
        <v>0</v>
      </c>
      <c r="B257">
        <v>533846</v>
      </c>
      <c r="C257">
        <v>574884</v>
      </c>
      <c r="D257">
        <v>69.197000000000003</v>
      </c>
      <c r="E257">
        <v>242.19910000000002</v>
      </c>
      <c r="F257">
        <v>25.985300000000002</v>
      </c>
      <c r="G257">
        <v>-4.7247543300000006</v>
      </c>
      <c r="H257">
        <v>-6.9858324849999995</v>
      </c>
      <c r="I257">
        <v>-0.24651525500000002</v>
      </c>
      <c r="J257">
        <v>8.4371754016544394</v>
      </c>
      <c r="K257">
        <v>-15.5886</v>
      </c>
      <c r="L257">
        <v>72.042800000000071</v>
      </c>
      <c r="M257">
        <v>0</v>
      </c>
      <c r="N257">
        <v>5.5804900000000002</v>
      </c>
      <c r="O257">
        <v>0.38943699999999998</v>
      </c>
      <c r="P257">
        <v>0</v>
      </c>
      <c r="Q257">
        <v>2.6551700000000001E-3</v>
      </c>
      <c r="R257">
        <v>0</v>
      </c>
      <c r="S257">
        <v>1.1949899999999999E-3</v>
      </c>
      <c r="T257">
        <v>0</v>
      </c>
    </row>
    <row r="258" spans="1:20" x14ac:dyDescent="0.25">
      <c r="A258">
        <f t="shared" si="103"/>
        <v>0</v>
      </c>
      <c r="B258">
        <v>533851</v>
      </c>
      <c r="C258">
        <v>574895</v>
      </c>
      <c r="D258">
        <v>69.146999999999991</v>
      </c>
      <c r="E258">
        <v>255.61710000000002</v>
      </c>
      <c r="F258">
        <v>25.966099999999997</v>
      </c>
      <c r="G258">
        <v>-6.4669949399999993</v>
      </c>
      <c r="H258">
        <v>-6.0104801049999992</v>
      </c>
      <c r="I258">
        <v>0.32920800299999997</v>
      </c>
      <c r="J258">
        <v>8.8349460980713204</v>
      </c>
      <c r="K258">
        <v>-15.5846</v>
      </c>
      <c r="L258">
        <v>72.014000000000038</v>
      </c>
      <c r="M258">
        <v>0</v>
      </c>
      <c r="N258">
        <v>6.6965700000000004</v>
      </c>
      <c r="O258">
        <v>0.40194299999999999</v>
      </c>
      <c r="P258">
        <v>0</v>
      </c>
      <c r="Q258">
        <v>8.0608299999999997E-4</v>
      </c>
      <c r="R258">
        <v>0</v>
      </c>
      <c r="S258">
        <v>1.19505E-3</v>
      </c>
      <c r="T258">
        <v>0</v>
      </c>
    </row>
    <row r="259" spans="1:20" x14ac:dyDescent="0.25">
      <c r="A259">
        <f t="shared" si="103"/>
        <v>0</v>
      </c>
      <c r="B259">
        <v>533854</v>
      </c>
      <c r="C259">
        <v>574892</v>
      </c>
      <c r="D259">
        <v>69.112000000000023</v>
      </c>
      <c r="E259">
        <v>251.12010000000001</v>
      </c>
      <c r="F259">
        <v>28.2012</v>
      </c>
      <c r="G259">
        <v>-5.6040439099999997</v>
      </c>
      <c r="H259">
        <v>-6.0572713499999997</v>
      </c>
      <c r="I259">
        <v>-0.19000355699999999</v>
      </c>
      <c r="J259">
        <v>8.2542077575265544</v>
      </c>
      <c r="K259">
        <v>-15.498900000000001</v>
      </c>
      <c r="L259">
        <v>72.028400000000005</v>
      </c>
      <c r="M259">
        <v>0</v>
      </c>
      <c r="N259">
        <v>6.57606</v>
      </c>
      <c r="O259">
        <v>0.42336299999999999</v>
      </c>
      <c r="P259">
        <v>0</v>
      </c>
      <c r="Q259">
        <v>1.06781E-3</v>
      </c>
      <c r="R259">
        <v>0</v>
      </c>
      <c r="S259">
        <v>1.19502E-3</v>
      </c>
      <c r="T259">
        <v>0</v>
      </c>
    </row>
    <row r="260" spans="1:20" x14ac:dyDescent="0.25">
      <c r="A260">
        <f t="shared" ref="A260" si="104">IF(AND(D260&gt;68.58,D260&lt;69.58),0,1/0)</f>
        <v>0</v>
      </c>
      <c r="B260">
        <v>533864</v>
      </c>
      <c r="C260">
        <v>574898</v>
      </c>
      <c r="D260">
        <v>68.711999999999989</v>
      </c>
      <c r="E260">
        <v>258.74210000000005</v>
      </c>
      <c r="F260">
        <v>30.417099999999998</v>
      </c>
      <c r="G260">
        <v>-6.2670347099999999</v>
      </c>
      <c r="H260">
        <v>-5.3109539450000005</v>
      </c>
      <c r="I260">
        <v>0.54880598899999999</v>
      </c>
      <c r="J260">
        <v>8.2330519174737464</v>
      </c>
      <c r="K260">
        <v>-15.4101</v>
      </c>
      <c r="L260">
        <v>72.024800000000084</v>
      </c>
      <c r="M260">
        <v>0</v>
      </c>
      <c r="N260">
        <v>6.9436799999999996</v>
      </c>
      <c r="O260">
        <v>0.404227</v>
      </c>
      <c r="P260">
        <v>0</v>
      </c>
      <c r="Q260">
        <v>9.6520600000000003E-4</v>
      </c>
      <c r="R260">
        <v>0</v>
      </c>
      <c r="S260">
        <v>1.1950299999999999E-3</v>
      </c>
      <c r="T260">
        <v>0</v>
      </c>
    </row>
    <row r="261" spans="1:20" x14ac:dyDescent="0.25">
      <c r="A261">
        <f t="shared" ref="A261:A264" si="105">IF(AND(D261&gt;68.58,D261&lt;69.58),0,1/0)</f>
        <v>0</v>
      </c>
      <c r="B261">
        <v>534138</v>
      </c>
      <c r="C261">
        <v>575040</v>
      </c>
      <c r="D261">
        <v>68.812999999999988</v>
      </c>
      <c r="E261">
        <v>252.06210000000002</v>
      </c>
      <c r="F261">
        <v>45.433199999999999</v>
      </c>
      <c r="G261">
        <v>-3.551233055</v>
      </c>
      <c r="H261">
        <v>-1.4770009829999999</v>
      </c>
      <c r="I261">
        <v>2.9811751399999999</v>
      </c>
      <c r="J261">
        <v>4.8662298887394977</v>
      </c>
      <c r="K261">
        <v>-14.817500000000001</v>
      </c>
      <c r="L261">
        <v>72.199400000000054</v>
      </c>
      <c r="M261">
        <v>0</v>
      </c>
      <c r="N261">
        <v>6.7422899999999997</v>
      </c>
      <c r="O261">
        <v>0.61776500000000001</v>
      </c>
      <c r="P261">
        <v>0</v>
      </c>
      <c r="Q261">
        <v>2.78312E-2</v>
      </c>
      <c r="R261">
        <v>0</v>
      </c>
      <c r="S261">
        <v>1.1946299999999999E-3</v>
      </c>
      <c r="T261">
        <v>0</v>
      </c>
    </row>
    <row r="262" spans="1:20" x14ac:dyDescent="0.25">
      <c r="A262">
        <f t="shared" si="105"/>
        <v>0</v>
      </c>
      <c r="B262">
        <v>534146</v>
      </c>
      <c r="C262">
        <v>575048</v>
      </c>
      <c r="D262">
        <v>68.603999999999985</v>
      </c>
      <c r="E262">
        <v>253.12309999999999</v>
      </c>
      <c r="F262">
        <v>47.848500000000001</v>
      </c>
      <c r="G262">
        <v>-3.6262722749999998</v>
      </c>
      <c r="H262">
        <v>-1.8156735339999999</v>
      </c>
      <c r="I262">
        <v>3.4960953699999999</v>
      </c>
      <c r="J262">
        <v>5.354363064888032</v>
      </c>
      <c r="K262">
        <v>-14.7242</v>
      </c>
      <c r="L262">
        <v>72.188599999999994</v>
      </c>
      <c r="M262">
        <v>0</v>
      </c>
      <c r="N262">
        <v>7.2105899999999998</v>
      </c>
      <c r="O262">
        <v>0.59492800000000001</v>
      </c>
      <c r="P262">
        <v>0</v>
      </c>
      <c r="Q262">
        <v>1.6349900000000001E-2</v>
      </c>
      <c r="R262">
        <v>0</v>
      </c>
      <c r="S262">
        <v>1.1946599999999999E-3</v>
      </c>
      <c r="T262">
        <v>0</v>
      </c>
    </row>
    <row r="263" spans="1:20" x14ac:dyDescent="0.25">
      <c r="A263">
        <f t="shared" si="105"/>
        <v>0</v>
      </c>
      <c r="B263">
        <v>534149</v>
      </c>
      <c r="C263">
        <v>575061</v>
      </c>
      <c r="D263">
        <v>68.865999999999985</v>
      </c>
      <c r="E263">
        <v>255.61409999999998</v>
      </c>
      <c r="F263">
        <v>54.971299999999999</v>
      </c>
      <c r="G263">
        <v>-3.68294539</v>
      </c>
      <c r="H263">
        <v>-3.8052482950000002</v>
      </c>
      <c r="I263">
        <v>4.329223625</v>
      </c>
      <c r="J263">
        <v>6.8400422898971032</v>
      </c>
      <c r="K263">
        <v>-14.450100000000001</v>
      </c>
      <c r="L263">
        <v>72.174200000000027</v>
      </c>
      <c r="M263">
        <v>0</v>
      </c>
      <c r="N263">
        <v>7.8550500000000003</v>
      </c>
      <c r="O263">
        <v>0.52398599999999995</v>
      </c>
      <c r="P263">
        <v>0</v>
      </c>
      <c r="Q263">
        <v>5.3243800000000001E-3</v>
      </c>
      <c r="R263">
        <v>0</v>
      </c>
      <c r="S263">
        <v>1.19468E-3</v>
      </c>
      <c r="T263">
        <v>0</v>
      </c>
    </row>
    <row r="264" spans="1:20" x14ac:dyDescent="0.25">
      <c r="A264">
        <f t="shared" si="105"/>
        <v>0</v>
      </c>
      <c r="B264">
        <v>534169</v>
      </c>
      <c r="C264">
        <v>575073</v>
      </c>
      <c r="D264">
        <v>68.622000000000014</v>
      </c>
      <c r="E264">
        <v>255.60010000000003</v>
      </c>
      <c r="F264">
        <v>59.2697</v>
      </c>
      <c r="G264">
        <v>-3.4281427500000001</v>
      </c>
      <c r="H264">
        <v>-5.0445371549999996</v>
      </c>
      <c r="I264">
        <v>4.2467237899999999</v>
      </c>
      <c r="J264">
        <v>7.4319701809886869</v>
      </c>
      <c r="K264">
        <v>-14.283200000000001</v>
      </c>
      <c r="L264">
        <v>72.2102</v>
      </c>
      <c r="M264">
        <v>0</v>
      </c>
      <c r="N264">
        <v>7.7601100000000001</v>
      </c>
      <c r="O264">
        <v>0.48123199999999999</v>
      </c>
      <c r="P264">
        <v>0</v>
      </c>
      <c r="Q264">
        <v>2.3146E-3</v>
      </c>
      <c r="R264">
        <v>0</v>
      </c>
      <c r="S264">
        <v>1.19461E-3</v>
      </c>
      <c r="T264">
        <v>0</v>
      </c>
    </row>
    <row r="265" spans="1:20" x14ac:dyDescent="0.25">
      <c r="A265">
        <f t="shared" ref="A265" si="106">IF(AND(D265&gt;68.58,D265&lt;69.58),0,1/0)</f>
        <v>0</v>
      </c>
      <c r="B265">
        <v>534662</v>
      </c>
      <c r="C265">
        <v>575572</v>
      </c>
      <c r="D265">
        <v>68.716000000000008</v>
      </c>
      <c r="E265">
        <v>237.63109999999998</v>
      </c>
      <c r="F265">
        <v>83.857600000000005</v>
      </c>
      <c r="G265">
        <v>1.109426915</v>
      </c>
      <c r="H265">
        <v>-8.762659639999999</v>
      </c>
      <c r="I265">
        <v>1.0436396450000001</v>
      </c>
      <c r="J265">
        <v>8.8940550793677371</v>
      </c>
      <c r="K265">
        <v>-13.3073</v>
      </c>
      <c r="L265">
        <v>73.03460000000004</v>
      </c>
      <c r="M265">
        <v>0</v>
      </c>
      <c r="N265">
        <v>10.992000000000001</v>
      </c>
      <c r="O265">
        <v>0.81213800000000003</v>
      </c>
      <c r="P265">
        <v>0</v>
      </c>
      <c r="Q265">
        <v>4.0215600000000004E-3</v>
      </c>
      <c r="R265">
        <v>0</v>
      </c>
      <c r="S265">
        <v>1.1928399999999999E-3</v>
      </c>
      <c r="T265">
        <v>0</v>
      </c>
    </row>
    <row r="266" spans="1:20" x14ac:dyDescent="0.25">
      <c r="A266">
        <f t="shared" ref="A266:A267" si="107">IF(AND(D266&gt;68.58,D266&lt;69.58),0,1/0)</f>
        <v>0</v>
      </c>
      <c r="B266">
        <v>534717</v>
      </c>
      <c r="C266">
        <v>575501</v>
      </c>
      <c r="D266">
        <v>69.209000000000003</v>
      </c>
      <c r="E266">
        <v>208.65610000000001</v>
      </c>
      <c r="F266">
        <v>77.282600000000002</v>
      </c>
      <c r="G266">
        <v>6.6300457949999991</v>
      </c>
      <c r="H266">
        <v>8.9027774700000002</v>
      </c>
      <c r="I266">
        <v>1.9612106444999999</v>
      </c>
      <c r="J266">
        <v>11.272235852582082</v>
      </c>
      <c r="K266">
        <v>-13.597</v>
      </c>
      <c r="L266">
        <v>77.42480000000009</v>
      </c>
      <c r="M266">
        <v>0</v>
      </c>
      <c r="N266">
        <v>23.628399999999999</v>
      </c>
      <c r="O266">
        <v>6.4519599999999997</v>
      </c>
      <c r="P266">
        <v>0</v>
      </c>
      <c r="Q266">
        <v>0.40075499999999997</v>
      </c>
      <c r="R266">
        <v>0</v>
      </c>
      <c r="S266">
        <v>1.18296E-3</v>
      </c>
      <c r="T266">
        <v>0</v>
      </c>
    </row>
    <row r="267" spans="1:20" x14ac:dyDescent="0.25">
      <c r="A267">
        <f t="shared" si="107"/>
        <v>0</v>
      </c>
      <c r="B267">
        <v>534725</v>
      </c>
      <c r="C267">
        <v>575509</v>
      </c>
      <c r="D267">
        <v>69.117000000000019</v>
      </c>
      <c r="E267">
        <v>221.5581</v>
      </c>
      <c r="F267">
        <v>80.733599999999996</v>
      </c>
      <c r="G267">
        <v>1.8221991115</v>
      </c>
      <c r="H267">
        <v>-9.8957676099999983</v>
      </c>
      <c r="I267">
        <v>4.4679241349999996</v>
      </c>
      <c r="J267">
        <v>11.009494641862176</v>
      </c>
      <c r="K267">
        <v>-13.432700000000001</v>
      </c>
      <c r="L267">
        <v>74.75360000000002</v>
      </c>
      <c r="M267">
        <v>0</v>
      </c>
      <c r="N267">
        <v>15.684200000000001</v>
      </c>
      <c r="O267">
        <v>3.1133999999999999</v>
      </c>
      <c r="P267">
        <v>0</v>
      </c>
      <c r="Q267">
        <v>0.22595199999999999</v>
      </c>
      <c r="R267">
        <v>0</v>
      </c>
      <c r="S267">
        <v>1.18906E-3</v>
      </c>
      <c r="T267">
        <v>0</v>
      </c>
    </row>
    <row r="268" spans="1:20" x14ac:dyDescent="0.25">
      <c r="A268">
        <f t="shared" ref="A268:A272" si="108">IF(AND(D268&gt;68.58,D268&lt;69.58),0,1/0)</f>
        <v>0</v>
      </c>
      <c r="B268">
        <v>535095</v>
      </c>
      <c r="C268">
        <v>576131</v>
      </c>
      <c r="D268">
        <v>69.105999999999995</v>
      </c>
      <c r="E268">
        <v>253.2911</v>
      </c>
      <c r="F268">
        <v>63.033299999999997</v>
      </c>
      <c r="G268">
        <v>-2.911942995</v>
      </c>
      <c r="H268">
        <v>-6.2237080249999996</v>
      </c>
      <c r="I268">
        <v>3.9061732899999999</v>
      </c>
      <c r="J268">
        <v>7.9039321453367997</v>
      </c>
      <c r="K268">
        <v>-14.136799999999999</v>
      </c>
      <c r="L268">
        <v>72.271400000000085</v>
      </c>
      <c r="M268">
        <v>0</v>
      </c>
      <c r="N268">
        <v>7.8029700000000002</v>
      </c>
      <c r="O268">
        <v>0.48749100000000001</v>
      </c>
      <c r="P268">
        <v>0</v>
      </c>
      <c r="Q268">
        <v>1.8814400000000001E-3</v>
      </c>
      <c r="R268">
        <v>0</v>
      </c>
      <c r="S268">
        <v>1.19447E-3</v>
      </c>
      <c r="T268">
        <v>0</v>
      </c>
    </row>
    <row r="269" spans="1:20" x14ac:dyDescent="0.25">
      <c r="A269">
        <f t="shared" si="108"/>
        <v>0</v>
      </c>
      <c r="B269">
        <v>535109</v>
      </c>
      <c r="C269">
        <v>576149</v>
      </c>
      <c r="D269">
        <v>69.139999999999986</v>
      </c>
      <c r="E269">
        <v>242.70509999999999</v>
      </c>
      <c r="F269">
        <v>75.252600000000001</v>
      </c>
      <c r="G269">
        <v>-0.62152434749999996</v>
      </c>
      <c r="H269">
        <v>-8.0287634699999995</v>
      </c>
      <c r="I269">
        <v>3.3536547099999998</v>
      </c>
      <c r="J269">
        <v>8.723206708868414</v>
      </c>
      <c r="K269">
        <v>-13.6518</v>
      </c>
      <c r="L269">
        <v>72.703400000000002</v>
      </c>
      <c r="M269">
        <v>0</v>
      </c>
      <c r="N269">
        <v>10.980600000000001</v>
      </c>
      <c r="O269">
        <v>1.0020100000000001</v>
      </c>
      <c r="P269">
        <v>0</v>
      </c>
      <c r="Q269">
        <v>1.30239E-2</v>
      </c>
      <c r="R269">
        <v>0</v>
      </c>
      <c r="S269">
        <v>1.1935400000000001E-3</v>
      </c>
      <c r="T269">
        <v>0</v>
      </c>
    </row>
    <row r="270" spans="1:20" x14ac:dyDescent="0.25">
      <c r="A270">
        <f t="shared" si="108"/>
        <v>0</v>
      </c>
      <c r="B270">
        <v>535114</v>
      </c>
      <c r="C270">
        <v>576144</v>
      </c>
      <c r="D270">
        <v>68.685000000000002</v>
      </c>
      <c r="E270">
        <v>242.42609999999999</v>
      </c>
      <c r="F270">
        <v>70.465599999999995</v>
      </c>
      <c r="G270">
        <v>-1.190190533</v>
      </c>
      <c r="H270">
        <v>-6.9252026849999995</v>
      </c>
      <c r="I270">
        <v>4.2382001850000002</v>
      </c>
      <c r="J270">
        <v>8.2059323992650626</v>
      </c>
      <c r="K270">
        <v>-13.8407</v>
      </c>
      <c r="L270">
        <v>72.644000000000077</v>
      </c>
      <c r="M270">
        <v>0</v>
      </c>
      <c r="N270">
        <v>11.7281</v>
      </c>
      <c r="O270">
        <v>1.3411500000000001</v>
      </c>
      <c r="P270">
        <v>0</v>
      </c>
      <c r="Q270">
        <v>5.3118600000000002E-2</v>
      </c>
      <c r="R270">
        <v>0</v>
      </c>
      <c r="S270">
        <v>1.19366E-3</v>
      </c>
      <c r="T270">
        <v>0</v>
      </c>
    </row>
    <row r="271" spans="1:20" x14ac:dyDescent="0.25">
      <c r="A271">
        <f t="shared" si="108"/>
        <v>0</v>
      </c>
      <c r="B271">
        <v>535119</v>
      </c>
      <c r="C271">
        <v>576155</v>
      </c>
      <c r="D271">
        <v>69.202999999999975</v>
      </c>
      <c r="E271">
        <v>255.67310000000001</v>
      </c>
      <c r="F271">
        <v>70.537599999999998</v>
      </c>
      <c r="G271">
        <v>-2.1498579050000002</v>
      </c>
      <c r="H271">
        <v>-6.3023495999999994</v>
      </c>
      <c r="I271">
        <v>2.522888655</v>
      </c>
      <c r="J271">
        <v>7.1208473272384412</v>
      </c>
      <c r="K271">
        <v>-13.8392</v>
      </c>
      <c r="L271">
        <v>72.467600000000047</v>
      </c>
      <c r="M271">
        <v>0</v>
      </c>
      <c r="N271">
        <v>7.2107599999999996</v>
      </c>
      <c r="O271">
        <v>0.32707700000000001</v>
      </c>
      <c r="P271">
        <v>0</v>
      </c>
      <c r="Q271">
        <v>1.2486699999999999E-3</v>
      </c>
      <c r="R271">
        <v>0</v>
      </c>
      <c r="S271">
        <v>1.1940500000000001E-3</v>
      </c>
      <c r="T271">
        <v>0</v>
      </c>
    </row>
    <row r="272" spans="1:20" x14ac:dyDescent="0.25">
      <c r="A272">
        <f t="shared" si="108"/>
        <v>0</v>
      </c>
      <c r="B272">
        <v>535127</v>
      </c>
      <c r="C272">
        <v>576163</v>
      </c>
      <c r="D272">
        <v>69.24799999999999</v>
      </c>
      <c r="E272">
        <v>259.98609999999996</v>
      </c>
      <c r="F272">
        <v>63.896699999999996</v>
      </c>
      <c r="G272">
        <v>-3.3195406050000003</v>
      </c>
      <c r="H272">
        <v>-5.5236503700000004</v>
      </c>
      <c r="I272">
        <v>3.1364307349999998</v>
      </c>
      <c r="J272">
        <v>7.1670957153994772</v>
      </c>
      <c r="K272">
        <v>-14.102</v>
      </c>
      <c r="L272">
        <v>72.285800000000052</v>
      </c>
      <c r="M272">
        <v>0</v>
      </c>
      <c r="N272">
        <v>6.98719</v>
      </c>
      <c r="O272">
        <v>0.33325700000000003</v>
      </c>
      <c r="P272">
        <v>0</v>
      </c>
      <c r="Q272">
        <v>1.03331E-3</v>
      </c>
      <c r="R272">
        <v>0</v>
      </c>
      <c r="S272">
        <v>1.19444E-3</v>
      </c>
      <c r="T272">
        <v>0</v>
      </c>
    </row>
    <row r="273" spans="1:20" x14ac:dyDescent="0.25">
      <c r="A273">
        <f t="shared" ref="A273" si="109">IF(AND(D273&gt;68.58,D273&lt;69.58),0,1/0)</f>
        <v>0</v>
      </c>
      <c r="B273">
        <v>535194</v>
      </c>
      <c r="C273">
        <v>576096</v>
      </c>
      <c r="D273">
        <v>68.65300000000002</v>
      </c>
      <c r="E273">
        <v>244.55210000000002</v>
      </c>
      <c r="F273">
        <v>61.894199999999998</v>
      </c>
      <c r="G273">
        <v>-1.9949566399999996</v>
      </c>
      <c r="H273">
        <v>-7.4155560349999998</v>
      </c>
      <c r="I273">
        <v>1.93003551</v>
      </c>
      <c r="J273">
        <v>7.9180401851446778</v>
      </c>
      <c r="K273">
        <v>-14.1883</v>
      </c>
      <c r="L273">
        <v>72.395600000000016</v>
      </c>
      <c r="M273">
        <v>0</v>
      </c>
      <c r="N273">
        <v>8.3345300000000009</v>
      </c>
      <c r="O273">
        <v>1.07315</v>
      </c>
      <c r="P273">
        <v>0</v>
      </c>
      <c r="Q273">
        <v>2.89979E-2</v>
      </c>
      <c r="R273">
        <v>0</v>
      </c>
      <c r="S273">
        <v>1.1942000000000001E-3</v>
      </c>
      <c r="T273">
        <v>0</v>
      </c>
    </row>
    <row r="274" spans="1:20" x14ac:dyDescent="0.25">
      <c r="A274">
        <f t="shared" ref="A274" si="110">IF(AND(D274&gt;68.58,D274&lt;69.58),0,1/0)</f>
        <v>0</v>
      </c>
      <c r="B274">
        <v>541994</v>
      </c>
      <c r="C274">
        <v>583152</v>
      </c>
      <c r="D274">
        <v>68.721000000000004</v>
      </c>
      <c r="E274">
        <v>9.0263000000000062</v>
      </c>
      <c r="F274">
        <v>231.44059999999999</v>
      </c>
      <c r="G274">
        <v>1.5017745554999999</v>
      </c>
      <c r="H274">
        <v>0.54993787649999992</v>
      </c>
      <c r="I274">
        <v>14.591624359999999</v>
      </c>
      <c r="J274">
        <v>14.67900745782568</v>
      </c>
      <c r="K274">
        <v>-6.54678</v>
      </c>
      <c r="L274">
        <v>77.066600000000065</v>
      </c>
      <c r="M274">
        <v>0</v>
      </c>
      <c r="N274">
        <v>19.692499999999999</v>
      </c>
      <c r="O274">
        <v>3.4937999999999998</v>
      </c>
      <c r="P274">
        <v>0</v>
      </c>
      <c r="Q274">
        <v>3.9577599999999998E-2</v>
      </c>
      <c r="R274">
        <v>0</v>
      </c>
      <c r="S274">
        <v>1.1838300000000001E-3</v>
      </c>
      <c r="T274">
        <v>0</v>
      </c>
    </row>
    <row r="275" spans="1:20" x14ac:dyDescent="0.25">
      <c r="A275">
        <f t="shared" ref="A275" si="111">IF(AND(D275&gt;68.58,D275&lt;69.58),0,1/0)</f>
        <v>0</v>
      </c>
      <c r="B275">
        <v>543194</v>
      </c>
      <c r="C275">
        <v>583968</v>
      </c>
      <c r="D275">
        <v>68.601999999999975</v>
      </c>
      <c r="E275">
        <v>176.33410000000001</v>
      </c>
      <c r="F275">
        <v>238.2456</v>
      </c>
      <c r="G275">
        <v>-1.8583466770000001</v>
      </c>
      <c r="H275">
        <v>-10.898875840000001</v>
      </c>
      <c r="I275">
        <v>-2.3009009099999997</v>
      </c>
      <c r="J275">
        <v>11.293055031535598</v>
      </c>
      <c r="K275">
        <v>-6.2413999999999996</v>
      </c>
      <c r="L275">
        <v>76.472600000000085</v>
      </c>
      <c r="M275">
        <v>0</v>
      </c>
      <c r="N275">
        <v>29.380099999999999</v>
      </c>
      <c r="O275">
        <v>2.3998900000000001</v>
      </c>
      <c r="P275">
        <v>0</v>
      </c>
      <c r="Q275">
        <v>1.53483E-2</v>
      </c>
      <c r="R275">
        <v>0</v>
      </c>
      <c r="S275">
        <v>1.18513E-3</v>
      </c>
      <c r="T275">
        <v>0</v>
      </c>
    </row>
    <row r="276" spans="1:20" x14ac:dyDescent="0.25">
      <c r="A276">
        <f t="shared" ref="A276" si="112">IF(AND(D276&gt;68.58,D276&lt;69.58),0,1/0)</f>
        <v>0</v>
      </c>
      <c r="B276">
        <v>543275</v>
      </c>
      <c r="C276">
        <v>584447</v>
      </c>
      <c r="D276">
        <v>69.20799999999997</v>
      </c>
      <c r="E276">
        <v>99.39609999999999</v>
      </c>
      <c r="F276">
        <v>262.50959999999998</v>
      </c>
      <c r="G276">
        <v>-1.4998552680000001</v>
      </c>
      <c r="H276">
        <v>2.5988137</v>
      </c>
      <c r="I276">
        <v>12.236018834999999</v>
      </c>
      <c r="J276">
        <v>12.598553702815645</v>
      </c>
      <c r="K276">
        <v>-5.0362999999999998</v>
      </c>
      <c r="L276">
        <v>77.176400000000029</v>
      </c>
      <c r="M276">
        <v>0</v>
      </c>
      <c r="N276">
        <v>36.936399999999999</v>
      </c>
      <c r="O276">
        <v>3.97288</v>
      </c>
      <c r="P276">
        <v>0</v>
      </c>
      <c r="Q276">
        <v>5.5756299999999998E-3</v>
      </c>
      <c r="R276">
        <v>0</v>
      </c>
      <c r="S276">
        <v>1.1836399999999999E-3</v>
      </c>
      <c r="T276">
        <v>0</v>
      </c>
    </row>
    <row r="277" spans="1:20" x14ac:dyDescent="0.25">
      <c r="A277">
        <f t="shared" ref="A277" si="113">IF(AND(D277&gt;68.58,D277&lt;69.58),0,1/0)</f>
        <v>0</v>
      </c>
      <c r="B277">
        <v>543466</v>
      </c>
      <c r="C277">
        <v>584240</v>
      </c>
      <c r="D277">
        <v>69.442999999999984</v>
      </c>
      <c r="E277">
        <v>96.016099999999994</v>
      </c>
      <c r="F277">
        <v>257.35059999999999</v>
      </c>
      <c r="G277">
        <v>-0.72892177049999995</v>
      </c>
      <c r="H277">
        <v>3.1855644949999999</v>
      </c>
      <c r="I277">
        <v>8.9896867450000002</v>
      </c>
      <c r="J277">
        <v>9.5652295253455453</v>
      </c>
      <c r="K277">
        <v>-5.2813100000000004</v>
      </c>
      <c r="L277">
        <v>77.144000000000077</v>
      </c>
      <c r="M277">
        <v>0</v>
      </c>
      <c r="N277">
        <v>33.346699999999998</v>
      </c>
      <c r="O277">
        <v>3.3540199999999998</v>
      </c>
      <c r="P277">
        <v>0</v>
      </c>
      <c r="Q277">
        <v>7.5491400000000002E-3</v>
      </c>
      <c r="R277">
        <v>0</v>
      </c>
      <c r="S277">
        <v>1.1837200000000001E-3</v>
      </c>
      <c r="T277">
        <v>0</v>
      </c>
    </row>
    <row r="278" spans="1:20" x14ac:dyDescent="0.25">
      <c r="A278">
        <f t="shared" ref="A278:A284" si="114">IF(AND(D278&gt;68.58,D278&lt;69.58),0,1/0)</f>
        <v>0</v>
      </c>
      <c r="B278">
        <v>543676</v>
      </c>
      <c r="C278">
        <v>584462</v>
      </c>
      <c r="D278">
        <v>69.247000000000014</v>
      </c>
      <c r="E278">
        <v>108.28110000000001</v>
      </c>
      <c r="F278">
        <v>262.54859999999996</v>
      </c>
      <c r="G278">
        <v>-3.38515071</v>
      </c>
      <c r="H278">
        <v>-1.1904995875</v>
      </c>
      <c r="I278">
        <v>12.4901325</v>
      </c>
      <c r="J278">
        <v>12.995381659066709</v>
      </c>
      <c r="K278">
        <v>-5.0366600000000004</v>
      </c>
      <c r="L278">
        <v>77.174600000000069</v>
      </c>
      <c r="M278">
        <v>0</v>
      </c>
      <c r="N278">
        <v>39.523800000000001</v>
      </c>
      <c r="O278">
        <v>4.3707700000000003</v>
      </c>
      <c r="P278">
        <v>0</v>
      </c>
      <c r="Q278">
        <v>3.90253E-3</v>
      </c>
      <c r="R278">
        <v>0</v>
      </c>
      <c r="S278">
        <v>1.1836500000000001E-3</v>
      </c>
      <c r="T278">
        <v>0</v>
      </c>
    </row>
    <row r="279" spans="1:20" x14ac:dyDescent="0.25">
      <c r="A279">
        <f t="shared" si="114"/>
        <v>0</v>
      </c>
      <c r="B279">
        <v>543693</v>
      </c>
      <c r="C279">
        <v>584477</v>
      </c>
      <c r="D279">
        <v>69.533000000000015</v>
      </c>
      <c r="E279">
        <v>113.67910000000001</v>
      </c>
      <c r="F279">
        <v>266.1816</v>
      </c>
      <c r="G279">
        <v>-4.0130234699999994</v>
      </c>
      <c r="H279">
        <v>-2.6711560750000003</v>
      </c>
      <c r="I279">
        <v>15.046013215</v>
      </c>
      <c r="J279">
        <v>15.799428654661373</v>
      </c>
      <c r="K279">
        <v>-4.8681099999999997</v>
      </c>
      <c r="L279">
        <v>77.262800000000027</v>
      </c>
      <c r="M279">
        <v>0</v>
      </c>
      <c r="N279">
        <v>41.482199999999999</v>
      </c>
      <c r="O279">
        <v>5.1433900000000001</v>
      </c>
      <c r="P279">
        <v>0</v>
      </c>
      <c r="Q279">
        <v>7.4135900000000003E-3</v>
      </c>
      <c r="R279">
        <v>0</v>
      </c>
      <c r="S279">
        <v>1.18345E-3</v>
      </c>
      <c r="T279">
        <v>0</v>
      </c>
    </row>
    <row r="280" spans="1:20" x14ac:dyDescent="0.25">
      <c r="A280">
        <f t="shared" si="114"/>
        <v>0</v>
      </c>
      <c r="B280">
        <v>543697</v>
      </c>
      <c r="C280">
        <v>584473</v>
      </c>
      <c r="D280">
        <v>69.495000000000005</v>
      </c>
      <c r="E280">
        <v>104.25409999999999</v>
      </c>
      <c r="F280">
        <v>266.22460000000001</v>
      </c>
      <c r="G280">
        <v>-2.5008414549999998</v>
      </c>
      <c r="H280">
        <v>1.240202244</v>
      </c>
      <c r="I280">
        <v>14.515187505</v>
      </c>
      <c r="J280">
        <v>14.781169706568464</v>
      </c>
      <c r="K280">
        <v>-4.8628200000000001</v>
      </c>
      <c r="L280">
        <v>77.196200000000061</v>
      </c>
      <c r="M280">
        <v>0</v>
      </c>
      <c r="N280">
        <v>38.700099999999999</v>
      </c>
      <c r="O280">
        <v>4.3582799999999997</v>
      </c>
      <c r="P280">
        <v>0</v>
      </c>
      <c r="Q280">
        <v>1.93557E-3</v>
      </c>
      <c r="R280">
        <v>0</v>
      </c>
      <c r="S280">
        <v>1.1835999999999999E-3</v>
      </c>
      <c r="T280">
        <v>0</v>
      </c>
    </row>
    <row r="281" spans="1:20" x14ac:dyDescent="0.25">
      <c r="A281">
        <f t="shared" si="114"/>
        <v>0</v>
      </c>
      <c r="B281">
        <v>543715</v>
      </c>
      <c r="C281">
        <v>584503</v>
      </c>
      <c r="D281">
        <v>69.536000000000001</v>
      </c>
      <c r="E281">
        <v>121.96610000000001</v>
      </c>
      <c r="F281">
        <v>262.36159999999995</v>
      </c>
      <c r="G281">
        <v>-4.3770581749999993</v>
      </c>
      <c r="H281">
        <v>-7.5995714149999998</v>
      </c>
      <c r="I281">
        <v>12.777631925</v>
      </c>
      <c r="J281">
        <v>15.497741821626745</v>
      </c>
      <c r="K281">
        <v>-5.0482300000000002</v>
      </c>
      <c r="L281">
        <v>77.374400000000051</v>
      </c>
      <c r="M281">
        <v>0</v>
      </c>
      <c r="N281">
        <v>42.558999999999997</v>
      </c>
      <c r="O281">
        <v>5.7623100000000003</v>
      </c>
      <c r="P281">
        <v>0</v>
      </c>
      <c r="Q281">
        <v>1.20535E-2</v>
      </c>
      <c r="R281">
        <v>0</v>
      </c>
      <c r="S281">
        <v>1.1831999999999999E-3</v>
      </c>
      <c r="T281">
        <v>0</v>
      </c>
    </row>
    <row r="282" spans="1:20" x14ac:dyDescent="0.25">
      <c r="A282">
        <f t="shared" si="114"/>
        <v>0</v>
      </c>
      <c r="B282">
        <v>543728</v>
      </c>
      <c r="C282">
        <v>584506</v>
      </c>
      <c r="D282">
        <v>69.09499999999997</v>
      </c>
      <c r="E282">
        <v>131.12010000000001</v>
      </c>
      <c r="F282">
        <v>258.04160000000002</v>
      </c>
      <c r="G282">
        <v>-1.9541614460000001</v>
      </c>
      <c r="H282">
        <v>-13.3720205</v>
      </c>
      <c r="I282">
        <v>7.3995914999999997</v>
      </c>
      <c r="J282">
        <v>15.407259119529511</v>
      </c>
      <c r="K282">
        <v>-5.2513300000000003</v>
      </c>
      <c r="L282">
        <v>77.511200000000088</v>
      </c>
      <c r="M282">
        <v>0</v>
      </c>
      <c r="N282">
        <v>34.279600000000002</v>
      </c>
      <c r="O282">
        <v>4.4033499999999997</v>
      </c>
      <c r="P282">
        <v>0</v>
      </c>
      <c r="Q282">
        <v>1.5601E-2</v>
      </c>
      <c r="R282">
        <v>0</v>
      </c>
      <c r="S282">
        <v>1.1829099999999999E-3</v>
      </c>
      <c r="T282">
        <v>0</v>
      </c>
    </row>
    <row r="283" spans="1:20" x14ac:dyDescent="0.25">
      <c r="A283">
        <f t="shared" si="114"/>
        <v>0</v>
      </c>
      <c r="B283">
        <v>543729</v>
      </c>
      <c r="C283">
        <v>584505</v>
      </c>
      <c r="D283">
        <v>69.504000000000019</v>
      </c>
      <c r="E283">
        <v>131.09809999999999</v>
      </c>
      <c r="F283">
        <v>262.96659999999997</v>
      </c>
      <c r="G283">
        <v>-2.334641</v>
      </c>
      <c r="H283">
        <v>-13.336705609999999</v>
      </c>
      <c r="I283">
        <v>12.099995485000001</v>
      </c>
      <c r="J283">
        <v>18.158418319438148</v>
      </c>
      <c r="K283">
        <v>-5.0276199999999998</v>
      </c>
      <c r="L283">
        <v>77.628200000000078</v>
      </c>
      <c r="M283">
        <v>0</v>
      </c>
      <c r="N283">
        <v>34.999600000000001</v>
      </c>
      <c r="O283">
        <v>5.56006</v>
      </c>
      <c r="P283">
        <v>0</v>
      </c>
      <c r="Q283">
        <v>2.2802699999999999E-2</v>
      </c>
      <c r="R283">
        <v>0</v>
      </c>
      <c r="S283">
        <v>1.1826499999999999E-3</v>
      </c>
      <c r="T283">
        <v>0</v>
      </c>
    </row>
    <row r="284" spans="1:20" x14ac:dyDescent="0.25">
      <c r="A284">
        <f t="shared" si="114"/>
        <v>0</v>
      </c>
      <c r="B284">
        <v>543730</v>
      </c>
      <c r="C284">
        <v>584504</v>
      </c>
      <c r="D284">
        <v>69.197999999999979</v>
      </c>
      <c r="E284">
        <v>126.1781</v>
      </c>
      <c r="F284">
        <v>262.49959999999999</v>
      </c>
      <c r="G284">
        <v>-3.7192445300000001</v>
      </c>
      <c r="H284">
        <v>-10.109546709999998</v>
      </c>
      <c r="I284">
        <v>12.785545295</v>
      </c>
      <c r="J284">
        <v>16.718429443165508</v>
      </c>
      <c r="K284">
        <v>-5.0455100000000002</v>
      </c>
      <c r="L284">
        <v>77.482400000000055</v>
      </c>
      <c r="M284">
        <v>0</v>
      </c>
      <c r="N284">
        <v>40.934600000000003</v>
      </c>
      <c r="O284">
        <v>5.91669</v>
      </c>
      <c r="P284">
        <v>0</v>
      </c>
      <c r="Q284">
        <v>1.5638800000000001E-2</v>
      </c>
      <c r="R284">
        <v>0</v>
      </c>
      <c r="S284">
        <v>1.18297E-3</v>
      </c>
      <c r="T284">
        <v>0</v>
      </c>
    </row>
    <row r="285" spans="1:20" x14ac:dyDescent="0.25">
      <c r="A285">
        <f t="shared" ref="A285" si="115">IF(AND(D285&gt;68.58,D285&lt;69.58),0,1/0)</f>
        <v>0</v>
      </c>
      <c r="B285">
        <v>543907</v>
      </c>
      <c r="C285">
        <v>584823</v>
      </c>
      <c r="D285">
        <v>69.305999999999983</v>
      </c>
      <c r="E285">
        <v>135.3391</v>
      </c>
      <c r="F285">
        <v>257.8546</v>
      </c>
      <c r="G285">
        <v>-0.34005246950000001</v>
      </c>
      <c r="H285">
        <v>-15.49303988</v>
      </c>
      <c r="I285">
        <v>5.1735723299999998</v>
      </c>
      <c r="J285">
        <v>16.33755707133184</v>
      </c>
      <c r="K285">
        <v>-5.2595299999999998</v>
      </c>
      <c r="L285">
        <v>77.597600000000085</v>
      </c>
      <c r="M285">
        <v>0</v>
      </c>
      <c r="N285">
        <v>28.510300000000001</v>
      </c>
      <c r="O285">
        <v>3.5388700000000002</v>
      </c>
      <c r="P285">
        <v>0</v>
      </c>
      <c r="Q285">
        <v>1.47598E-2</v>
      </c>
      <c r="R285">
        <v>0</v>
      </c>
      <c r="S285">
        <v>1.18272E-3</v>
      </c>
      <c r="T285">
        <v>0</v>
      </c>
    </row>
    <row r="286" spans="1:20" x14ac:dyDescent="0.25">
      <c r="A286">
        <f t="shared" ref="A286" si="116">IF(AND(D286&gt;68.58,D286&lt;69.58),0,1/0)</f>
        <v>0</v>
      </c>
      <c r="B286">
        <v>547494</v>
      </c>
      <c r="C286">
        <v>588404</v>
      </c>
      <c r="D286">
        <v>68.968000000000018</v>
      </c>
      <c r="E286">
        <v>343.16809999999998</v>
      </c>
      <c r="F286">
        <v>253.60459999999998</v>
      </c>
      <c r="G286">
        <v>4.9741435950000001</v>
      </c>
      <c r="H286">
        <v>-19.275827589999999</v>
      </c>
      <c r="I286">
        <v>5.0504623400000002</v>
      </c>
      <c r="J286">
        <v>20.53793571980502</v>
      </c>
      <c r="K286">
        <v>-5.4210900000000004</v>
      </c>
      <c r="L286">
        <v>78.971000000000046</v>
      </c>
      <c r="M286">
        <v>0</v>
      </c>
      <c r="N286">
        <v>51.5991</v>
      </c>
      <c r="O286">
        <v>8.9560999999999993</v>
      </c>
      <c r="P286">
        <v>0</v>
      </c>
      <c r="Q286">
        <v>9.6300799999999992E-3</v>
      </c>
      <c r="R286">
        <v>0</v>
      </c>
      <c r="S286">
        <v>1.17972E-3</v>
      </c>
      <c r="T286">
        <v>0</v>
      </c>
    </row>
    <row r="287" spans="1:20" x14ac:dyDescent="0.25">
      <c r="A287">
        <f t="shared" ref="A287" si="117">IF(AND(D287&gt;68.58,D287&lt;69.58),0,1/0)</f>
        <v>0</v>
      </c>
      <c r="B287">
        <v>547524</v>
      </c>
      <c r="C287">
        <v>588310</v>
      </c>
      <c r="D287">
        <v>69.180999999999983</v>
      </c>
      <c r="E287">
        <v>347.48609999999996</v>
      </c>
      <c r="F287">
        <v>229.26059999999998</v>
      </c>
      <c r="G287">
        <v>3.4555836399999995</v>
      </c>
      <c r="H287">
        <v>2.7117268599999997</v>
      </c>
      <c r="I287">
        <v>9.0607692799999988</v>
      </c>
      <c r="J287">
        <v>10.069362482385507</v>
      </c>
      <c r="K287">
        <v>-6.6841699999999999</v>
      </c>
      <c r="L287">
        <v>77.063000000000045</v>
      </c>
      <c r="M287">
        <v>0</v>
      </c>
      <c r="N287">
        <v>29.8931</v>
      </c>
      <c r="O287">
        <v>2.5234200000000002</v>
      </c>
      <c r="P287">
        <v>0</v>
      </c>
      <c r="Q287">
        <v>9.3111300000000008E-3</v>
      </c>
      <c r="R287">
        <v>0</v>
      </c>
      <c r="S287">
        <v>1.18391E-3</v>
      </c>
      <c r="T287">
        <v>0</v>
      </c>
    </row>
    <row r="288" spans="1:20" x14ac:dyDescent="0.25">
      <c r="A288">
        <f t="shared" ref="A288:A289" si="118">IF(AND(D288&gt;68.58,D288&lt;69.58),0,1/0)</f>
        <v>0</v>
      </c>
      <c r="B288">
        <v>566685</v>
      </c>
      <c r="C288">
        <v>542061</v>
      </c>
      <c r="D288">
        <v>69.117000000000019</v>
      </c>
      <c r="E288">
        <v>161.8861</v>
      </c>
      <c r="F288">
        <v>34.928700000000006</v>
      </c>
      <c r="G288">
        <v>-1.8077562269999998</v>
      </c>
      <c r="H288">
        <v>-5.3604026649999996</v>
      </c>
      <c r="I288">
        <v>7.8396890449999992</v>
      </c>
      <c r="J288">
        <v>9.6676069236129667</v>
      </c>
      <c r="K288">
        <v>-15.258599999999999</v>
      </c>
      <c r="L288">
        <v>72.38300000000001</v>
      </c>
      <c r="M288">
        <v>0</v>
      </c>
      <c r="N288">
        <v>3.1732399999999998</v>
      </c>
      <c r="O288">
        <v>0.40412199999999998</v>
      </c>
      <c r="P288">
        <v>0</v>
      </c>
      <c r="Q288">
        <v>2.9286300000000001E-2</v>
      </c>
      <c r="R288">
        <v>0</v>
      </c>
      <c r="S288">
        <v>1.19425E-3</v>
      </c>
      <c r="T288">
        <v>0</v>
      </c>
    </row>
    <row r="289" spans="1:20" x14ac:dyDescent="0.25">
      <c r="A289">
        <f t="shared" si="118"/>
        <v>0</v>
      </c>
      <c r="B289">
        <v>566698</v>
      </c>
      <c r="C289">
        <v>542064</v>
      </c>
      <c r="D289">
        <v>68.903999999999996</v>
      </c>
      <c r="E289">
        <v>162.00110000000001</v>
      </c>
      <c r="F289">
        <v>41.715699999999998</v>
      </c>
      <c r="G289">
        <v>-1.3217532620000001</v>
      </c>
      <c r="H289">
        <v>9.6313390049999989E-2</v>
      </c>
      <c r="I289">
        <v>8.2472472850000003</v>
      </c>
      <c r="J289">
        <v>8.3530470928069374</v>
      </c>
      <c r="K289">
        <v>-14.9925</v>
      </c>
      <c r="L289">
        <v>72.554000000000059</v>
      </c>
      <c r="M289">
        <v>0</v>
      </c>
      <c r="N289">
        <v>3.1305200000000002</v>
      </c>
      <c r="O289">
        <v>0.67640100000000003</v>
      </c>
      <c r="P289">
        <v>0</v>
      </c>
      <c r="Q289">
        <v>5.7631799999999997E-2</v>
      </c>
      <c r="R289">
        <v>0</v>
      </c>
      <c r="S289">
        <v>1.19388E-3</v>
      </c>
      <c r="T289">
        <v>0</v>
      </c>
    </row>
    <row r="290" spans="1:20" x14ac:dyDescent="0.25">
      <c r="A290">
        <f t="shared" ref="A290" si="119">IF(AND(D290&gt;68.58,D290&lt;69.58),0,1/0)</f>
        <v>0</v>
      </c>
      <c r="B290">
        <v>567051</v>
      </c>
      <c r="C290">
        <v>542687</v>
      </c>
      <c r="D290">
        <v>68.863</v>
      </c>
      <c r="E290">
        <v>225.28009999999998</v>
      </c>
      <c r="F290">
        <v>10.119599999999998</v>
      </c>
      <c r="G290">
        <v>-4.0850902549999999</v>
      </c>
      <c r="H290">
        <v>-8.9909072149999982</v>
      </c>
      <c r="I290">
        <v>0.19078190189999999</v>
      </c>
      <c r="J290">
        <v>9.877285693667444</v>
      </c>
      <c r="K290">
        <v>-16.207100000000001</v>
      </c>
      <c r="L290">
        <v>71.990600000000072</v>
      </c>
      <c r="M290">
        <v>0</v>
      </c>
      <c r="N290">
        <v>3.8538399999999999</v>
      </c>
      <c r="O290">
        <v>0.26565299999999997</v>
      </c>
      <c r="P290">
        <v>0</v>
      </c>
      <c r="Q290">
        <v>7.3285899999999998E-4</v>
      </c>
      <c r="R290">
        <v>0</v>
      </c>
      <c r="S290">
        <v>1.19512E-3</v>
      </c>
      <c r="T290">
        <v>0</v>
      </c>
    </row>
    <row r="291" spans="1:20" x14ac:dyDescent="0.25">
      <c r="A291">
        <f t="shared" ref="A291" si="120">IF(AND(D291&gt;68.58,D291&lt;69.58),0,1/0)</f>
        <v>0</v>
      </c>
      <c r="B291">
        <v>567317</v>
      </c>
      <c r="C291">
        <v>542949</v>
      </c>
      <c r="D291">
        <v>68.966000000000008</v>
      </c>
      <c r="E291">
        <v>208.0291</v>
      </c>
      <c r="F291">
        <v>24.6556</v>
      </c>
      <c r="G291">
        <v>-1.819819195</v>
      </c>
      <c r="H291">
        <v>-7.5173471699999999</v>
      </c>
      <c r="I291">
        <v>0.36841461749999999</v>
      </c>
      <c r="J291">
        <v>7.7432538191115192</v>
      </c>
      <c r="K291">
        <v>-15.647399999999999</v>
      </c>
      <c r="L291">
        <v>72.195800000000034</v>
      </c>
      <c r="M291">
        <v>0</v>
      </c>
      <c r="N291">
        <v>2.9117299999999999</v>
      </c>
      <c r="O291">
        <v>0.166412</v>
      </c>
      <c r="P291">
        <v>0</v>
      </c>
      <c r="Q291">
        <v>2.9514099999999998E-3</v>
      </c>
      <c r="R291">
        <v>0</v>
      </c>
      <c r="S291">
        <v>1.19465E-3</v>
      </c>
      <c r="T291">
        <v>0</v>
      </c>
    </row>
    <row r="292" spans="1:20" x14ac:dyDescent="0.25">
      <c r="A292">
        <f t="shared" ref="A292" si="121">IF(AND(D292&gt;68.58,D292&lt;69.58),0,1/0)</f>
        <v>0</v>
      </c>
      <c r="B292">
        <v>567578</v>
      </c>
      <c r="C292">
        <v>543200</v>
      </c>
      <c r="D292">
        <v>69.273000000000025</v>
      </c>
      <c r="E292">
        <v>338.71410000000003</v>
      </c>
      <c r="F292">
        <v>62.761200000000002</v>
      </c>
      <c r="G292">
        <v>2.5619830650000002</v>
      </c>
      <c r="H292">
        <v>-0.41741451950000003</v>
      </c>
      <c r="I292">
        <v>1.505646595</v>
      </c>
      <c r="J292">
        <v>3.0008271818735754</v>
      </c>
      <c r="K292">
        <v>-14.154999999999999</v>
      </c>
      <c r="L292">
        <v>72.375800000000069</v>
      </c>
      <c r="M292">
        <v>0</v>
      </c>
      <c r="N292">
        <v>2.95038</v>
      </c>
      <c r="O292">
        <v>0.13373099999999999</v>
      </c>
      <c r="P292">
        <v>0</v>
      </c>
      <c r="Q292">
        <v>2.4435799999999999E-3</v>
      </c>
      <c r="R292">
        <v>0</v>
      </c>
      <c r="S292">
        <v>1.1940799999999999E-3</v>
      </c>
      <c r="T292">
        <v>0</v>
      </c>
    </row>
    <row r="293" spans="1:20" x14ac:dyDescent="0.25">
      <c r="A293">
        <f t="shared" ref="A293" si="122">IF(AND(D293&gt;68.58,D293&lt;69.58),0,1/0)</f>
        <v>0</v>
      </c>
      <c r="B293">
        <v>569103</v>
      </c>
      <c r="C293">
        <v>544731</v>
      </c>
      <c r="D293">
        <v>69.285000000000025</v>
      </c>
      <c r="E293">
        <v>395.10910000000001</v>
      </c>
      <c r="F293">
        <v>259.43460000000005</v>
      </c>
      <c r="G293">
        <v>8.8008091699999991</v>
      </c>
      <c r="H293">
        <v>2.6527899700000002</v>
      </c>
      <c r="I293">
        <v>39.615078250000003</v>
      </c>
      <c r="J293">
        <v>40.667504981561287</v>
      </c>
      <c r="K293">
        <v>-4.5655700000000001</v>
      </c>
      <c r="L293">
        <v>83.944400000000002</v>
      </c>
      <c r="M293">
        <v>0</v>
      </c>
      <c r="N293">
        <v>19.235600000000002</v>
      </c>
      <c r="O293">
        <v>10.2681</v>
      </c>
      <c r="P293">
        <v>0</v>
      </c>
      <c r="Q293">
        <v>0.18862200000000001</v>
      </c>
      <c r="R293">
        <v>0</v>
      </c>
      <c r="S293">
        <v>1.1688200000000001E-3</v>
      </c>
      <c r="T293">
        <v>0</v>
      </c>
    </row>
    <row r="294" spans="1:20" x14ac:dyDescent="0.25">
      <c r="A294">
        <f t="shared" ref="A294:A296" si="123">IF(AND(D294&gt;68.58,D294&lt;69.58),0,1/0)</f>
        <v>0</v>
      </c>
      <c r="B294">
        <v>578606</v>
      </c>
      <c r="C294">
        <v>554236</v>
      </c>
      <c r="D294">
        <v>69.093999999999994</v>
      </c>
      <c r="E294">
        <v>153.05410000000001</v>
      </c>
      <c r="F294">
        <v>61.722700000000003</v>
      </c>
      <c r="G294">
        <v>-3.428556135</v>
      </c>
      <c r="H294">
        <v>2.176196435</v>
      </c>
      <c r="I294">
        <v>4.0823934099999999</v>
      </c>
      <c r="J294">
        <v>5.7581910396029992</v>
      </c>
      <c r="K294">
        <v>-14.181699999999999</v>
      </c>
      <c r="L294">
        <v>72.251600000000039</v>
      </c>
      <c r="M294">
        <v>0</v>
      </c>
      <c r="N294">
        <v>5.91601</v>
      </c>
      <c r="O294">
        <v>0.394231</v>
      </c>
      <c r="P294">
        <v>0</v>
      </c>
      <c r="Q294">
        <v>2.1071599999999998E-3</v>
      </c>
      <c r="R294">
        <v>0</v>
      </c>
      <c r="S294">
        <v>1.1945700000000001E-3</v>
      </c>
      <c r="T294">
        <v>0</v>
      </c>
    </row>
    <row r="295" spans="1:20" x14ac:dyDescent="0.25">
      <c r="A295">
        <f t="shared" si="123"/>
        <v>0</v>
      </c>
      <c r="B295">
        <v>578631</v>
      </c>
      <c r="C295">
        <v>554131</v>
      </c>
      <c r="D295">
        <v>69.065999999999974</v>
      </c>
      <c r="E295">
        <v>153.0821</v>
      </c>
      <c r="F295">
        <v>43.903599999999997</v>
      </c>
      <c r="G295">
        <v>-1.6555065314999999</v>
      </c>
      <c r="H295">
        <v>-0.14391427909999999</v>
      </c>
      <c r="I295">
        <v>6.4424477449999999</v>
      </c>
      <c r="J295">
        <v>6.6533109158240622</v>
      </c>
      <c r="K295">
        <v>-14.894299999999999</v>
      </c>
      <c r="L295">
        <v>72.195800000000034</v>
      </c>
      <c r="M295">
        <v>0</v>
      </c>
      <c r="N295">
        <v>4.1684299999999999</v>
      </c>
      <c r="O295">
        <v>0.27533800000000003</v>
      </c>
      <c r="P295">
        <v>0</v>
      </c>
      <c r="Q295">
        <v>9.3793499999999998E-3</v>
      </c>
      <c r="R295">
        <v>0</v>
      </c>
      <c r="S295">
        <v>1.1946700000000001E-3</v>
      </c>
      <c r="T295">
        <v>0</v>
      </c>
    </row>
    <row r="296" spans="1:20" x14ac:dyDescent="0.25">
      <c r="A296">
        <f t="shared" si="123"/>
        <v>0</v>
      </c>
      <c r="B296">
        <v>578641</v>
      </c>
      <c r="C296">
        <v>554137</v>
      </c>
      <c r="D296">
        <v>69.079000000000008</v>
      </c>
      <c r="E296">
        <v>153.06909999999999</v>
      </c>
      <c r="F296">
        <v>57.131299999999996</v>
      </c>
      <c r="G296">
        <v>-2.9162933799999995</v>
      </c>
      <c r="H296">
        <v>1.7319512604999998</v>
      </c>
      <c r="I296">
        <v>4.7443802749999993</v>
      </c>
      <c r="J296">
        <v>5.8321150915245514</v>
      </c>
      <c r="K296">
        <v>-14.366199999999999</v>
      </c>
      <c r="L296">
        <v>72.221000000000046</v>
      </c>
      <c r="M296">
        <v>0</v>
      </c>
      <c r="N296">
        <v>5.2990700000000004</v>
      </c>
      <c r="O296">
        <v>0.35308299999999998</v>
      </c>
      <c r="P296">
        <v>0</v>
      </c>
      <c r="Q296">
        <v>3.8236899999999998E-3</v>
      </c>
      <c r="R296">
        <v>0</v>
      </c>
      <c r="S296">
        <v>1.19462E-3</v>
      </c>
      <c r="T296">
        <v>0</v>
      </c>
    </row>
    <row r="297" spans="1:20" x14ac:dyDescent="0.25">
      <c r="A297">
        <f t="shared" ref="A297" si="124">IF(AND(D297&gt;68.58,D297&lt;69.58),0,1/0)</f>
        <v>0</v>
      </c>
      <c r="B297">
        <v>578738</v>
      </c>
      <c r="C297">
        <v>554104</v>
      </c>
      <c r="D297">
        <v>69.007999999999981</v>
      </c>
      <c r="E297">
        <v>146.59710000000001</v>
      </c>
      <c r="F297">
        <v>48.129199999999997</v>
      </c>
      <c r="G297">
        <v>-2.9815294699999999</v>
      </c>
      <c r="H297">
        <v>-0.56980791549999998</v>
      </c>
      <c r="I297">
        <v>5.2420170749999997</v>
      </c>
      <c r="J297">
        <v>6.0574699384839281</v>
      </c>
      <c r="K297">
        <v>-14.723100000000001</v>
      </c>
      <c r="L297">
        <v>72.147200000000055</v>
      </c>
      <c r="M297">
        <v>0</v>
      </c>
      <c r="N297">
        <v>4.8725699999999996</v>
      </c>
      <c r="O297">
        <v>0.29381600000000002</v>
      </c>
      <c r="P297">
        <v>0</v>
      </c>
      <c r="Q297">
        <v>3.20579E-3</v>
      </c>
      <c r="R297">
        <v>0</v>
      </c>
      <c r="S297">
        <v>1.1947800000000001E-3</v>
      </c>
      <c r="T297">
        <v>0</v>
      </c>
    </row>
    <row r="298" spans="1:20" x14ac:dyDescent="0.25">
      <c r="A298">
        <f t="shared" ref="A298:A299" si="125">IF(AND(D298&gt;68.58,D298&lt;69.58),0,1/0)</f>
        <v>0</v>
      </c>
      <c r="B298">
        <v>585876</v>
      </c>
      <c r="C298">
        <v>626790</v>
      </c>
      <c r="D298">
        <v>69.235000000000014</v>
      </c>
      <c r="E298">
        <v>147.1601</v>
      </c>
      <c r="F298">
        <v>10.247399999999999</v>
      </c>
      <c r="G298">
        <v>1.8433211165000001</v>
      </c>
      <c r="H298">
        <v>-8.1169325849999989</v>
      </c>
      <c r="I298">
        <v>1.6997761279999999</v>
      </c>
      <c r="J298">
        <v>8.4953908805474185</v>
      </c>
      <c r="K298">
        <v>-16.2042</v>
      </c>
      <c r="L298">
        <v>71.992400000000032</v>
      </c>
      <c r="M298">
        <v>0</v>
      </c>
      <c r="N298">
        <v>1.15313</v>
      </c>
      <c r="O298">
        <v>0.13542599999999999</v>
      </c>
      <c r="P298">
        <v>0</v>
      </c>
      <c r="Q298">
        <v>9.3081999999999995E-4</v>
      </c>
      <c r="R298">
        <v>0</v>
      </c>
      <c r="S298">
        <v>1.1951100000000001E-3</v>
      </c>
      <c r="T298">
        <v>0</v>
      </c>
    </row>
    <row r="299" spans="1:20" x14ac:dyDescent="0.25">
      <c r="A299">
        <f t="shared" si="125"/>
        <v>0</v>
      </c>
      <c r="B299">
        <v>585888</v>
      </c>
      <c r="C299">
        <v>626794</v>
      </c>
      <c r="D299">
        <v>69.240999999999985</v>
      </c>
      <c r="E299">
        <v>153.47110000000001</v>
      </c>
      <c r="F299">
        <v>10.585799999999999</v>
      </c>
      <c r="G299">
        <v>1.3327315865</v>
      </c>
      <c r="H299">
        <v>-8.3553769899999999</v>
      </c>
      <c r="I299">
        <v>2.0410195399999997</v>
      </c>
      <c r="J299">
        <v>8.7036922561254464</v>
      </c>
      <c r="K299">
        <v>-16.192599999999999</v>
      </c>
      <c r="L299">
        <v>71.999600000000072</v>
      </c>
      <c r="M299">
        <v>0</v>
      </c>
      <c r="N299">
        <v>1.21695</v>
      </c>
      <c r="O299">
        <v>0.134131</v>
      </c>
      <c r="P299">
        <v>0</v>
      </c>
      <c r="Q299">
        <v>1.02352E-3</v>
      </c>
      <c r="R299">
        <v>0</v>
      </c>
      <c r="S299">
        <v>1.19509E-3</v>
      </c>
      <c r="T299">
        <v>0</v>
      </c>
    </row>
    <row r="300" spans="1:20" x14ac:dyDescent="0.25">
      <c r="A300">
        <f t="shared" ref="A300:A301" si="126">IF(AND(D300&gt;68.58,D300&lt;69.58),0,1/0)</f>
        <v>0</v>
      </c>
      <c r="B300">
        <v>586285</v>
      </c>
      <c r="C300">
        <v>627453</v>
      </c>
      <c r="D300">
        <v>68.73399999999998</v>
      </c>
      <c r="E300">
        <v>165.0821</v>
      </c>
      <c r="F300">
        <v>49.895600000000002</v>
      </c>
      <c r="G300">
        <v>0.52607375099999998</v>
      </c>
      <c r="H300">
        <v>1.9427106814999999</v>
      </c>
      <c r="I300">
        <v>6.4323296550000002</v>
      </c>
      <c r="J300">
        <v>6.7398622518637445</v>
      </c>
      <c r="K300">
        <v>-14.659700000000001</v>
      </c>
      <c r="L300">
        <v>72.681799999999996</v>
      </c>
      <c r="M300">
        <v>0</v>
      </c>
      <c r="N300">
        <v>2.5388799999999998</v>
      </c>
      <c r="O300">
        <v>0.48291800000000001</v>
      </c>
      <c r="P300">
        <v>0</v>
      </c>
      <c r="Q300">
        <v>8.9862800000000007E-2</v>
      </c>
      <c r="R300">
        <v>0</v>
      </c>
      <c r="S300">
        <v>1.1935800000000001E-3</v>
      </c>
      <c r="T300">
        <v>0</v>
      </c>
    </row>
    <row r="301" spans="1:20" x14ac:dyDescent="0.25">
      <c r="A301">
        <f t="shared" si="126"/>
        <v>0</v>
      </c>
      <c r="B301">
        <v>586290</v>
      </c>
      <c r="C301">
        <v>627448</v>
      </c>
      <c r="D301">
        <v>69.261000000000024</v>
      </c>
      <c r="E301">
        <v>164.84309999999999</v>
      </c>
      <c r="F301">
        <v>44.253500000000003</v>
      </c>
      <c r="G301">
        <v>-0.20560588799999999</v>
      </c>
      <c r="H301">
        <v>1.9558346709999999</v>
      </c>
      <c r="I301">
        <v>6.6475851299999995</v>
      </c>
      <c r="J301">
        <v>6.932384229257857</v>
      </c>
      <c r="K301">
        <v>-14.8941</v>
      </c>
      <c r="L301">
        <v>72.852800000000045</v>
      </c>
      <c r="M301">
        <v>0</v>
      </c>
      <c r="N301">
        <v>2.53138</v>
      </c>
      <c r="O301">
        <v>0.93244400000000005</v>
      </c>
      <c r="P301">
        <v>0</v>
      </c>
      <c r="Q301">
        <v>9.2074500000000004E-2</v>
      </c>
      <c r="R301">
        <v>0</v>
      </c>
      <c r="S301">
        <v>1.1931999999999999E-3</v>
      </c>
      <c r="T301">
        <v>0</v>
      </c>
    </row>
    <row r="302" spans="1:20" x14ac:dyDescent="0.25">
      <c r="A302">
        <f t="shared" ref="A302" si="127">IF(AND(D302&gt;68.58,D302&lt;69.58),0,1/0)</f>
        <v>0</v>
      </c>
      <c r="B302">
        <v>586686</v>
      </c>
      <c r="C302">
        <v>627468</v>
      </c>
      <c r="D302">
        <v>68.966000000000008</v>
      </c>
      <c r="E302">
        <v>163.9751</v>
      </c>
      <c r="F302">
        <v>55.0398</v>
      </c>
      <c r="G302">
        <v>0.14144046515</v>
      </c>
      <c r="H302">
        <v>3.1906235399999998</v>
      </c>
      <c r="I302">
        <v>6.5210893199999997</v>
      </c>
      <c r="J302">
        <v>7.261176894870558</v>
      </c>
      <c r="K302">
        <v>-14.4543</v>
      </c>
      <c r="L302">
        <v>72.431600000000088</v>
      </c>
      <c r="M302">
        <v>0</v>
      </c>
      <c r="N302">
        <v>3.6805599999999998</v>
      </c>
      <c r="O302">
        <v>0.39499200000000001</v>
      </c>
      <c r="P302">
        <v>0</v>
      </c>
      <c r="Q302">
        <v>5.1783799999999998E-2</v>
      </c>
      <c r="R302">
        <v>0</v>
      </c>
      <c r="S302">
        <v>1.19414E-3</v>
      </c>
      <c r="T302">
        <v>0</v>
      </c>
    </row>
    <row r="303" spans="1:20" x14ac:dyDescent="0.25">
      <c r="A303">
        <f t="shared" ref="A303:A304" si="128">IF(AND(D303&gt;68.58,D303&lt;69.58),0,1/0)</f>
        <v>0</v>
      </c>
      <c r="B303">
        <v>586793</v>
      </c>
      <c r="C303">
        <v>627953</v>
      </c>
      <c r="D303">
        <v>69.355000000000018</v>
      </c>
      <c r="E303">
        <v>169.2131</v>
      </c>
      <c r="F303">
        <v>30.5901</v>
      </c>
      <c r="G303">
        <v>-1.9319252699999998</v>
      </c>
      <c r="H303">
        <v>-9.4882290549999997</v>
      </c>
      <c r="I303">
        <v>3.1508007849999999</v>
      </c>
      <c r="J303">
        <v>10.182650511324022</v>
      </c>
      <c r="K303">
        <v>-15.423299999999999</v>
      </c>
      <c r="L303">
        <v>72.435199999999995</v>
      </c>
      <c r="M303">
        <v>0</v>
      </c>
      <c r="N303">
        <v>1.8324800000000001</v>
      </c>
      <c r="O303">
        <v>0.152757</v>
      </c>
      <c r="P303">
        <v>0</v>
      </c>
      <c r="Q303">
        <v>1.2833499999999999E-2</v>
      </c>
      <c r="R303">
        <v>0</v>
      </c>
      <c r="S303">
        <v>1.1941199999999999E-3</v>
      </c>
      <c r="T303">
        <v>0</v>
      </c>
    </row>
    <row r="304" spans="1:20" x14ac:dyDescent="0.25">
      <c r="A304">
        <f t="shared" si="128"/>
        <v>0</v>
      </c>
      <c r="B304">
        <v>586794</v>
      </c>
      <c r="C304">
        <v>627952</v>
      </c>
      <c r="D304">
        <v>69.464999999999975</v>
      </c>
      <c r="E304">
        <v>173.4051</v>
      </c>
      <c r="F304">
        <v>30.584499999999998</v>
      </c>
      <c r="G304">
        <v>-1.8263546149999998</v>
      </c>
      <c r="H304">
        <v>-8.979548969999998</v>
      </c>
      <c r="I304">
        <v>1.6242802159999998</v>
      </c>
      <c r="J304">
        <v>9.3062429102430393</v>
      </c>
      <c r="K304">
        <v>-15.420400000000001</v>
      </c>
      <c r="L304">
        <v>72.512600000000006</v>
      </c>
      <c r="M304">
        <v>0</v>
      </c>
      <c r="N304">
        <v>1.6309800000000001</v>
      </c>
      <c r="O304">
        <v>0.13194800000000001</v>
      </c>
      <c r="P304">
        <v>0</v>
      </c>
      <c r="Q304">
        <v>8.3880399999999994E-3</v>
      </c>
      <c r="R304">
        <v>0</v>
      </c>
      <c r="S304">
        <v>1.19395E-3</v>
      </c>
      <c r="T304">
        <v>0</v>
      </c>
    </row>
    <row r="305" spans="1:20" x14ac:dyDescent="0.25">
      <c r="A305">
        <f t="shared" ref="A305:A306" si="129">IF(AND(D305&gt;68.58,D305&lt;69.58),0,1/0)</f>
        <v>0</v>
      </c>
      <c r="B305">
        <v>587454</v>
      </c>
      <c r="C305">
        <v>628236</v>
      </c>
      <c r="D305">
        <v>69.432999999999993</v>
      </c>
      <c r="E305">
        <v>178.44910000000002</v>
      </c>
      <c r="F305">
        <v>62.533699999999996</v>
      </c>
      <c r="G305">
        <v>1.7281304019999999</v>
      </c>
      <c r="H305">
        <v>3.4501308949999996</v>
      </c>
      <c r="I305">
        <v>2.8478880050000002</v>
      </c>
      <c r="J305">
        <v>4.7958632140599109</v>
      </c>
      <c r="K305">
        <v>-14.1515</v>
      </c>
      <c r="L305">
        <v>73.673600000000079</v>
      </c>
      <c r="M305">
        <v>0</v>
      </c>
      <c r="N305">
        <v>7.00345</v>
      </c>
      <c r="O305">
        <v>1.7668200000000001</v>
      </c>
      <c r="P305">
        <v>0</v>
      </c>
      <c r="Q305">
        <v>0.284111</v>
      </c>
      <c r="R305">
        <v>0</v>
      </c>
      <c r="S305">
        <v>1.1913799999999999E-3</v>
      </c>
      <c r="T305">
        <v>0</v>
      </c>
    </row>
    <row r="306" spans="1:20" x14ac:dyDescent="0.25">
      <c r="A306">
        <f t="shared" si="129"/>
        <v>0</v>
      </c>
      <c r="B306">
        <v>587455</v>
      </c>
      <c r="C306">
        <v>628235</v>
      </c>
      <c r="D306">
        <v>69.300000000000011</v>
      </c>
      <c r="E306">
        <v>176.88310000000001</v>
      </c>
      <c r="F306">
        <v>59.863200000000006</v>
      </c>
      <c r="G306">
        <v>2.07050767</v>
      </c>
      <c r="H306">
        <v>5.0242222349999999</v>
      </c>
      <c r="I306">
        <v>-1.5122469754999999</v>
      </c>
      <c r="J306">
        <v>5.6406295741792967</v>
      </c>
      <c r="K306">
        <v>-14.2697</v>
      </c>
      <c r="L306">
        <v>73.20559999999999</v>
      </c>
      <c r="M306">
        <v>0</v>
      </c>
      <c r="N306">
        <v>4.0416499999999997</v>
      </c>
      <c r="O306">
        <v>0.94723900000000005</v>
      </c>
      <c r="P306">
        <v>0</v>
      </c>
      <c r="Q306">
        <v>0.20300599999999999</v>
      </c>
      <c r="R306">
        <v>0</v>
      </c>
      <c r="S306">
        <v>1.1923999999999999E-3</v>
      </c>
      <c r="T306">
        <v>0</v>
      </c>
    </row>
    <row r="307" spans="1:20" x14ac:dyDescent="0.25">
      <c r="A307">
        <f t="shared" ref="A307:A309" si="130">IF(AND(D307&gt;68.58,D307&lt;69.58),0,1/0)</f>
        <v>0</v>
      </c>
      <c r="B307">
        <v>588873</v>
      </c>
      <c r="C307">
        <v>629905</v>
      </c>
      <c r="D307">
        <v>69.105000000000018</v>
      </c>
      <c r="E307">
        <v>241.93710000000002</v>
      </c>
      <c r="F307">
        <v>10.327800000000003</v>
      </c>
      <c r="G307">
        <v>-6.3003220449999997</v>
      </c>
      <c r="H307">
        <v>-7.9290589449999995</v>
      </c>
      <c r="I307">
        <v>0.265967972</v>
      </c>
      <c r="J307">
        <v>10.130882122802895</v>
      </c>
      <c r="K307">
        <v>-16.194299999999998</v>
      </c>
      <c r="L307">
        <v>71.979800000000026</v>
      </c>
      <c r="M307">
        <v>0</v>
      </c>
      <c r="N307">
        <v>4.8016500000000004</v>
      </c>
      <c r="O307">
        <v>0.34023799999999998</v>
      </c>
      <c r="P307">
        <v>0</v>
      </c>
      <c r="Q307">
        <v>4.0216299999999998E-4</v>
      </c>
      <c r="R307">
        <v>0</v>
      </c>
      <c r="S307">
        <v>1.1951399999999999E-3</v>
      </c>
      <c r="T307">
        <v>0</v>
      </c>
    </row>
    <row r="308" spans="1:20" x14ac:dyDescent="0.25">
      <c r="A308">
        <f t="shared" si="130"/>
        <v>0</v>
      </c>
      <c r="B308">
        <v>588901</v>
      </c>
      <c r="C308">
        <v>629941</v>
      </c>
      <c r="D308">
        <v>68.927999999999997</v>
      </c>
      <c r="E308">
        <v>258.23810000000003</v>
      </c>
      <c r="F308">
        <v>9.8316000000000017</v>
      </c>
      <c r="G308">
        <v>-8.1595506100000001</v>
      </c>
      <c r="H308">
        <v>-6.7273881199999996</v>
      </c>
      <c r="I308">
        <v>0.57446341799999989</v>
      </c>
      <c r="J308">
        <v>10.590846297293185</v>
      </c>
      <c r="K308">
        <v>-16.2087</v>
      </c>
      <c r="L308">
        <v>71.970800000000025</v>
      </c>
      <c r="M308">
        <v>0</v>
      </c>
      <c r="N308">
        <v>5.1300699999999999</v>
      </c>
      <c r="O308">
        <v>0.385907</v>
      </c>
      <c r="P308">
        <v>0</v>
      </c>
      <c r="Q308">
        <v>1.3140299999999999E-4</v>
      </c>
      <c r="R308">
        <v>0</v>
      </c>
      <c r="S308">
        <v>1.1951500000000001E-3</v>
      </c>
      <c r="T308">
        <v>0</v>
      </c>
    </row>
    <row r="309" spans="1:20" x14ac:dyDescent="0.25">
      <c r="A309">
        <f t="shared" si="130"/>
        <v>0</v>
      </c>
      <c r="B309">
        <v>588911</v>
      </c>
      <c r="C309">
        <v>629947</v>
      </c>
      <c r="D309">
        <v>68.855000000000018</v>
      </c>
      <c r="E309">
        <v>270.52110000000005</v>
      </c>
      <c r="F309">
        <v>10.4893</v>
      </c>
      <c r="G309">
        <v>-8.8221083399999998</v>
      </c>
      <c r="H309">
        <v>-5.9764841099999995</v>
      </c>
      <c r="I309">
        <v>0.91871666649999995</v>
      </c>
      <c r="J309">
        <v>10.695419495890981</v>
      </c>
      <c r="K309">
        <v>-16.180900000000001</v>
      </c>
      <c r="L309">
        <v>71.969000000000079</v>
      </c>
      <c r="M309">
        <v>0</v>
      </c>
      <c r="N309">
        <v>5.1440900000000003</v>
      </c>
      <c r="O309">
        <v>0.39111699999999999</v>
      </c>
      <c r="P309">
        <v>0</v>
      </c>
      <c r="Q309">
        <v>1.3009499999999999E-4</v>
      </c>
      <c r="R309">
        <v>0</v>
      </c>
      <c r="S309">
        <v>1.19516E-3</v>
      </c>
      <c r="T309">
        <v>0</v>
      </c>
    </row>
    <row r="310" spans="1:20" x14ac:dyDescent="0.25">
      <c r="A310">
        <f t="shared" ref="A310" si="131">IF(AND(D310&gt;68.58,D310&lt;69.58),0,1/0)</f>
        <v>0</v>
      </c>
      <c r="B310">
        <v>589445</v>
      </c>
      <c r="C310">
        <v>630357</v>
      </c>
      <c r="D310">
        <v>69.148000000000025</v>
      </c>
      <c r="E310">
        <v>342.2011</v>
      </c>
      <c r="F310">
        <v>14.5379</v>
      </c>
      <c r="G310">
        <v>1.2072082154999999</v>
      </c>
      <c r="H310">
        <v>-9.93793288E-2</v>
      </c>
      <c r="I310">
        <v>0.31951314050000001</v>
      </c>
      <c r="J310">
        <v>1.2527236620722086</v>
      </c>
      <c r="K310">
        <v>-16.025700000000001</v>
      </c>
      <c r="L310">
        <v>71.951000000000093</v>
      </c>
      <c r="M310">
        <v>0</v>
      </c>
      <c r="N310">
        <v>1.6628799999999999</v>
      </c>
      <c r="O310">
        <v>0.10316400000000001</v>
      </c>
      <c r="P310">
        <v>0</v>
      </c>
      <c r="Q310">
        <v>9.7520899999999999E-4</v>
      </c>
      <c r="R310">
        <v>0</v>
      </c>
      <c r="S310">
        <v>1.19516E-3</v>
      </c>
      <c r="T310">
        <v>0</v>
      </c>
    </row>
    <row r="311" spans="1:20" x14ac:dyDescent="0.25">
      <c r="A311">
        <f t="shared" ref="A311" si="132">IF(AND(D311&gt;68.58,D311&lt;69.58),0,1/0)</f>
        <v>0</v>
      </c>
      <c r="B311">
        <v>589636</v>
      </c>
      <c r="C311">
        <v>630678</v>
      </c>
      <c r="D311">
        <v>69.002999999999986</v>
      </c>
      <c r="E311">
        <v>210.84310000000002</v>
      </c>
      <c r="F311">
        <v>27.600700000000003</v>
      </c>
      <c r="G311">
        <v>-1.9021064320000001</v>
      </c>
      <c r="H311">
        <v>-6.8381556149999998</v>
      </c>
      <c r="I311">
        <v>0.28460769849999995</v>
      </c>
      <c r="J311">
        <v>7.1034767991214887</v>
      </c>
      <c r="K311">
        <v>-15.5313</v>
      </c>
      <c r="L311">
        <v>72.323600000000084</v>
      </c>
      <c r="M311">
        <v>0</v>
      </c>
      <c r="N311">
        <v>2.7866399999999998</v>
      </c>
      <c r="O311">
        <v>0.186918</v>
      </c>
      <c r="P311">
        <v>0</v>
      </c>
      <c r="Q311">
        <v>3.17768E-3</v>
      </c>
      <c r="R311">
        <v>0</v>
      </c>
      <c r="S311">
        <v>1.1943699999999999E-3</v>
      </c>
      <c r="T311">
        <v>0</v>
      </c>
    </row>
    <row r="312" spans="1:20" x14ac:dyDescent="0.25">
      <c r="A312">
        <f t="shared" ref="A312" si="133">IF(AND(D312&gt;68.58,D312&lt;69.58),0,1/0)</f>
        <v>0</v>
      </c>
      <c r="B312">
        <v>590261</v>
      </c>
      <c r="C312">
        <v>631045</v>
      </c>
      <c r="D312">
        <v>69.127999999999986</v>
      </c>
      <c r="E312">
        <v>242.04010000000002</v>
      </c>
      <c r="F312">
        <v>30.616100000000003</v>
      </c>
      <c r="G312">
        <v>-4.0277281650000001</v>
      </c>
      <c r="H312">
        <v>-6.3984320849999996</v>
      </c>
      <c r="I312">
        <v>-0.39729054399999997</v>
      </c>
      <c r="J312">
        <v>7.5710215356874739</v>
      </c>
      <c r="K312">
        <v>-15.408799999999999</v>
      </c>
      <c r="L312">
        <v>72.107600000000076</v>
      </c>
      <c r="M312">
        <v>0</v>
      </c>
      <c r="N312">
        <v>4.97011</v>
      </c>
      <c r="O312">
        <v>0.54944599999999999</v>
      </c>
      <c r="P312">
        <v>0</v>
      </c>
      <c r="Q312">
        <v>8.0064899999999998E-3</v>
      </c>
      <c r="R312">
        <v>0</v>
      </c>
      <c r="S312">
        <v>1.19484E-3</v>
      </c>
      <c r="T312">
        <v>0</v>
      </c>
    </row>
    <row r="313" spans="1:20" x14ac:dyDescent="0.25">
      <c r="A313">
        <f t="shared" ref="A313" si="134">IF(AND(D313&gt;68.58,D313&lt;69.58),0,1/0)</f>
        <v>0</v>
      </c>
      <c r="B313">
        <v>590458</v>
      </c>
      <c r="C313">
        <v>631360</v>
      </c>
      <c r="D313">
        <v>68.826999999999998</v>
      </c>
      <c r="E313">
        <v>239.04409999999999</v>
      </c>
      <c r="F313">
        <v>70.708600000000004</v>
      </c>
      <c r="G313">
        <v>-1.0520057700000001</v>
      </c>
      <c r="H313">
        <v>-7.2417571699999996</v>
      </c>
      <c r="I313">
        <v>8.5240380699999996</v>
      </c>
      <c r="J313">
        <v>11.234277371872613</v>
      </c>
      <c r="K313">
        <v>-13.831899999999999</v>
      </c>
      <c r="L313">
        <v>73.306400000000068</v>
      </c>
      <c r="M313">
        <v>0</v>
      </c>
      <c r="N313">
        <v>17.532299999999999</v>
      </c>
      <c r="O313">
        <v>3.7641900000000001</v>
      </c>
      <c r="P313">
        <v>0</v>
      </c>
      <c r="Q313">
        <v>0.20776600000000001</v>
      </c>
      <c r="R313">
        <v>0</v>
      </c>
      <c r="S313">
        <v>1.1921900000000001E-3</v>
      </c>
      <c r="T313">
        <v>0</v>
      </c>
    </row>
    <row r="314" spans="1:20" x14ac:dyDescent="0.25">
      <c r="A314">
        <f t="shared" ref="A314" si="135">IF(AND(D314&gt;68.58,D314&lt;69.58),0,1/0)</f>
        <v>0</v>
      </c>
      <c r="B314">
        <v>593318</v>
      </c>
      <c r="C314">
        <v>634228</v>
      </c>
      <c r="D314">
        <v>68.649999999999977</v>
      </c>
      <c r="E314">
        <v>11.712199999999996</v>
      </c>
      <c r="F314">
        <v>212.5376</v>
      </c>
      <c r="G314">
        <v>1.0026554749999999</v>
      </c>
      <c r="H314">
        <v>-0.13695976544999999</v>
      </c>
      <c r="I314">
        <v>10.453463344999999</v>
      </c>
      <c r="J314">
        <v>10.502331735579398</v>
      </c>
      <c r="K314">
        <v>-7.4740500000000001</v>
      </c>
      <c r="L314">
        <v>76.629200000000068</v>
      </c>
      <c r="M314">
        <v>0</v>
      </c>
      <c r="N314">
        <v>20.440999999999999</v>
      </c>
      <c r="O314">
        <v>3.0897899999999998</v>
      </c>
      <c r="P314">
        <v>0</v>
      </c>
      <c r="Q314">
        <v>2.98497E-2</v>
      </c>
      <c r="R314">
        <v>0</v>
      </c>
      <c r="S314">
        <v>1.1848200000000001E-3</v>
      </c>
      <c r="T314">
        <v>0</v>
      </c>
    </row>
    <row r="315" spans="1:20" x14ac:dyDescent="0.25">
      <c r="A315">
        <f t="shared" ref="A315" si="136">IF(AND(D315&gt;68.58,D315&lt;69.58),0,1/0)</f>
        <v>0</v>
      </c>
      <c r="B315">
        <v>593447</v>
      </c>
      <c r="C315">
        <v>634611</v>
      </c>
      <c r="D315">
        <v>68.646999999999991</v>
      </c>
      <c r="E315">
        <v>85.761099999999999</v>
      </c>
      <c r="F315">
        <v>262.24559999999997</v>
      </c>
      <c r="G315">
        <v>1.8965847894999999</v>
      </c>
      <c r="H315">
        <v>9.6280909799999996</v>
      </c>
      <c r="I315">
        <v>11.09674946</v>
      </c>
      <c r="J315">
        <v>14.813339203600599</v>
      </c>
      <c r="K315">
        <v>-5.0388200000000003</v>
      </c>
      <c r="L315">
        <v>77.462600000000009</v>
      </c>
      <c r="M315">
        <v>0</v>
      </c>
      <c r="N315">
        <v>27.624600000000001</v>
      </c>
      <c r="O315">
        <v>3.6340699999999999</v>
      </c>
      <c r="P315">
        <v>0</v>
      </c>
      <c r="Q315">
        <v>1.9155700000000001E-2</v>
      </c>
      <c r="R315">
        <v>0</v>
      </c>
      <c r="S315">
        <v>1.183E-3</v>
      </c>
      <c r="T315">
        <v>0</v>
      </c>
    </row>
    <row r="316" spans="1:20" x14ac:dyDescent="0.25">
      <c r="A316">
        <f t="shared" ref="A316" si="137">IF(AND(D316&gt;68.58,D316&lt;69.58),0,1/0)</f>
        <v>0</v>
      </c>
      <c r="B316">
        <v>595284</v>
      </c>
      <c r="C316">
        <v>636326</v>
      </c>
      <c r="D316">
        <v>68.600999999999999</v>
      </c>
      <c r="E316">
        <v>262.35410000000002</v>
      </c>
      <c r="F316">
        <v>248.44860000000003</v>
      </c>
      <c r="G316">
        <v>3.2443635899999999</v>
      </c>
      <c r="H316">
        <v>-8.2306725150000002</v>
      </c>
      <c r="I316">
        <v>-0.2263755315</v>
      </c>
      <c r="J316">
        <v>8.8499215270281368</v>
      </c>
      <c r="K316">
        <v>-5.6809799999999999</v>
      </c>
      <c r="L316">
        <v>78.24199999999999</v>
      </c>
      <c r="M316">
        <v>0</v>
      </c>
      <c r="N316">
        <v>37.645400000000002</v>
      </c>
      <c r="O316">
        <v>4.1958200000000003</v>
      </c>
      <c r="P316">
        <v>0</v>
      </c>
      <c r="Q316">
        <v>1.83895E-2</v>
      </c>
      <c r="R316">
        <v>0</v>
      </c>
      <c r="S316">
        <v>1.18133E-3</v>
      </c>
      <c r="T316">
        <v>0</v>
      </c>
    </row>
    <row r="317" spans="1:20" x14ac:dyDescent="0.25">
      <c r="A317">
        <f t="shared" ref="A317" si="138">IF(AND(D317&gt;68.58,D317&lt;69.58),0,1/0)</f>
        <v>0</v>
      </c>
      <c r="B317">
        <v>616151</v>
      </c>
      <c r="C317">
        <v>591395</v>
      </c>
      <c r="D317">
        <v>68.98399999999998</v>
      </c>
      <c r="E317">
        <v>353.85410000000002</v>
      </c>
      <c r="F317">
        <v>252.28560000000002</v>
      </c>
      <c r="G317">
        <v>3.730642145</v>
      </c>
      <c r="H317">
        <v>-16.493667800000001</v>
      </c>
      <c r="I317">
        <v>11.820212579999998</v>
      </c>
      <c r="J317">
        <v>20.631921717261271</v>
      </c>
      <c r="K317">
        <v>-5.4668400000000004</v>
      </c>
      <c r="L317">
        <v>78.978200000000086</v>
      </c>
      <c r="M317">
        <v>0</v>
      </c>
      <c r="N317">
        <v>48.903199999999998</v>
      </c>
      <c r="O317">
        <v>7.5892099999999996</v>
      </c>
      <c r="P317">
        <v>0</v>
      </c>
      <c r="Q317">
        <v>3.10374E-2</v>
      </c>
      <c r="R317">
        <v>0</v>
      </c>
      <c r="S317">
        <v>1.1797000000000001E-3</v>
      </c>
      <c r="T317">
        <v>0</v>
      </c>
    </row>
    <row r="318" spans="1:20" x14ac:dyDescent="0.25">
      <c r="A318">
        <f t="shared" ref="A318:A320" si="139">IF(AND(D318&gt;68.58,D318&lt;69.58),0,1/0)</f>
        <v>0</v>
      </c>
      <c r="B318">
        <v>647427</v>
      </c>
      <c r="C318">
        <v>688599</v>
      </c>
      <c r="D318">
        <v>68.990999999999985</v>
      </c>
      <c r="E318">
        <v>240.00410000000002</v>
      </c>
      <c r="F318">
        <v>80.556600000000003</v>
      </c>
      <c r="G318">
        <v>0.48222738199999998</v>
      </c>
      <c r="H318">
        <v>-8.6708881699999996</v>
      </c>
      <c r="I318">
        <v>1.8129471614999999</v>
      </c>
      <c r="J318">
        <v>8.8715062032885612</v>
      </c>
      <c r="K318">
        <v>-13.44</v>
      </c>
      <c r="L318">
        <v>72.894200000000097</v>
      </c>
      <c r="M318">
        <v>0</v>
      </c>
      <c r="N318">
        <v>11.0634</v>
      </c>
      <c r="O318">
        <v>0.81984199999999996</v>
      </c>
      <c r="P318">
        <v>0</v>
      </c>
      <c r="Q318">
        <v>5.7073899999999997E-3</v>
      </c>
      <c r="R318">
        <v>0</v>
      </c>
      <c r="S318">
        <v>1.1931400000000001E-3</v>
      </c>
      <c r="T318">
        <v>0</v>
      </c>
    </row>
    <row r="319" spans="1:20" x14ac:dyDescent="0.25">
      <c r="A319">
        <f t="shared" si="139"/>
        <v>0</v>
      </c>
      <c r="B319">
        <v>647428</v>
      </c>
      <c r="C319">
        <v>688598</v>
      </c>
      <c r="D319">
        <v>69.065999999999974</v>
      </c>
      <c r="E319">
        <v>230.87410000000003</v>
      </c>
      <c r="F319">
        <v>79.690600000000003</v>
      </c>
      <c r="G319">
        <v>1.1089032940000001</v>
      </c>
      <c r="H319">
        <v>-12.827749935</v>
      </c>
      <c r="I319">
        <v>1.1614996455</v>
      </c>
      <c r="J319">
        <v>12.927873620082817</v>
      </c>
      <c r="K319">
        <v>-13.4862</v>
      </c>
      <c r="L319">
        <v>73.292000000000002</v>
      </c>
      <c r="M319">
        <v>0</v>
      </c>
      <c r="N319">
        <v>15.7486</v>
      </c>
      <c r="O319">
        <v>2.7933400000000002</v>
      </c>
      <c r="P319">
        <v>0</v>
      </c>
      <c r="Q319">
        <v>7.9311400000000004E-2</v>
      </c>
      <c r="R319">
        <v>0</v>
      </c>
      <c r="S319">
        <v>1.19227E-3</v>
      </c>
      <c r="T319">
        <v>0</v>
      </c>
    </row>
    <row r="320" spans="1:20" x14ac:dyDescent="0.25">
      <c r="A320">
        <f t="shared" si="139"/>
        <v>0</v>
      </c>
      <c r="B320">
        <v>647442</v>
      </c>
      <c r="C320">
        <v>688600</v>
      </c>
      <c r="D320">
        <v>69.512999999999977</v>
      </c>
      <c r="E320">
        <v>224.50809999999998</v>
      </c>
      <c r="F320">
        <v>91.227599999999995</v>
      </c>
      <c r="G320">
        <v>1.4121428449999998</v>
      </c>
      <c r="H320">
        <v>-5.3863868649999995</v>
      </c>
      <c r="I320">
        <v>6.9672695299999994</v>
      </c>
      <c r="J320">
        <v>8.9190893917370087</v>
      </c>
      <c r="K320">
        <v>-12.999499999999999</v>
      </c>
      <c r="L320">
        <v>73.857200000000034</v>
      </c>
      <c r="M320">
        <v>0</v>
      </c>
      <c r="N320">
        <v>17.910499999999999</v>
      </c>
      <c r="O320">
        <v>2.2438899999999999</v>
      </c>
      <c r="P320">
        <v>0</v>
      </c>
      <c r="Q320">
        <v>9.6468499999999999E-2</v>
      </c>
      <c r="R320">
        <v>0</v>
      </c>
      <c r="S320">
        <v>1.1910499999999999E-3</v>
      </c>
      <c r="T320">
        <v>0</v>
      </c>
    </row>
    <row r="321" spans="1:20" x14ac:dyDescent="0.25">
      <c r="A321">
        <f t="shared" ref="A321:A325" si="140">IF(AND(D321&gt;68.58,D321&lt;69.58),0,1/0)</f>
        <v>0</v>
      </c>
      <c r="B321">
        <v>647710</v>
      </c>
      <c r="C321">
        <v>688876</v>
      </c>
      <c r="D321">
        <v>69.362000000000023</v>
      </c>
      <c r="E321">
        <v>245.70810000000003</v>
      </c>
      <c r="F321">
        <v>65.683999999999997</v>
      </c>
      <c r="G321">
        <v>-1.9315374754999999</v>
      </c>
      <c r="H321">
        <v>-7.1976037149999996</v>
      </c>
      <c r="I321">
        <v>2.6556442949999997</v>
      </c>
      <c r="J321">
        <v>7.9113072800270343</v>
      </c>
      <c r="K321">
        <v>-14.0342</v>
      </c>
      <c r="L321">
        <v>72.379400000000089</v>
      </c>
      <c r="M321">
        <v>0</v>
      </c>
      <c r="N321">
        <v>8.6340800000000009</v>
      </c>
      <c r="O321">
        <v>0.72983500000000001</v>
      </c>
      <c r="P321">
        <v>0</v>
      </c>
      <c r="Q321">
        <v>1.5578699999999999E-2</v>
      </c>
      <c r="R321">
        <v>0</v>
      </c>
      <c r="S321">
        <v>1.1942400000000001E-3</v>
      </c>
      <c r="T321">
        <v>0</v>
      </c>
    </row>
    <row r="322" spans="1:20" x14ac:dyDescent="0.25">
      <c r="A322">
        <f t="shared" si="140"/>
        <v>0</v>
      </c>
      <c r="B322">
        <v>647711</v>
      </c>
      <c r="C322">
        <v>688875</v>
      </c>
      <c r="D322">
        <v>69.221000000000004</v>
      </c>
      <c r="E322">
        <v>247.85810000000001</v>
      </c>
      <c r="F322">
        <v>65.022900000000007</v>
      </c>
      <c r="G322">
        <v>-2.2330270299999997</v>
      </c>
      <c r="H322">
        <v>-7.2554776149999993</v>
      </c>
      <c r="I322">
        <v>3.087060755</v>
      </c>
      <c r="J322">
        <v>8.1950173424793835</v>
      </c>
      <c r="K322">
        <v>-14.0602</v>
      </c>
      <c r="L322">
        <v>72.339799999999997</v>
      </c>
      <c r="M322">
        <v>0</v>
      </c>
      <c r="N322">
        <v>8.1479999999999997</v>
      </c>
      <c r="O322">
        <v>0.62226300000000001</v>
      </c>
      <c r="P322">
        <v>0</v>
      </c>
      <c r="Q322">
        <v>5.3703099999999997E-3</v>
      </c>
      <c r="R322">
        <v>0</v>
      </c>
      <c r="S322">
        <v>1.19432E-3</v>
      </c>
      <c r="T322">
        <v>0</v>
      </c>
    </row>
    <row r="323" spans="1:20" x14ac:dyDescent="0.25">
      <c r="A323">
        <f t="shared" si="140"/>
        <v>0</v>
      </c>
      <c r="B323">
        <v>647712</v>
      </c>
      <c r="C323">
        <v>688874</v>
      </c>
      <c r="D323">
        <v>68.976999999999975</v>
      </c>
      <c r="E323">
        <v>247.4521</v>
      </c>
      <c r="F323">
        <v>67.222499999999997</v>
      </c>
      <c r="G323">
        <v>-1.961377967</v>
      </c>
      <c r="H323">
        <v>-7.1813832749999991</v>
      </c>
      <c r="I323">
        <v>2.7931833900000003</v>
      </c>
      <c r="J323">
        <v>7.9511724117927836</v>
      </c>
      <c r="K323">
        <v>-13.9724</v>
      </c>
      <c r="L323">
        <v>72.391999999999996</v>
      </c>
      <c r="M323">
        <v>0</v>
      </c>
      <c r="N323">
        <v>8.1648399999999999</v>
      </c>
      <c r="O323">
        <v>0.57167900000000005</v>
      </c>
      <c r="P323">
        <v>0</v>
      </c>
      <c r="Q323">
        <v>7.0768999999999997E-3</v>
      </c>
      <c r="R323">
        <v>0</v>
      </c>
      <c r="S323">
        <v>1.19421E-3</v>
      </c>
      <c r="T323">
        <v>0</v>
      </c>
    </row>
    <row r="324" spans="1:20" x14ac:dyDescent="0.25">
      <c r="A324">
        <f t="shared" si="140"/>
        <v>0</v>
      </c>
      <c r="B324">
        <v>647714</v>
      </c>
      <c r="C324">
        <v>688872</v>
      </c>
      <c r="D324">
        <v>68.988</v>
      </c>
      <c r="E324">
        <v>249.06910000000002</v>
      </c>
      <c r="F324">
        <v>63.342299999999994</v>
      </c>
      <c r="G324">
        <v>-2.5051721549999999</v>
      </c>
      <c r="H324">
        <v>-7.1693360549999996</v>
      </c>
      <c r="I324">
        <v>3.6016463399999998</v>
      </c>
      <c r="J324">
        <v>8.4051843141091016</v>
      </c>
      <c r="K324">
        <v>-14.1267</v>
      </c>
      <c r="L324">
        <v>72.300200000000018</v>
      </c>
      <c r="M324">
        <v>0</v>
      </c>
      <c r="N324">
        <v>8.1245799999999999</v>
      </c>
      <c r="O324">
        <v>0.65232100000000004</v>
      </c>
      <c r="P324">
        <v>0</v>
      </c>
      <c r="Q324">
        <v>5.7569700000000001E-3</v>
      </c>
      <c r="R324">
        <v>0</v>
      </c>
      <c r="S324">
        <v>1.1944099999999999E-3</v>
      </c>
      <c r="T324">
        <v>0</v>
      </c>
    </row>
    <row r="325" spans="1:20" x14ac:dyDescent="0.25">
      <c r="A325">
        <f t="shared" si="140"/>
        <v>0</v>
      </c>
      <c r="B325">
        <v>647715</v>
      </c>
      <c r="C325">
        <v>688887</v>
      </c>
      <c r="D325">
        <v>69.060999999999979</v>
      </c>
      <c r="E325">
        <v>246.37309999999999</v>
      </c>
      <c r="F325">
        <v>74.983599999999996</v>
      </c>
      <c r="G325">
        <v>-0.84155540349999991</v>
      </c>
      <c r="H325">
        <v>-7.3113633299999989</v>
      </c>
      <c r="I325">
        <v>2.4201723249999998</v>
      </c>
      <c r="J325">
        <v>7.7473533108491077</v>
      </c>
      <c r="K325">
        <v>-13.6622</v>
      </c>
      <c r="L325">
        <v>72.640400000000056</v>
      </c>
      <c r="M325">
        <v>0</v>
      </c>
      <c r="N325">
        <v>8.7327100000000009</v>
      </c>
      <c r="O325">
        <v>0.51749299999999998</v>
      </c>
      <c r="P325">
        <v>0</v>
      </c>
      <c r="Q325">
        <v>4.6853099999999998E-3</v>
      </c>
      <c r="R325">
        <v>0</v>
      </c>
      <c r="S325">
        <v>1.1936799999999999E-3</v>
      </c>
      <c r="T325">
        <v>0</v>
      </c>
    </row>
    <row r="326" spans="1:20" x14ac:dyDescent="0.25">
      <c r="A326">
        <f t="shared" ref="A326:A328" si="141">IF(AND(D326&gt;68.58,D326&lt;69.58),0,1/0)</f>
        <v>0</v>
      </c>
      <c r="B326">
        <v>647972</v>
      </c>
      <c r="C326">
        <v>689142</v>
      </c>
      <c r="D326">
        <v>68.814999999999998</v>
      </c>
      <c r="E326">
        <v>297.56809999999996</v>
      </c>
      <c r="F326">
        <v>74.945599999999999</v>
      </c>
      <c r="G326">
        <v>-1.9603720634999999</v>
      </c>
      <c r="H326">
        <v>-2.8590493999999995</v>
      </c>
      <c r="I326">
        <v>0.71079582249999995</v>
      </c>
      <c r="J326">
        <v>3.5387077867881458</v>
      </c>
      <c r="K326">
        <v>-13.6668</v>
      </c>
      <c r="L326">
        <v>72.807800000000086</v>
      </c>
      <c r="M326">
        <v>0</v>
      </c>
      <c r="N326">
        <v>5.1496300000000002</v>
      </c>
      <c r="O326">
        <v>0.19489500000000001</v>
      </c>
      <c r="P326">
        <v>0</v>
      </c>
      <c r="Q326">
        <v>3.2050400000000001E-3</v>
      </c>
      <c r="R326">
        <v>0</v>
      </c>
      <c r="S326">
        <v>1.1932900000000001E-3</v>
      </c>
      <c r="T326">
        <v>0</v>
      </c>
    </row>
    <row r="327" spans="1:20" x14ac:dyDescent="0.25">
      <c r="A327">
        <f t="shared" si="141"/>
        <v>0</v>
      </c>
      <c r="B327">
        <v>647973</v>
      </c>
      <c r="C327">
        <v>689141</v>
      </c>
      <c r="D327">
        <v>69.072000000000003</v>
      </c>
      <c r="E327">
        <v>301.80910000000006</v>
      </c>
      <c r="F327">
        <v>78.929599999999994</v>
      </c>
      <c r="G327">
        <v>-1.2123519059999999</v>
      </c>
      <c r="H327">
        <v>-2.12775165</v>
      </c>
      <c r="I327">
        <v>0.63143574499999999</v>
      </c>
      <c r="J327">
        <v>2.5289988786322661</v>
      </c>
      <c r="K327">
        <v>-13.506399999999999</v>
      </c>
      <c r="L327">
        <v>72.991400000000041</v>
      </c>
      <c r="M327">
        <v>0</v>
      </c>
      <c r="N327">
        <v>5.2170199999999998</v>
      </c>
      <c r="O327">
        <v>0.18833800000000001</v>
      </c>
      <c r="P327">
        <v>0</v>
      </c>
      <c r="Q327">
        <v>3.1266499999999999E-3</v>
      </c>
      <c r="R327">
        <v>0</v>
      </c>
      <c r="S327">
        <v>1.1928900000000001E-3</v>
      </c>
      <c r="T327">
        <v>0</v>
      </c>
    </row>
    <row r="328" spans="1:20" x14ac:dyDescent="0.25">
      <c r="A328">
        <f t="shared" si="141"/>
        <v>0</v>
      </c>
      <c r="B328">
        <v>647975</v>
      </c>
      <c r="C328">
        <v>689139</v>
      </c>
      <c r="D328">
        <v>69.196000000000026</v>
      </c>
      <c r="E328">
        <v>306.48810000000003</v>
      </c>
      <c r="F328">
        <v>74.805599999999998</v>
      </c>
      <c r="G328">
        <v>-1.3878082479999998</v>
      </c>
      <c r="H328">
        <v>-2.3598574849999996</v>
      </c>
      <c r="I328">
        <v>0.68464429999999998</v>
      </c>
      <c r="J328">
        <v>2.8219987420709178</v>
      </c>
      <c r="K328">
        <v>-13.6736</v>
      </c>
      <c r="L328">
        <v>72.827600000000032</v>
      </c>
      <c r="M328">
        <v>0</v>
      </c>
      <c r="N328">
        <v>4.8305100000000003</v>
      </c>
      <c r="O328">
        <v>0.185972</v>
      </c>
      <c r="P328">
        <v>0</v>
      </c>
      <c r="Q328">
        <v>3.0839800000000001E-3</v>
      </c>
      <c r="R328">
        <v>0</v>
      </c>
      <c r="S328">
        <v>1.19322E-3</v>
      </c>
      <c r="T328">
        <v>0</v>
      </c>
    </row>
    <row r="329" spans="1:20" x14ac:dyDescent="0.25">
      <c r="A329">
        <f t="shared" ref="A329:A330" si="142">IF(AND(D329&gt;68.58,D329&lt;69.58),0,1/0)</f>
        <v>0</v>
      </c>
      <c r="B329">
        <v>648054</v>
      </c>
      <c r="C329">
        <v>688964</v>
      </c>
      <c r="D329">
        <v>69.048999999999978</v>
      </c>
      <c r="E329">
        <v>245.84310000000002</v>
      </c>
      <c r="F329">
        <v>79.854600000000005</v>
      </c>
      <c r="G329">
        <v>-3.6749532799999998E-2</v>
      </c>
      <c r="H329">
        <v>-7.3852411350000002</v>
      </c>
      <c r="I329">
        <v>1.6577427474999999</v>
      </c>
      <c r="J329">
        <v>7.5690982400247622</v>
      </c>
      <c r="K329">
        <v>-13.4666</v>
      </c>
      <c r="L329">
        <v>72.836600000000018</v>
      </c>
      <c r="M329">
        <v>0</v>
      </c>
      <c r="N329">
        <v>8.8235899999999994</v>
      </c>
      <c r="O329">
        <v>0.46210499999999999</v>
      </c>
      <c r="P329">
        <v>0</v>
      </c>
      <c r="Q329">
        <v>1.95116E-3</v>
      </c>
      <c r="R329">
        <v>0</v>
      </c>
      <c r="S329">
        <v>1.19327E-3</v>
      </c>
      <c r="T329">
        <v>0</v>
      </c>
    </row>
    <row r="330" spans="1:20" x14ac:dyDescent="0.25">
      <c r="A330">
        <f t="shared" si="142"/>
        <v>0</v>
      </c>
      <c r="B330">
        <v>648067</v>
      </c>
      <c r="C330">
        <v>688983</v>
      </c>
      <c r="D330">
        <v>69.182999999999993</v>
      </c>
      <c r="E330">
        <v>262.26009999999997</v>
      </c>
      <c r="F330">
        <v>88.405600000000007</v>
      </c>
      <c r="G330">
        <v>0.47039669699999997</v>
      </c>
      <c r="H330">
        <v>-4.5335342399999998</v>
      </c>
      <c r="I330">
        <v>0.39092638349999997</v>
      </c>
      <c r="J330">
        <v>4.5746069989800517</v>
      </c>
      <c r="K330">
        <v>-13.1158</v>
      </c>
      <c r="L330">
        <v>73.259600000000049</v>
      </c>
      <c r="M330">
        <v>0</v>
      </c>
      <c r="N330">
        <v>7.6011300000000004</v>
      </c>
      <c r="O330">
        <v>0.28864400000000001</v>
      </c>
      <c r="P330">
        <v>0</v>
      </c>
      <c r="Q330">
        <v>2.59063E-3</v>
      </c>
      <c r="R330">
        <v>0</v>
      </c>
      <c r="S330">
        <v>1.1923700000000001E-3</v>
      </c>
      <c r="T330">
        <v>0</v>
      </c>
    </row>
    <row r="331" spans="1:20" x14ac:dyDescent="0.25">
      <c r="A331">
        <f t="shared" ref="A331" si="143">IF(AND(D331&gt;68.58,D331&lt;69.58),0,1/0)</f>
        <v>0</v>
      </c>
      <c r="B331">
        <v>648145</v>
      </c>
      <c r="C331">
        <v>688921</v>
      </c>
      <c r="D331">
        <v>69.273000000000025</v>
      </c>
      <c r="E331">
        <v>259.96109999999999</v>
      </c>
      <c r="F331">
        <v>70.467600000000004</v>
      </c>
      <c r="G331">
        <v>-2.3934007250000002</v>
      </c>
      <c r="H331">
        <v>-5.8254214199999996</v>
      </c>
      <c r="I331">
        <v>2.3554283599999999</v>
      </c>
      <c r="J331">
        <v>6.7239827862746369</v>
      </c>
      <c r="K331">
        <v>-13.841900000000001</v>
      </c>
      <c r="L331">
        <v>72.476600000000047</v>
      </c>
      <c r="M331">
        <v>0</v>
      </c>
      <c r="N331">
        <v>6.8840700000000004</v>
      </c>
      <c r="O331">
        <v>0.293128</v>
      </c>
      <c r="P331">
        <v>0</v>
      </c>
      <c r="Q331">
        <v>2.18279E-3</v>
      </c>
      <c r="R331">
        <v>0</v>
      </c>
      <c r="S331">
        <v>1.19403E-3</v>
      </c>
      <c r="T331">
        <v>0</v>
      </c>
    </row>
    <row r="332" spans="1:20" x14ac:dyDescent="0.25">
      <c r="A332">
        <f t="shared" ref="A332" si="144">IF(AND(D332&gt;68.58,D332&lt;69.58),0,1/0)</f>
        <v>0</v>
      </c>
      <c r="B332">
        <v>648287</v>
      </c>
      <c r="C332">
        <v>689323</v>
      </c>
      <c r="D332">
        <v>69.01400000000001</v>
      </c>
      <c r="E332">
        <v>228.71310000000003</v>
      </c>
      <c r="F332">
        <v>99.366600000000005</v>
      </c>
      <c r="G332">
        <v>1.4968788959999999</v>
      </c>
      <c r="H332">
        <v>-4.4919398349999993</v>
      </c>
      <c r="I332">
        <v>5.1154622100000005</v>
      </c>
      <c r="J332">
        <v>6.9703747053144918</v>
      </c>
      <c r="K332">
        <v>-12.664199999999999</v>
      </c>
      <c r="L332">
        <v>73.74920000000003</v>
      </c>
      <c r="M332">
        <v>0</v>
      </c>
      <c r="N332">
        <v>18.226099999999999</v>
      </c>
      <c r="O332">
        <v>1.89659</v>
      </c>
      <c r="P332">
        <v>0</v>
      </c>
      <c r="Q332">
        <v>4.9806900000000001E-2</v>
      </c>
      <c r="R332">
        <v>0</v>
      </c>
      <c r="S332">
        <v>1.1913099999999999E-3</v>
      </c>
      <c r="T332">
        <v>0</v>
      </c>
    </row>
    <row r="333" spans="1:20" x14ac:dyDescent="0.25">
      <c r="A333">
        <f t="shared" ref="A333" si="145">IF(AND(D333&gt;68.58,D333&lt;69.58),0,1/0)</f>
        <v>0</v>
      </c>
      <c r="B333">
        <v>648632</v>
      </c>
      <c r="C333">
        <v>689410</v>
      </c>
      <c r="D333">
        <v>68.932000000000016</v>
      </c>
      <c r="E333">
        <v>246.47810000000001</v>
      </c>
      <c r="F333">
        <v>99.338600000000014</v>
      </c>
      <c r="G333">
        <v>2.2970623349999997</v>
      </c>
      <c r="H333">
        <v>-5.5054811150000003</v>
      </c>
      <c r="I333">
        <v>-0.61243775149999991</v>
      </c>
      <c r="J333">
        <v>5.9968239658972546</v>
      </c>
      <c r="K333">
        <v>-12.662699999999999</v>
      </c>
      <c r="L333">
        <v>73.680800000000005</v>
      </c>
      <c r="M333">
        <v>0</v>
      </c>
      <c r="N333">
        <v>9.1262100000000004</v>
      </c>
      <c r="O333">
        <v>0.43088500000000002</v>
      </c>
      <c r="P333">
        <v>0</v>
      </c>
      <c r="Q333">
        <v>3.58983E-3</v>
      </c>
      <c r="R333">
        <v>0</v>
      </c>
      <c r="S333">
        <v>1.19148E-3</v>
      </c>
      <c r="T333">
        <v>0</v>
      </c>
    </row>
    <row r="334" spans="1:20" x14ac:dyDescent="0.25">
      <c r="A334">
        <f t="shared" ref="A334" si="146">IF(AND(D334&gt;68.58,D334&lt;69.58),0,1/0)</f>
        <v>0</v>
      </c>
      <c r="B334">
        <v>652082</v>
      </c>
      <c r="C334">
        <v>693240</v>
      </c>
      <c r="D334">
        <v>69.064000000000021</v>
      </c>
      <c r="E334">
        <v>97.223099999999988</v>
      </c>
      <c r="F334">
        <v>229.59259999999998</v>
      </c>
      <c r="G334">
        <v>-1.1256217645</v>
      </c>
      <c r="H334">
        <v>-2.754856695</v>
      </c>
      <c r="I334">
        <v>0.73586270149999999</v>
      </c>
      <c r="J334">
        <v>3.0655755874160553</v>
      </c>
      <c r="K334">
        <v>-6.6500500000000002</v>
      </c>
      <c r="L334">
        <v>76.634600000000049</v>
      </c>
      <c r="M334">
        <v>0</v>
      </c>
      <c r="N334">
        <v>17.398</v>
      </c>
      <c r="O334">
        <v>0.976101</v>
      </c>
      <c r="P334">
        <v>0</v>
      </c>
      <c r="Q334">
        <v>5.7218299999999998E-4</v>
      </c>
      <c r="R334">
        <v>0</v>
      </c>
      <c r="S334">
        <v>1.18486E-3</v>
      </c>
      <c r="T334">
        <v>0</v>
      </c>
    </row>
    <row r="335" spans="1:20" x14ac:dyDescent="0.25">
      <c r="A335">
        <f t="shared" ref="A335" si="147">IF(AND(D335&gt;68.58,D335&lt;69.58),0,1/0)</f>
        <v>0</v>
      </c>
      <c r="B335">
        <v>652257</v>
      </c>
      <c r="C335">
        <v>693033</v>
      </c>
      <c r="D335">
        <v>68.863999999999976</v>
      </c>
      <c r="E335">
        <v>33.874800000000008</v>
      </c>
      <c r="F335">
        <v>238.18660000000003</v>
      </c>
      <c r="G335">
        <v>3.8331025699999999</v>
      </c>
      <c r="H335">
        <v>1.97483857</v>
      </c>
      <c r="I335">
        <v>-0.61568183949999999</v>
      </c>
      <c r="J335">
        <v>4.3556545796459059</v>
      </c>
      <c r="K335">
        <v>-6.2164599999999997</v>
      </c>
      <c r="L335">
        <v>76.973000000000027</v>
      </c>
      <c r="M335">
        <v>0</v>
      </c>
      <c r="N335">
        <v>7.0203300000000004</v>
      </c>
      <c r="O335">
        <v>0.524451</v>
      </c>
      <c r="P335">
        <v>0</v>
      </c>
      <c r="Q335">
        <v>8.2741800000000008E-3</v>
      </c>
      <c r="R335">
        <v>0</v>
      </c>
      <c r="S335">
        <v>1.1839299999999999E-3</v>
      </c>
      <c r="T335">
        <v>0</v>
      </c>
    </row>
    <row r="336" spans="1:20" x14ac:dyDescent="0.25">
      <c r="A336">
        <f t="shared" ref="A336" si="148">IF(AND(D336&gt;68.58,D336&lt;69.58),0,1/0)</f>
        <v>0</v>
      </c>
      <c r="B336">
        <v>652475</v>
      </c>
      <c r="C336">
        <v>693263</v>
      </c>
      <c r="D336">
        <v>69.254999999999995</v>
      </c>
      <c r="E336">
        <v>115.0701</v>
      </c>
      <c r="F336">
        <v>225.04060000000001</v>
      </c>
      <c r="G336">
        <v>-2.34727877</v>
      </c>
      <c r="H336">
        <v>-4.9055216850000001</v>
      </c>
      <c r="I336">
        <v>-0.11791000039999999</v>
      </c>
      <c r="J336">
        <v>5.4394635208163935</v>
      </c>
      <c r="K336">
        <v>-6.8763199999999998</v>
      </c>
      <c r="L336">
        <v>76.560800000000057</v>
      </c>
      <c r="M336">
        <v>0</v>
      </c>
      <c r="N336">
        <v>18.804200000000002</v>
      </c>
      <c r="O336">
        <v>1.0987100000000001</v>
      </c>
      <c r="P336">
        <v>0</v>
      </c>
      <c r="Q336">
        <v>1.0749500000000001E-3</v>
      </c>
      <c r="R336">
        <v>0</v>
      </c>
      <c r="S336">
        <v>1.18498E-3</v>
      </c>
      <c r="T336">
        <v>0</v>
      </c>
    </row>
    <row r="337" spans="1:20" x14ac:dyDescent="0.25">
      <c r="A337">
        <f t="shared" ref="A337:A340" si="149">IF(AND(D337&gt;68.58,D337&lt;69.58),0,1/0)</f>
        <v>0</v>
      </c>
      <c r="B337">
        <v>670296</v>
      </c>
      <c r="C337">
        <v>711330</v>
      </c>
      <c r="D337">
        <v>68.73399999999998</v>
      </c>
      <c r="E337">
        <v>163.09610000000001</v>
      </c>
      <c r="F337">
        <v>39.824100000000001</v>
      </c>
      <c r="G337">
        <v>-1.8653998125</v>
      </c>
      <c r="H337">
        <v>-1.6071522974999999</v>
      </c>
      <c r="I337">
        <v>9.0377575149999991</v>
      </c>
      <c r="J337">
        <v>9.3671615694282497</v>
      </c>
      <c r="K337">
        <v>-15.072699999999999</v>
      </c>
      <c r="L337">
        <v>72.701600000000042</v>
      </c>
      <c r="M337">
        <v>0</v>
      </c>
      <c r="N337">
        <v>2.90557</v>
      </c>
      <c r="O337">
        <v>0.98340099999999997</v>
      </c>
      <c r="P337">
        <v>0</v>
      </c>
      <c r="Q337">
        <v>7.4069099999999999E-2</v>
      </c>
      <c r="R337">
        <v>0</v>
      </c>
      <c r="S337">
        <v>1.19355E-3</v>
      </c>
      <c r="T337">
        <v>0</v>
      </c>
    </row>
    <row r="338" spans="1:20" x14ac:dyDescent="0.25">
      <c r="A338">
        <f t="shared" si="149"/>
        <v>0</v>
      </c>
      <c r="B338">
        <v>670297</v>
      </c>
      <c r="C338">
        <v>711329</v>
      </c>
      <c r="D338">
        <v>69.576999999999998</v>
      </c>
      <c r="E338">
        <v>160.9171</v>
      </c>
      <c r="F338">
        <v>39.292100000000005</v>
      </c>
      <c r="G338">
        <v>-1.5665795439999999</v>
      </c>
      <c r="H338">
        <v>-1.7579079014999999</v>
      </c>
      <c r="I338">
        <v>8.5170498949999995</v>
      </c>
      <c r="J338">
        <v>8.8365463033786504</v>
      </c>
      <c r="K338">
        <v>-15.0878</v>
      </c>
      <c r="L338">
        <v>72.455000000000041</v>
      </c>
      <c r="M338">
        <v>0</v>
      </c>
      <c r="N338">
        <v>3.3571300000000002</v>
      </c>
      <c r="O338">
        <v>0.56718800000000003</v>
      </c>
      <c r="P338">
        <v>0</v>
      </c>
      <c r="Q338">
        <v>4.49617E-2</v>
      </c>
      <c r="R338">
        <v>0</v>
      </c>
      <c r="S338">
        <v>1.1940900000000001E-3</v>
      </c>
      <c r="T338">
        <v>0</v>
      </c>
    </row>
    <row r="339" spans="1:20" x14ac:dyDescent="0.25">
      <c r="A339">
        <f t="shared" si="149"/>
        <v>0</v>
      </c>
      <c r="B339">
        <v>670304</v>
      </c>
      <c r="C339">
        <v>711338</v>
      </c>
      <c r="D339">
        <v>69.084000000000003</v>
      </c>
      <c r="E339">
        <v>159.39609999999999</v>
      </c>
      <c r="F339">
        <v>41.240399999999994</v>
      </c>
      <c r="G339">
        <v>-1.30090291</v>
      </c>
      <c r="H339">
        <v>-0.43606408849999995</v>
      </c>
      <c r="I339">
        <v>7.7676813149999999</v>
      </c>
      <c r="J339">
        <v>7.8879257908480565</v>
      </c>
      <c r="K339">
        <v>-15.006399999999999</v>
      </c>
      <c r="L339">
        <v>72.365000000000023</v>
      </c>
      <c r="M339">
        <v>0</v>
      </c>
      <c r="N339">
        <v>3.6709399999999999</v>
      </c>
      <c r="O339">
        <v>0.43569200000000002</v>
      </c>
      <c r="P339">
        <v>0</v>
      </c>
      <c r="Q339">
        <v>3.0542699999999999E-2</v>
      </c>
      <c r="R339">
        <v>0</v>
      </c>
      <c r="S339">
        <v>1.19429E-3</v>
      </c>
      <c r="T339">
        <v>0</v>
      </c>
    </row>
    <row r="340" spans="1:20" x14ac:dyDescent="0.25">
      <c r="A340">
        <f t="shared" si="149"/>
        <v>0</v>
      </c>
      <c r="B340">
        <v>670305</v>
      </c>
      <c r="C340">
        <v>711337</v>
      </c>
      <c r="D340">
        <v>68.934000000000026</v>
      </c>
      <c r="E340">
        <v>163.30109999999999</v>
      </c>
      <c r="F340">
        <v>43.718400000000003</v>
      </c>
      <c r="G340">
        <v>-0.59480983399999998</v>
      </c>
      <c r="H340">
        <v>1.6033334074999999</v>
      </c>
      <c r="I340">
        <v>7.3113042749999995</v>
      </c>
      <c r="J340">
        <v>7.5086381558750013</v>
      </c>
      <c r="K340">
        <v>-14.9133</v>
      </c>
      <c r="L340">
        <v>72.671000000000049</v>
      </c>
      <c r="M340">
        <v>0</v>
      </c>
      <c r="N340">
        <v>2.8916499999999998</v>
      </c>
      <c r="O340">
        <v>0.75004899999999997</v>
      </c>
      <c r="P340">
        <v>0</v>
      </c>
      <c r="Q340">
        <v>6.7493899999999996E-2</v>
      </c>
      <c r="R340">
        <v>0</v>
      </c>
      <c r="S340">
        <v>1.1936099999999999E-3</v>
      </c>
      <c r="T340">
        <v>0</v>
      </c>
    </row>
    <row r="341" spans="1:20" x14ac:dyDescent="0.25">
      <c r="A341">
        <f t="shared" ref="A341" si="150">IF(AND(D341&gt;68.58,D341&lt;69.58),0,1/0)</f>
        <v>0</v>
      </c>
      <c r="B341">
        <v>671273</v>
      </c>
      <c r="C341">
        <v>712433</v>
      </c>
      <c r="D341">
        <v>68.862000000000023</v>
      </c>
      <c r="E341">
        <v>209.54310000000001</v>
      </c>
      <c r="F341">
        <v>243.30960000000002</v>
      </c>
      <c r="G341">
        <v>-2.8036164399999999</v>
      </c>
      <c r="H341">
        <v>-10.151967884999999</v>
      </c>
      <c r="I341">
        <v>1.7016855729999998</v>
      </c>
      <c r="J341">
        <v>10.66857304751043</v>
      </c>
      <c r="K341">
        <v>-5.9756900000000002</v>
      </c>
      <c r="L341">
        <v>76.58420000000001</v>
      </c>
      <c r="M341">
        <v>0</v>
      </c>
      <c r="N341">
        <v>42.028300000000002</v>
      </c>
      <c r="O341">
        <v>4.1579899999999999</v>
      </c>
      <c r="P341">
        <v>0</v>
      </c>
      <c r="Q341">
        <v>1.9031599999999999E-2</v>
      </c>
      <c r="R341">
        <v>0</v>
      </c>
      <c r="S341">
        <v>1.1849E-3</v>
      </c>
      <c r="T341">
        <v>0</v>
      </c>
    </row>
    <row r="342" spans="1:20" x14ac:dyDescent="0.25">
      <c r="A342">
        <f t="shared" ref="A342" si="151">IF(AND(D342&gt;68.58,D342&lt;69.58),0,1/0)</f>
        <v>0</v>
      </c>
      <c r="B342">
        <v>671394</v>
      </c>
      <c r="C342">
        <v>712296</v>
      </c>
      <c r="D342">
        <v>68.961999999999989</v>
      </c>
      <c r="E342">
        <v>75.139100000000013</v>
      </c>
      <c r="F342">
        <v>257.01760000000002</v>
      </c>
      <c r="G342">
        <v>2.4228888550000001</v>
      </c>
      <c r="H342">
        <v>12.597592915</v>
      </c>
      <c r="I342">
        <v>2.1796413099999996</v>
      </c>
      <c r="J342">
        <v>13.012323923727074</v>
      </c>
      <c r="K342">
        <v>-5.2720500000000001</v>
      </c>
      <c r="L342">
        <v>77.615600000000072</v>
      </c>
      <c r="M342">
        <v>0</v>
      </c>
      <c r="N342">
        <v>13.7575</v>
      </c>
      <c r="O342">
        <v>1.78877</v>
      </c>
      <c r="P342">
        <v>0</v>
      </c>
      <c r="Q342">
        <v>1.0497899999999999E-2</v>
      </c>
      <c r="R342">
        <v>0</v>
      </c>
      <c r="S342">
        <v>1.18264E-3</v>
      </c>
      <c r="T342">
        <v>0</v>
      </c>
    </row>
    <row r="343" spans="1:20" x14ac:dyDescent="0.25">
      <c r="A343">
        <f t="shared" ref="A343" si="152">IF(AND(D343&gt;68.58,D343&lt;69.58),0,1/0)</f>
        <v>0</v>
      </c>
      <c r="B343">
        <v>674141</v>
      </c>
      <c r="C343">
        <v>715181</v>
      </c>
      <c r="D343">
        <v>69.206000000000017</v>
      </c>
      <c r="E343">
        <v>345.2731</v>
      </c>
      <c r="F343">
        <v>88.541600000000003</v>
      </c>
      <c r="G343">
        <v>3.0278089049999997</v>
      </c>
      <c r="H343">
        <v>2.3089914450000002</v>
      </c>
      <c r="I343">
        <v>2.9798168749999996</v>
      </c>
      <c r="J343">
        <v>4.8351191160937548</v>
      </c>
      <c r="K343">
        <v>-13.115600000000001</v>
      </c>
      <c r="L343">
        <v>73.346000000000046</v>
      </c>
      <c r="M343">
        <v>0</v>
      </c>
      <c r="N343">
        <v>5.9175199999999997</v>
      </c>
      <c r="O343">
        <v>0.325262</v>
      </c>
      <c r="P343">
        <v>0</v>
      </c>
      <c r="Q343">
        <v>3.0894799999999999E-3</v>
      </c>
      <c r="R343">
        <v>0</v>
      </c>
      <c r="S343">
        <v>1.1919700000000001E-3</v>
      </c>
      <c r="T343">
        <v>0</v>
      </c>
    </row>
    <row r="344" spans="1:20" x14ac:dyDescent="0.25">
      <c r="A344">
        <f t="shared" ref="A344" si="153">IF(AND(D344&gt;68.58,D344&lt;69.58),0,1/0)</f>
        <v>0</v>
      </c>
      <c r="B344">
        <v>677084</v>
      </c>
      <c r="C344">
        <v>717870</v>
      </c>
      <c r="D344">
        <v>69.310999999999979</v>
      </c>
      <c r="E344">
        <v>133.19810000000001</v>
      </c>
      <c r="F344">
        <v>33.370500000000007</v>
      </c>
      <c r="G344">
        <v>-2.7738724049999997</v>
      </c>
      <c r="H344">
        <v>-4.137235819999999</v>
      </c>
      <c r="I344">
        <v>3.845523805</v>
      </c>
      <c r="J344">
        <v>6.2927848909948629</v>
      </c>
      <c r="K344">
        <v>-15.302099999999999</v>
      </c>
      <c r="L344">
        <v>72.05</v>
      </c>
      <c r="M344">
        <v>0</v>
      </c>
      <c r="N344">
        <v>4.1064299999999996</v>
      </c>
      <c r="O344">
        <v>0.244171</v>
      </c>
      <c r="P344">
        <v>0</v>
      </c>
      <c r="Q344">
        <v>8.7027100000000004E-4</v>
      </c>
      <c r="R344">
        <v>0</v>
      </c>
      <c r="S344">
        <v>1.1949899999999999E-3</v>
      </c>
      <c r="T344">
        <v>0</v>
      </c>
    </row>
    <row r="345" spans="1:20" x14ac:dyDescent="0.25">
      <c r="A345">
        <f t="shared" ref="A345" si="154">IF(AND(D345&gt;68.58,D345&lt;69.58),0,1/0)</f>
        <v>0</v>
      </c>
      <c r="B345">
        <v>677263</v>
      </c>
      <c r="C345">
        <v>718171</v>
      </c>
      <c r="D345">
        <v>69.156999999999982</v>
      </c>
      <c r="E345">
        <v>150.76609999999999</v>
      </c>
      <c r="F345">
        <v>43.812399999999997</v>
      </c>
      <c r="G345">
        <v>-1.903732413</v>
      </c>
      <c r="H345">
        <v>-0.48462501499999994</v>
      </c>
      <c r="I345">
        <v>6.0759917849999994</v>
      </c>
      <c r="J345">
        <v>6.3856663455631653</v>
      </c>
      <c r="K345">
        <v>-14.8965</v>
      </c>
      <c r="L345">
        <v>72.165200000000041</v>
      </c>
      <c r="M345">
        <v>0</v>
      </c>
      <c r="N345">
        <v>4.2309299999999999</v>
      </c>
      <c r="O345">
        <v>0.25894200000000001</v>
      </c>
      <c r="P345">
        <v>0</v>
      </c>
      <c r="Q345">
        <v>5.2742800000000001E-3</v>
      </c>
      <c r="R345">
        <v>0</v>
      </c>
      <c r="S345">
        <v>1.1947399999999999E-3</v>
      </c>
      <c r="T345">
        <v>0</v>
      </c>
    </row>
    <row r="346" spans="1:20" x14ac:dyDescent="0.25">
      <c r="A346">
        <f t="shared" ref="A346:A348" si="155">IF(AND(D346&gt;68.58,D346&lt;69.58),0,1/0)</f>
        <v>0</v>
      </c>
      <c r="B346">
        <v>677296</v>
      </c>
      <c r="C346">
        <v>718202</v>
      </c>
      <c r="D346">
        <v>69.053999999999974</v>
      </c>
      <c r="E346">
        <v>153.0941</v>
      </c>
      <c r="F346">
        <v>52.838899999999995</v>
      </c>
      <c r="G346">
        <v>-2.3598771699999999</v>
      </c>
      <c r="H346">
        <v>1.2942592225</v>
      </c>
      <c r="I346">
        <v>5.25896586</v>
      </c>
      <c r="J346">
        <v>5.9076940602200327</v>
      </c>
      <c r="K346">
        <v>-14.538</v>
      </c>
      <c r="L346">
        <v>72.2102</v>
      </c>
      <c r="M346">
        <v>0</v>
      </c>
      <c r="N346">
        <v>4.8297299999999996</v>
      </c>
      <c r="O346">
        <v>0.32280999999999999</v>
      </c>
      <c r="P346">
        <v>0</v>
      </c>
      <c r="Q346">
        <v>5.6437199999999996E-3</v>
      </c>
      <c r="R346">
        <v>0</v>
      </c>
      <c r="S346">
        <v>1.1946400000000001E-3</v>
      </c>
      <c r="T346">
        <v>0</v>
      </c>
    </row>
    <row r="347" spans="1:20" x14ac:dyDescent="0.25">
      <c r="A347">
        <f t="shared" si="155"/>
        <v>0</v>
      </c>
      <c r="B347">
        <v>677343</v>
      </c>
      <c r="C347">
        <v>718123</v>
      </c>
      <c r="D347">
        <v>69.047000000000025</v>
      </c>
      <c r="E347">
        <v>150.14709999999999</v>
      </c>
      <c r="F347">
        <v>36.795199999999994</v>
      </c>
      <c r="G347">
        <v>-1.4851840375000001</v>
      </c>
      <c r="H347">
        <v>-2.1576137950000001</v>
      </c>
      <c r="I347">
        <v>5.8929409699999997</v>
      </c>
      <c r="J347">
        <v>6.4488620848583542</v>
      </c>
      <c r="K347">
        <v>-15.1731</v>
      </c>
      <c r="L347">
        <v>72.132800000000088</v>
      </c>
      <c r="M347">
        <v>0</v>
      </c>
      <c r="N347">
        <v>3.5575600000000001</v>
      </c>
      <c r="O347">
        <v>0.19790199999999999</v>
      </c>
      <c r="P347">
        <v>0</v>
      </c>
      <c r="Q347">
        <v>5.0736000000000002E-3</v>
      </c>
      <c r="R347">
        <v>0</v>
      </c>
      <c r="S347">
        <v>1.1948099999999999E-3</v>
      </c>
      <c r="T347">
        <v>0</v>
      </c>
    </row>
    <row r="348" spans="1:20" x14ac:dyDescent="0.25">
      <c r="A348">
        <f t="shared" si="155"/>
        <v>0</v>
      </c>
      <c r="B348">
        <v>677346</v>
      </c>
      <c r="C348">
        <v>718120</v>
      </c>
      <c r="D348">
        <v>68.826000000000022</v>
      </c>
      <c r="E348">
        <v>144.3981</v>
      </c>
      <c r="F348">
        <v>35.218800000000002</v>
      </c>
      <c r="G348">
        <v>-1.732902046</v>
      </c>
      <c r="H348">
        <v>-2.6518450899999997</v>
      </c>
      <c r="I348">
        <v>4.9666436100000002</v>
      </c>
      <c r="J348">
        <v>5.8909066051960055</v>
      </c>
      <c r="K348">
        <v>-15.2323</v>
      </c>
      <c r="L348">
        <v>72.08780000000003</v>
      </c>
      <c r="M348">
        <v>0</v>
      </c>
      <c r="N348">
        <v>3.5559599999999998</v>
      </c>
      <c r="O348">
        <v>0.19323299999999999</v>
      </c>
      <c r="P348">
        <v>0</v>
      </c>
      <c r="Q348">
        <v>3.1781399999999999E-3</v>
      </c>
      <c r="R348">
        <v>0</v>
      </c>
      <c r="S348">
        <v>1.19491E-3</v>
      </c>
      <c r="T348">
        <v>0</v>
      </c>
    </row>
    <row r="349" spans="1:20" x14ac:dyDescent="0.25">
      <c r="A349">
        <f t="shared" ref="A349" si="156">IF(AND(D349&gt;68.58,D349&lt;69.58),0,1/0)</f>
        <v>0</v>
      </c>
      <c r="B349">
        <v>677502</v>
      </c>
      <c r="C349">
        <v>718412</v>
      </c>
      <c r="D349">
        <v>69.192000000000007</v>
      </c>
      <c r="E349">
        <v>157.5001</v>
      </c>
      <c r="F349">
        <v>79.358599999999996</v>
      </c>
      <c r="G349">
        <v>-2.56440432</v>
      </c>
      <c r="H349">
        <v>5.2030998300000002</v>
      </c>
      <c r="I349">
        <v>1.5507429614999999</v>
      </c>
      <c r="J349">
        <v>6.0044334528765058</v>
      </c>
      <c r="K349">
        <v>-13.4682</v>
      </c>
      <c r="L349">
        <v>72.714200000000048</v>
      </c>
      <c r="M349">
        <v>0</v>
      </c>
      <c r="N349">
        <v>7.0011299999999999</v>
      </c>
      <c r="O349">
        <v>0.395011</v>
      </c>
      <c r="P349">
        <v>0</v>
      </c>
      <c r="Q349">
        <v>5.9658999999999997E-3</v>
      </c>
      <c r="R349">
        <v>0</v>
      </c>
      <c r="S349">
        <v>1.19377E-3</v>
      </c>
      <c r="T349">
        <v>0</v>
      </c>
    </row>
    <row r="350" spans="1:20" x14ac:dyDescent="0.25">
      <c r="A350">
        <f t="shared" ref="A350:A354" si="157">IF(AND(D350&gt;68.58,D350&lt;69.58),0,1/0)</f>
        <v>0</v>
      </c>
      <c r="B350">
        <v>677579</v>
      </c>
      <c r="C350">
        <v>718367</v>
      </c>
      <c r="D350">
        <v>69.202999999999975</v>
      </c>
      <c r="E350">
        <v>150.76609999999999</v>
      </c>
      <c r="F350">
        <v>61.613799999999998</v>
      </c>
      <c r="G350">
        <v>-3.7108390349999998</v>
      </c>
      <c r="H350">
        <v>1.6922918909999998</v>
      </c>
      <c r="I350">
        <v>4.1376492049999998</v>
      </c>
      <c r="J350">
        <v>5.8098467390853958</v>
      </c>
      <c r="K350">
        <v>-14.185499999999999</v>
      </c>
      <c r="L350">
        <v>72.242600000000053</v>
      </c>
      <c r="M350">
        <v>0</v>
      </c>
      <c r="N350">
        <v>6.11972</v>
      </c>
      <c r="O350">
        <v>0.40278799999999998</v>
      </c>
      <c r="P350">
        <v>0</v>
      </c>
      <c r="Q350">
        <v>1.01906E-3</v>
      </c>
      <c r="R350">
        <v>0</v>
      </c>
      <c r="S350">
        <v>1.1945899999999999E-3</v>
      </c>
      <c r="T350">
        <v>0</v>
      </c>
    </row>
    <row r="351" spans="1:20" x14ac:dyDescent="0.25">
      <c r="A351">
        <f t="shared" si="157"/>
        <v>0</v>
      </c>
      <c r="B351">
        <v>677580</v>
      </c>
      <c r="C351">
        <v>718366</v>
      </c>
      <c r="D351">
        <v>69.086999999999989</v>
      </c>
      <c r="E351">
        <v>148.79910000000001</v>
      </c>
      <c r="F351">
        <v>65.983900000000006</v>
      </c>
      <c r="G351">
        <v>-3.9102480849999997</v>
      </c>
      <c r="H351">
        <v>1.7895731925</v>
      </c>
      <c r="I351">
        <v>3.4058199599999996</v>
      </c>
      <c r="J351">
        <v>5.4856377840224928</v>
      </c>
      <c r="K351">
        <v>-14.0092</v>
      </c>
      <c r="L351">
        <v>72.311000000000064</v>
      </c>
      <c r="M351">
        <v>0</v>
      </c>
      <c r="N351">
        <v>6.7846200000000003</v>
      </c>
      <c r="O351">
        <v>0.43734200000000001</v>
      </c>
      <c r="P351">
        <v>0</v>
      </c>
      <c r="Q351">
        <v>1.9036000000000001E-3</v>
      </c>
      <c r="R351">
        <v>0</v>
      </c>
      <c r="S351">
        <v>1.1944799999999999E-3</v>
      </c>
      <c r="T351">
        <v>0</v>
      </c>
    </row>
    <row r="352" spans="1:20" x14ac:dyDescent="0.25">
      <c r="A352">
        <f t="shared" si="157"/>
        <v>0</v>
      </c>
      <c r="B352">
        <v>677582</v>
      </c>
      <c r="C352">
        <v>718364</v>
      </c>
      <c r="D352">
        <v>68.817000000000007</v>
      </c>
      <c r="E352">
        <v>144.40710000000001</v>
      </c>
      <c r="F352">
        <v>65.793899999999994</v>
      </c>
      <c r="G352">
        <v>-3.9377677149999997</v>
      </c>
      <c r="H352">
        <v>0.98202165799999996</v>
      </c>
      <c r="I352">
        <v>3.1297968899999997</v>
      </c>
      <c r="J352">
        <v>5.1250375302753692</v>
      </c>
      <c r="K352">
        <v>-14.016500000000001</v>
      </c>
      <c r="L352">
        <v>72.318200000000004</v>
      </c>
      <c r="M352">
        <v>0</v>
      </c>
      <c r="N352">
        <v>6.94055</v>
      </c>
      <c r="O352">
        <v>0.43720999999999999</v>
      </c>
      <c r="P352">
        <v>0</v>
      </c>
      <c r="Q352">
        <v>1.34128E-3</v>
      </c>
      <c r="R352">
        <v>0</v>
      </c>
      <c r="S352">
        <v>1.1944799999999999E-3</v>
      </c>
      <c r="T352">
        <v>0</v>
      </c>
    </row>
    <row r="353" spans="1:20" x14ac:dyDescent="0.25">
      <c r="A353">
        <f t="shared" si="157"/>
        <v>0</v>
      </c>
      <c r="B353">
        <v>677592</v>
      </c>
      <c r="C353">
        <v>718370</v>
      </c>
      <c r="D353">
        <v>69.341000000000008</v>
      </c>
      <c r="E353">
        <v>142.19310000000002</v>
      </c>
      <c r="F353">
        <v>72.791600000000003</v>
      </c>
      <c r="G353">
        <v>-3.2109384599999999</v>
      </c>
      <c r="H353">
        <v>1.7693133904999998</v>
      </c>
      <c r="I353">
        <v>1.8775454574999999</v>
      </c>
      <c r="J353">
        <v>4.1189528539045774</v>
      </c>
      <c r="K353">
        <v>-13.735099999999999</v>
      </c>
      <c r="L353">
        <v>72.545000000000059</v>
      </c>
      <c r="M353">
        <v>0</v>
      </c>
      <c r="N353">
        <v>7.3226599999999999</v>
      </c>
      <c r="O353">
        <v>0.43005399999999999</v>
      </c>
      <c r="P353">
        <v>0</v>
      </c>
      <c r="Q353">
        <v>5.8797199999999997E-3</v>
      </c>
      <c r="R353">
        <v>0</v>
      </c>
      <c r="S353">
        <v>1.1940900000000001E-3</v>
      </c>
      <c r="T353">
        <v>0</v>
      </c>
    </row>
    <row r="354" spans="1:20" x14ac:dyDescent="0.25">
      <c r="A354">
        <f t="shared" si="157"/>
        <v>0</v>
      </c>
      <c r="B354">
        <v>677593</v>
      </c>
      <c r="C354">
        <v>718369</v>
      </c>
      <c r="D354">
        <v>69.202999999999975</v>
      </c>
      <c r="E354">
        <v>148.73509999999999</v>
      </c>
      <c r="F354">
        <v>70.538600000000002</v>
      </c>
      <c r="G354">
        <v>-3.5731030899999996</v>
      </c>
      <c r="H354">
        <v>2.37889288</v>
      </c>
      <c r="I354">
        <v>2.7139709499999998</v>
      </c>
      <c r="J354">
        <v>5.0785662685177337</v>
      </c>
      <c r="K354">
        <v>-13.825799999999999</v>
      </c>
      <c r="L354">
        <v>72.426200000000009</v>
      </c>
      <c r="M354">
        <v>0</v>
      </c>
      <c r="N354">
        <v>7.1710500000000001</v>
      </c>
      <c r="O354">
        <v>0.44811800000000002</v>
      </c>
      <c r="P354">
        <v>0</v>
      </c>
      <c r="Q354">
        <v>3.5491199999999998E-3</v>
      </c>
      <c r="R354">
        <v>0</v>
      </c>
      <c r="S354">
        <v>1.19428E-3</v>
      </c>
      <c r="T354">
        <v>0</v>
      </c>
    </row>
    <row r="355" spans="1:20" x14ac:dyDescent="0.25">
      <c r="A355">
        <f t="shared" ref="A355:A356" si="158">IF(AND(D355&gt;68.58,D355&lt;69.58),0,1/0)</f>
        <v>0</v>
      </c>
      <c r="B355">
        <v>678949</v>
      </c>
      <c r="C355">
        <v>720117</v>
      </c>
      <c r="D355">
        <v>68.96999999999997</v>
      </c>
      <c r="E355">
        <v>273.28809999999999</v>
      </c>
      <c r="F355">
        <v>39.174700000000001</v>
      </c>
      <c r="G355">
        <v>-6.8617972999999992</v>
      </c>
      <c r="H355">
        <v>-5.1278637600000003</v>
      </c>
      <c r="I355">
        <v>1.7186835704999999</v>
      </c>
      <c r="J355">
        <v>8.7368828619202201</v>
      </c>
      <c r="K355">
        <v>-15.0692</v>
      </c>
      <c r="L355">
        <v>72.032000000000011</v>
      </c>
      <c r="M355">
        <v>0</v>
      </c>
      <c r="N355">
        <v>6.8200599999999998</v>
      </c>
      <c r="O355">
        <v>0.36338700000000002</v>
      </c>
      <c r="P355">
        <v>0</v>
      </c>
      <c r="Q355">
        <v>6.0939800000000004E-4</v>
      </c>
      <c r="R355">
        <v>0</v>
      </c>
      <c r="S355">
        <v>1.1950000000000001E-3</v>
      </c>
      <c r="T355">
        <v>0</v>
      </c>
    </row>
    <row r="356" spans="1:20" x14ac:dyDescent="0.25">
      <c r="A356">
        <f t="shared" si="158"/>
        <v>0</v>
      </c>
      <c r="B356">
        <v>678950</v>
      </c>
      <c r="C356">
        <v>720116</v>
      </c>
      <c r="D356">
        <v>69.01400000000001</v>
      </c>
      <c r="E356">
        <v>268.82410000000004</v>
      </c>
      <c r="F356">
        <v>39.368799999999993</v>
      </c>
      <c r="G356">
        <v>-6.4364635049999999</v>
      </c>
      <c r="H356">
        <v>-4.8721752949999999</v>
      </c>
      <c r="I356">
        <v>1.6786009735</v>
      </c>
      <c r="J356">
        <v>8.2452323062870931</v>
      </c>
      <c r="K356">
        <v>-15.061199999999999</v>
      </c>
      <c r="L356">
        <v>72.037399999999991</v>
      </c>
      <c r="M356">
        <v>0</v>
      </c>
      <c r="N356">
        <v>6.9446700000000003</v>
      </c>
      <c r="O356">
        <v>0.370361</v>
      </c>
      <c r="P356">
        <v>0</v>
      </c>
      <c r="Q356">
        <v>7.3607900000000005E-4</v>
      </c>
      <c r="R356">
        <v>0</v>
      </c>
      <c r="S356">
        <v>1.1949899999999999E-3</v>
      </c>
      <c r="T356">
        <v>0</v>
      </c>
    </row>
    <row r="357" spans="1:20" x14ac:dyDescent="0.25">
      <c r="A357">
        <f t="shared" ref="A357:A360" si="159">IF(AND(D357&gt;68.58,D357&lt;69.58),0,1/0)</f>
        <v>0</v>
      </c>
      <c r="B357">
        <v>679247</v>
      </c>
      <c r="C357">
        <v>720283</v>
      </c>
      <c r="D357">
        <v>68.906000000000006</v>
      </c>
      <c r="E357">
        <v>273.22410000000002</v>
      </c>
      <c r="F357">
        <v>61.553100000000001</v>
      </c>
      <c r="G357">
        <v>-4.4389871849999993</v>
      </c>
      <c r="H357">
        <v>-5.0071553399999997</v>
      </c>
      <c r="I357">
        <v>2.072062785</v>
      </c>
      <c r="J357">
        <v>7.0049736625105652</v>
      </c>
      <c r="K357">
        <v>-14.195499999999999</v>
      </c>
      <c r="L357">
        <v>72.264200000000045</v>
      </c>
      <c r="M357">
        <v>0</v>
      </c>
      <c r="N357">
        <v>6.05532</v>
      </c>
      <c r="O357">
        <v>0.26321299999999997</v>
      </c>
      <c r="P357">
        <v>0</v>
      </c>
      <c r="Q357">
        <v>1.61418E-3</v>
      </c>
      <c r="R357">
        <v>0</v>
      </c>
      <c r="S357">
        <v>1.1944900000000001E-3</v>
      </c>
      <c r="T357">
        <v>0</v>
      </c>
    </row>
    <row r="358" spans="1:20" x14ac:dyDescent="0.25">
      <c r="A358">
        <f t="shared" si="159"/>
        <v>0</v>
      </c>
      <c r="B358">
        <v>679248</v>
      </c>
      <c r="C358">
        <v>720282</v>
      </c>
      <c r="D358">
        <v>69.06</v>
      </c>
      <c r="E358">
        <v>268.76210000000003</v>
      </c>
      <c r="F358">
        <v>61.420900000000003</v>
      </c>
      <c r="G358">
        <v>-4.1963892449999998</v>
      </c>
      <c r="H358">
        <v>-5.04388755</v>
      </c>
      <c r="I358">
        <v>2.4017274799999999</v>
      </c>
      <c r="J358">
        <v>6.9870436667294289</v>
      </c>
      <c r="K358">
        <v>-14.1999</v>
      </c>
      <c r="L358">
        <v>72.251600000000039</v>
      </c>
      <c r="M358">
        <v>0</v>
      </c>
      <c r="N358">
        <v>6.3241100000000001</v>
      </c>
      <c r="O358">
        <v>0.27863399999999999</v>
      </c>
      <c r="P358">
        <v>0</v>
      </c>
      <c r="Q358">
        <v>1.46867E-3</v>
      </c>
      <c r="R358">
        <v>0</v>
      </c>
      <c r="S358">
        <v>1.1945199999999999E-3</v>
      </c>
      <c r="T358">
        <v>0</v>
      </c>
    </row>
    <row r="359" spans="1:20" x14ac:dyDescent="0.25">
      <c r="A359">
        <f t="shared" si="159"/>
        <v>0</v>
      </c>
      <c r="B359">
        <v>679257</v>
      </c>
      <c r="C359">
        <v>720289</v>
      </c>
      <c r="D359">
        <v>68.875</v>
      </c>
      <c r="E359">
        <v>255.34509999999997</v>
      </c>
      <c r="F359">
        <v>83.699600000000004</v>
      </c>
      <c r="G359">
        <v>7.7037050649999994E-2</v>
      </c>
      <c r="H359">
        <v>-5.7837679599999996</v>
      </c>
      <c r="I359">
        <v>0.88688405299999995</v>
      </c>
      <c r="J359">
        <v>5.8518774633241515</v>
      </c>
      <c r="K359">
        <v>-13.3088</v>
      </c>
      <c r="L359">
        <v>73.018400000000014</v>
      </c>
      <c r="M359">
        <v>0</v>
      </c>
      <c r="N359">
        <v>7.77095</v>
      </c>
      <c r="O359">
        <v>0.31039800000000001</v>
      </c>
      <c r="P359">
        <v>0</v>
      </c>
      <c r="Q359">
        <v>2.1876E-3</v>
      </c>
      <c r="R359">
        <v>0</v>
      </c>
      <c r="S359">
        <v>1.1928799999999999E-3</v>
      </c>
      <c r="T359">
        <v>0</v>
      </c>
    </row>
    <row r="360" spans="1:20" x14ac:dyDescent="0.25">
      <c r="A360">
        <f t="shared" si="159"/>
        <v>0</v>
      </c>
      <c r="B360">
        <v>679258</v>
      </c>
      <c r="C360">
        <v>720288</v>
      </c>
      <c r="D360">
        <v>69.052999999999997</v>
      </c>
      <c r="E360">
        <v>268.74509999999998</v>
      </c>
      <c r="F360">
        <v>70.327600000000004</v>
      </c>
      <c r="G360">
        <v>-2.8419234499999999</v>
      </c>
      <c r="H360">
        <v>-5.0684544300000001</v>
      </c>
      <c r="I360">
        <v>1.913885936</v>
      </c>
      <c r="J360">
        <v>6.1179014850408571</v>
      </c>
      <c r="K360">
        <v>-13.847899999999999</v>
      </c>
      <c r="L360">
        <v>72.50540000000008</v>
      </c>
      <c r="M360">
        <v>0</v>
      </c>
      <c r="N360">
        <v>6.2736200000000002</v>
      </c>
      <c r="O360">
        <v>0.24924399999999999</v>
      </c>
      <c r="P360">
        <v>0</v>
      </c>
      <c r="Q360">
        <v>2.79328E-3</v>
      </c>
      <c r="R360">
        <v>0</v>
      </c>
      <c r="S360">
        <v>1.1939699999999999E-3</v>
      </c>
      <c r="T360">
        <v>0</v>
      </c>
    </row>
    <row r="361" spans="1:20" x14ac:dyDescent="0.25">
      <c r="A361">
        <f t="shared" ref="A361:A363" si="160">IF(AND(D361&gt;68.58,D361&lt;69.58),0,1/0)</f>
        <v>0</v>
      </c>
      <c r="B361">
        <v>679376</v>
      </c>
      <c r="C361">
        <v>720154</v>
      </c>
      <c r="D361">
        <v>68.901999999999987</v>
      </c>
      <c r="E361">
        <v>273.2201</v>
      </c>
      <c r="F361">
        <v>48.030799999999999</v>
      </c>
      <c r="G361">
        <v>-5.9410117399999995</v>
      </c>
      <c r="H361">
        <v>-4.9767026449999996</v>
      </c>
      <c r="I361">
        <v>1.97625589</v>
      </c>
      <c r="J361">
        <v>7.9980483278314534</v>
      </c>
      <c r="K361">
        <v>-14.7241</v>
      </c>
      <c r="L361">
        <v>72.077000000000083</v>
      </c>
      <c r="M361">
        <v>0</v>
      </c>
      <c r="N361">
        <v>6.5801299999999996</v>
      </c>
      <c r="O361">
        <v>0.32595200000000002</v>
      </c>
      <c r="P361">
        <v>0</v>
      </c>
      <c r="Q361">
        <v>3.7741800000000002E-4</v>
      </c>
      <c r="R361">
        <v>0</v>
      </c>
      <c r="S361">
        <v>1.1949E-3</v>
      </c>
      <c r="T361">
        <v>0</v>
      </c>
    </row>
    <row r="362" spans="1:20" x14ac:dyDescent="0.25">
      <c r="A362">
        <f t="shared" si="160"/>
        <v>0</v>
      </c>
      <c r="B362">
        <v>679377</v>
      </c>
      <c r="C362">
        <v>720153</v>
      </c>
      <c r="D362">
        <v>69.036000000000001</v>
      </c>
      <c r="E362">
        <v>268.80510000000004</v>
      </c>
      <c r="F362">
        <v>43.615600000000001</v>
      </c>
      <c r="G362">
        <v>-5.9984131999999999</v>
      </c>
      <c r="H362">
        <v>-4.7127071100000002</v>
      </c>
      <c r="I362">
        <v>1.8715021624999999</v>
      </c>
      <c r="J362">
        <v>7.8544948638865995</v>
      </c>
      <c r="K362">
        <v>-14.8956</v>
      </c>
      <c r="L362">
        <v>72.055400000000077</v>
      </c>
      <c r="M362">
        <v>0</v>
      </c>
      <c r="N362">
        <v>6.8844700000000003</v>
      </c>
      <c r="O362">
        <v>0.35512100000000002</v>
      </c>
      <c r="P362">
        <v>0</v>
      </c>
      <c r="Q362">
        <v>6.9128099999999997E-4</v>
      </c>
      <c r="R362">
        <v>0</v>
      </c>
      <c r="S362">
        <v>1.19495E-3</v>
      </c>
      <c r="T362">
        <v>0</v>
      </c>
    </row>
    <row r="363" spans="1:20" x14ac:dyDescent="0.25">
      <c r="A363">
        <f t="shared" si="160"/>
        <v>0</v>
      </c>
      <c r="B363">
        <v>679386</v>
      </c>
      <c r="C363">
        <v>720160</v>
      </c>
      <c r="D363">
        <v>69.067000000000007</v>
      </c>
      <c r="E363">
        <v>264.46109999999999</v>
      </c>
      <c r="F363">
        <v>54.998400000000004</v>
      </c>
      <c r="G363">
        <v>-4.5613097749999998</v>
      </c>
      <c r="H363">
        <v>-4.5310933000000002</v>
      </c>
      <c r="I363">
        <v>2.8153290150000001</v>
      </c>
      <c r="J363">
        <v>7.0187200271499863</v>
      </c>
      <c r="K363">
        <v>-14.450900000000001</v>
      </c>
      <c r="L363">
        <v>72.143600000000035</v>
      </c>
      <c r="M363">
        <v>0</v>
      </c>
      <c r="N363">
        <v>6.8603800000000001</v>
      </c>
      <c r="O363">
        <v>0.33502199999999999</v>
      </c>
      <c r="P363">
        <v>0</v>
      </c>
      <c r="Q363">
        <v>3.63517E-4</v>
      </c>
      <c r="R363">
        <v>0</v>
      </c>
      <c r="S363">
        <v>1.1947500000000001E-3</v>
      </c>
      <c r="T363">
        <v>0</v>
      </c>
    </row>
    <row r="364" spans="1:20" x14ac:dyDescent="0.25">
      <c r="A364">
        <f t="shared" ref="A364:A365" si="161">IF(AND(D364&gt;68.58,D364&lt;69.58),0,1/0)</f>
        <v>0</v>
      </c>
      <c r="B364">
        <v>681207</v>
      </c>
      <c r="C364">
        <v>656835</v>
      </c>
      <c r="D364">
        <v>68.805999999999983</v>
      </c>
      <c r="E364">
        <v>157.44310000000002</v>
      </c>
      <c r="F364">
        <v>49.768299999999996</v>
      </c>
      <c r="G364">
        <v>-1.1196375244999999</v>
      </c>
      <c r="H364">
        <v>1.7195556159999998</v>
      </c>
      <c r="I364">
        <v>6.0046533449999995</v>
      </c>
      <c r="J364">
        <v>6.3455749539663708</v>
      </c>
      <c r="K364">
        <v>-14.6629</v>
      </c>
      <c r="L364">
        <v>72.278600000000012</v>
      </c>
      <c r="M364">
        <v>0</v>
      </c>
      <c r="N364">
        <v>4.1255300000000004</v>
      </c>
      <c r="O364">
        <v>0.32718900000000001</v>
      </c>
      <c r="P364">
        <v>0</v>
      </c>
      <c r="Q364">
        <v>1.2224799999999999E-2</v>
      </c>
      <c r="R364">
        <v>0</v>
      </c>
      <c r="S364">
        <v>1.1944900000000001E-3</v>
      </c>
      <c r="T364">
        <v>0</v>
      </c>
    </row>
    <row r="365" spans="1:20" x14ac:dyDescent="0.25">
      <c r="A365">
        <f t="shared" si="161"/>
        <v>0</v>
      </c>
      <c r="B365">
        <v>681210</v>
      </c>
      <c r="C365">
        <v>656832</v>
      </c>
      <c r="D365">
        <v>69.127999999999986</v>
      </c>
      <c r="E365">
        <v>155.37309999999999</v>
      </c>
      <c r="F365">
        <v>48.256299999999996</v>
      </c>
      <c r="G365">
        <v>-1.4923218185</v>
      </c>
      <c r="H365">
        <v>1.0931139555</v>
      </c>
      <c r="I365">
        <v>6.1904797449999993</v>
      </c>
      <c r="J365">
        <v>6.4609567405249866</v>
      </c>
      <c r="K365">
        <v>-14.722300000000001</v>
      </c>
      <c r="L365">
        <v>72.235400000000013</v>
      </c>
      <c r="M365">
        <v>0</v>
      </c>
      <c r="N365">
        <v>4.2806100000000002</v>
      </c>
      <c r="O365">
        <v>0.308118</v>
      </c>
      <c r="P365">
        <v>0</v>
      </c>
      <c r="Q365">
        <v>9.3902399999999994E-3</v>
      </c>
      <c r="R365">
        <v>0</v>
      </c>
      <c r="S365">
        <v>1.19458E-3</v>
      </c>
      <c r="T365">
        <v>0</v>
      </c>
    </row>
    <row r="366" spans="1:20" x14ac:dyDescent="0.25">
      <c r="A366">
        <f t="shared" ref="A366" si="162">IF(AND(D366&gt;68.58,D366&lt;69.58),0,1/0)</f>
        <v>0</v>
      </c>
      <c r="B366">
        <v>681218</v>
      </c>
      <c r="C366">
        <v>656840</v>
      </c>
      <c r="D366">
        <v>69.254000000000019</v>
      </c>
      <c r="E366">
        <v>157.56110000000001</v>
      </c>
      <c r="F366">
        <v>54.972800000000007</v>
      </c>
      <c r="G366">
        <v>-1.5286170214999999</v>
      </c>
      <c r="H366">
        <v>2.395920405</v>
      </c>
      <c r="I366">
        <v>5.3718987049999996</v>
      </c>
      <c r="J366">
        <v>6.0773678745239348</v>
      </c>
      <c r="K366">
        <v>-14.454700000000001</v>
      </c>
      <c r="L366">
        <v>72.266000000000005</v>
      </c>
      <c r="M366">
        <v>0</v>
      </c>
      <c r="N366">
        <v>4.53498</v>
      </c>
      <c r="O366">
        <v>0.33154899999999998</v>
      </c>
      <c r="P366">
        <v>0</v>
      </c>
      <c r="Q366">
        <v>8.2663500000000004E-3</v>
      </c>
      <c r="R366">
        <v>0</v>
      </c>
      <c r="S366">
        <v>1.1945199999999999E-3</v>
      </c>
      <c r="T366">
        <v>0</v>
      </c>
    </row>
    <row r="367" spans="1:20" x14ac:dyDescent="0.25">
      <c r="A367">
        <f t="shared" ref="A367:A368" si="163">IF(AND(D367&gt;68.58,D367&lt;69.58),0,1/0)</f>
        <v>0</v>
      </c>
      <c r="B367">
        <v>681308</v>
      </c>
      <c r="C367">
        <v>656814</v>
      </c>
      <c r="D367">
        <v>69.125</v>
      </c>
      <c r="E367">
        <v>150.76609999999999</v>
      </c>
      <c r="F367">
        <v>57.245199999999997</v>
      </c>
      <c r="G367">
        <v>-3.3541468349999999</v>
      </c>
      <c r="H367">
        <v>1.2768419344999999</v>
      </c>
      <c r="I367">
        <v>4.6954236799999993</v>
      </c>
      <c r="J367">
        <v>5.9099602241591231</v>
      </c>
      <c r="K367">
        <v>-14.360799999999999</v>
      </c>
      <c r="L367">
        <v>72.20840000000004</v>
      </c>
      <c r="M367">
        <v>0</v>
      </c>
      <c r="N367">
        <v>5.5529999999999999</v>
      </c>
      <c r="O367">
        <v>0.363539</v>
      </c>
      <c r="P367">
        <v>0</v>
      </c>
      <c r="Q367">
        <v>2.23069E-3</v>
      </c>
      <c r="R367">
        <v>0</v>
      </c>
      <c r="S367">
        <v>1.19465E-3</v>
      </c>
      <c r="T367">
        <v>0</v>
      </c>
    </row>
    <row r="368" spans="1:20" x14ac:dyDescent="0.25">
      <c r="A368">
        <f t="shared" si="163"/>
        <v>0</v>
      </c>
      <c r="B368">
        <v>681322</v>
      </c>
      <c r="C368">
        <v>656816</v>
      </c>
      <c r="D368">
        <v>68.88900000000001</v>
      </c>
      <c r="E368">
        <v>144.33510000000001</v>
      </c>
      <c r="F368">
        <v>53.004199999999997</v>
      </c>
      <c r="G368">
        <v>-3.8641654999999999</v>
      </c>
      <c r="H368">
        <v>-0.49915648200000001</v>
      </c>
      <c r="I368">
        <v>4.6787898549999998</v>
      </c>
      <c r="J368">
        <v>6.088678568635709</v>
      </c>
      <c r="K368">
        <v>-14.5282</v>
      </c>
      <c r="L368">
        <v>72.159800000000061</v>
      </c>
      <c r="M368">
        <v>0</v>
      </c>
      <c r="N368">
        <v>5.5350599999999996</v>
      </c>
      <c r="O368">
        <v>0.34268999999999999</v>
      </c>
      <c r="P368">
        <v>0</v>
      </c>
      <c r="Q368">
        <v>2.0483799999999998E-3</v>
      </c>
      <c r="R368">
        <v>0</v>
      </c>
      <c r="S368">
        <v>1.19476E-3</v>
      </c>
      <c r="T368">
        <v>0</v>
      </c>
    </row>
    <row r="369" spans="1:20" x14ac:dyDescent="0.25">
      <c r="A369">
        <f t="shared" ref="A369" si="164">IF(AND(D369&gt;68.58,D369&lt;69.58),0,1/0)</f>
        <v>0</v>
      </c>
      <c r="B369">
        <v>681459</v>
      </c>
      <c r="C369">
        <v>657095</v>
      </c>
      <c r="D369">
        <v>69.408999999999992</v>
      </c>
      <c r="E369">
        <v>146.81909999999999</v>
      </c>
      <c r="F369">
        <v>77.282600000000002</v>
      </c>
      <c r="G369">
        <v>-2.71204182</v>
      </c>
      <c r="H369">
        <v>3.3083398399999995</v>
      </c>
      <c r="I369">
        <v>1.5055422644999998</v>
      </c>
      <c r="J369">
        <v>4.5350789232995625</v>
      </c>
      <c r="K369">
        <v>-13.553000000000001</v>
      </c>
      <c r="L369">
        <v>72.692600000000056</v>
      </c>
      <c r="M369">
        <v>0</v>
      </c>
      <c r="N369">
        <v>7.1871700000000001</v>
      </c>
      <c r="O369">
        <v>0.40135700000000002</v>
      </c>
      <c r="P369">
        <v>0</v>
      </c>
      <c r="Q369">
        <v>6.6394000000000002E-3</v>
      </c>
      <c r="R369">
        <v>0</v>
      </c>
      <c r="S369">
        <v>1.19382E-3</v>
      </c>
      <c r="T369">
        <v>0</v>
      </c>
    </row>
    <row r="370" spans="1:20" x14ac:dyDescent="0.25">
      <c r="A370">
        <f t="shared" ref="A370:A373" si="165">IF(AND(D370&gt;68.58,D370&lt;69.58),0,1/0)</f>
        <v>0</v>
      </c>
      <c r="B370">
        <v>681483</v>
      </c>
      <c r="C370">
        <v>657119</v>
      </c>
      <c r="D370">
        <v>69.117000000000019</v>
      </c>
      <c r="E370">
        <v>155.35509999999999</v>
      </c>
      <c r="F370">
        <v>66.093100000000007</v>
      </c>
      <c r="G370">
        <v>-3.503674095</v>
      </c>
      <c r="H370">
        <v>3.1403480499999996</v>
      </c>
      <c r="I370">
        <v>3.76955939</v>
      </c>
      <c r="J370">
        <v>6.0288552838702341</v>
      </c>
      <c r="K370">
        <v>-14.005800000000001</v>
      </c>
      <c r="L370">
        <v>72.309200000000004</v>
      </c>
      <c r="M370">
        <v>0</v>
      </c>
      <c r="N370">
        <v>6.3732100000000003</v>
      </c>
      <c r="O370">
        <v>0.42795899999999998</v>
      </c>
      <c r="P370">
        <v>0</v>
      </c>
      <c r="Q370">
        <v>1.4943700000000001E-3</v>
      </c>
      <c r="R370">
        <v>0</v>
      </c>
      <c r="S370">
        <v>1.19447E-3</v>
      </c>
      <c r="T370">
        <v>0</v>
      </c>
    </row>
    <row r="371" spans="1:20" x14ac:dyDescent="0.25">
      <c r="A371">
        <f t="shared" si="165"/>
        <v>0</v>
      </c>
      <c r="B371">
        <v>681502</v>
      </c>
      <c r="C371">
        <v>657132</v>
      </c>
      <c r="D371">
        <v>69.148000000000025</v>
      </c>
      <c r="E371">
        <v>153.0001</v>
      </c>
      <c r="F371">
        <v>70.592600000000004</v>
      </c>
      <c r="G371">
        <v>-3.5535361999999995</v>
      </c>
      <c r="H371">
        <v>3.0974150649999999</v>
      </c>
      <c r="I371">
        <v>2.7354669700000001</v>
      </c>
      <c r="J371">
        <v>5.4501723966825457</v>
      </c>
      <c r="K371">
        <v>-13.823499999999999</v>
      </c>
      <c r="L371">
        <v>72.410000000000082</v>
      </c>
      <c r="M371">
        <v>0</v>
      </c>
      <c r="N371">
        <v>7.0145099999999996</v>
      </c>
      <c r="O371">
        <v>0.44700400000000001</v>
      </c>
      <c r="P371">
        <v>0</v>
      </c>
      <c r="Q371">
        <v>2.7425599999999998E-3</v>
      </c>
      <c r="R371">
        <v>0</v>
      </c>
      <c r="S371">
        <v>1.1942999999999999E-3</v>
      </c>
      <c r="T371">
        <v>0</v>
      </c>
    </row>
    <row r="372" spans="1:20" x14ac:dyDescent="0.25">
      <c r="A372">
        <f t="shared" si="165"/>
        <v>0</v>
      </c>
      <c r="B372">
        <v>681504</v>
      </c>
      <c r="C372">
        <v>657130</v>
      </c>
      <c r="D372">
        <v>69.057000000000016</v>
      </c>
      <c r="E372">
        <v>153.09110000000001</v>
      </c>
      <c r="F372">
        <v>74.957599999999999</v>
      </c>
      <c r="G372">
        <v>-3.0672773299999996</v>
      </c>
      <c r="H372">
        <v>3.7863310099999996</v>
      </c>
      <c r="I372">
        <v>2.0301140500000003</v>
      </c>
      <c r="J372">
        <v>5.2788119678983589</v>
      </c>
      <c r="K372">
        <v>-13.647</v>
      </c>
      <c r="L372">
        <v>72.555800000000005</v>
      </c>
      <c r="M372">
        <v>0</v>
      </c>
      <c r="N372">
        <v>7.1640600000000001</v>
      </c>
      <c r="O372">
        <v>0.43022100000000002</v>
      </c>
      <c r="P372">
        <v>0</v>
      </c>
      <c r="Q372">
        <v>4.5690599999999998E-3</v>
      </c>
      <c r="R372">
        <v>0</v>
      </c>
      <c r="S372">
        <v>1.1940500000000001E-3</v>
      </c>
      <c r="T372">
        <v>0</v>
      </c>
    </row>
    <row r="373" spans="1:20" x14ac:dyDescent="0.25">
      <c r="A373">
        <f t="shared" si="165"/>
        <v>0</v>
      </c>
      <c r="B373">
        <v>681522</v>
      </c>
      <c r="C373">
        <v>657144</v>
      </c>
      <c r="D373">
        <v>69.028999999999996</v>
      </c>
      <c r="E373">
        <v>168.61410000000001</v>
      </c>
      <c r="F373">
        <v>70.467600000000004</v>
      </c>
      <c r="G373">
        <v>-2.2327711249999997</v>
      </c>
      <c r="H373">
        <v>6.1035704700000002</v>
      </c>
      <c r="I373">
        <v>2.5280658099999997</v>
      </c>
      <c r="J373">
        <v>6.9735182023553044</v>
      </c>
      <c r="K373">
        <v>-13.831</v>
      </c>
      <c r="L373">
        <v>72.437000000000054</v>
      </c>
      <c r="M373">
        <v>0</v>
      </c>
      <c r="N373">
        <v>6.1509999999999998</v>
      </c>
      <c r="O373">
        <v>0.44319199999999997</v>
      </c>
      <c r="P373">
        <v>0</v>
      </c>
      <c r="Q373">
        <v>5.0673300000000001E-3</v>
      </c>
      <c r="R373">
        <v>0</v>
      </c>
      <c r="S373">
        <v>1.19421E-3</v>
      </c>
      <c r="T373">
        <v>0</v>
      </c>
    </row>
    <row r="374" spans="1:20" x14ac:dyDescent="0.25">
      <c r="A374">
        <f t="shared" ref="A374" si="166">IF(AND(D374&gt;68.58,D374&lt;69.58),0,1/0)</f>
        <v>0</v>
      </c>
      <c r="B374">
        <v>681911</v>
      </c>
      <c r="C374">
        <v>657155</v>
      </c>
      <c r="D374">
        <v>69.086000000000013</v>
      </c>
      <c r="E374">
        <v>161.74610000000001</v>
      </c>
      <c r="F374">
        <v>79.3386</v>
      </c>
      <c r="G374">
        <v>-2.5442271949999999</v>
      </c>
      <c r="H374">
        <v>5.8465434250000001</v>
      </c>
      <c r="I374">
        <v>1.5430854964999998</v>
      </c>
      <c r="J374">
        <v>6.5602038756197931</v>
      </c>
      <c r="K374">
        <v>-13.4694</v>
      </c>
      <c r="L374">
        <v>72.698000000000022</v>
      </c>
      <c r="M374">
        <v>0</v>
      </c>
      <c r="N374">
        <v>6.9207999999999998</v>
      </c>
      <c r="O374">
        <v>0.39668500000000001</v>
      </c>
      <c r="P374">
        <v>0</v>
      </c>
      <c r="Q374">
        <v>5.6252400000000001E-3</v>
      </c>
      <c r="R374">
        <v>0</v>
      </c>
      <c r="S374">
        <v>1.1937899999999999E-3</v>
      </c>
      <c r="T374">
        <v>0</v>
      </c>
    </row>
    <row r="375" spans="1:20" x14ac:dyDescent="0.25">
      <c r="A375">
        <f t="shared" ref="A375" si="167">IF(AND(D375&gt;68.58,D375&lt;69.58),0,1/0)</f>
        <v>0</v>
      </c>
      <c r="B375">
        <v>684279</v>
      </c>
      <c r="C375">
        <v>659907</v>
      </c>
      <c r="D375">
        <v>69.081000000000017</v>
      </c>
      <c r="E375">
        <v>268.83010000000002</v>
      </c>
      <c r="F375">
        <v>52.564800000000005</v>
      </c>
      <c r="G375">
        <v>-5.1546550450000002</v>
      </c>
      <c r="H375">
        <v>-4.7343212399999999</v>
      </c>
      <c r="I375">
        <v>2.3725936799999996</v>
      </c>
      <c r="J375">
        <v>7.3900924897348226</v>
      </c>
      <c r="K375">
        <v>-14.546799999999999</v>
      </c>
      <c r="L375">
        <v>72.118400000000022</v>
      </c>
      <c r="M375">
        <v>0</v>
      </c>
      <c r="N375">
        <v>6.6421000000000001</v>
      </c>
      <c r="O375">
        <v>0.319436</v>
      </c>
      <c r="P375">
        <v>0</v>
      </c>
      <c r="Q375">
        <v>1.4710100000000001E-4</v>
      </c>
      <c r="R375">
        <v>0</v>
      </c>
      <c r="S375">
        <v>1.1948099999999999E-3</v>
      </c>
      <c r="T375">
        <v>0</v>
      </c>
    </row>
    <row r="376" spans="1:20" x14ac:dyDescent="0.25">
      <c r="A376">
        <f t="shared" ref="A376:A380" si="168">IF(AND(D376&gt;68.58,D376&lt;69.58),0,1/0)</f>
        <v>0</v>
      </c>
      <c r="B376">
        <v>684358</v>
      </c>
      <c r="C376">
        <v>659860</v>
      </c>
      <c r="D376">
        <v>69.062999999999988</v>
      </c>
      <c r="E376">
        <v>268.86009999999999</v>
      </c>
      <c r="F376">
        <v>34.747500000000002</v>
      </c>
      <c r="G376">
        <v>-6.9472301999999999</v>
      </c>
      <c r="H376">
        <v>-5.1146748099999995</v>
      </c>
      <c r="I376">
        <v>1.4691446994999999</v>
      </c>
      <c r="J376">
        <v>8.7511308990272525</v>
      </c>
      <c r="K376">
        <v>-15.241400000000001</v>
      </c>
      <c r="L376">
        <v>72.023000000000025</v>
      </c>
      <c r="M376">
        <v>0</v>
      </c>
      <c r="N376">
        <v>6.9570999999999996</v>
      </c>
      <c r="O376">
        <v>0.38403999999999999</v>
      </c>
      <c r="P376">
        <v>0</v>
      </c>
      <c r="Q376">
        <v>7.34444E-4</v>
      </c>
      <c r="R376">
        <v>0</v>
      </c>
      <c r="S376">
        <v>1.19502E-3</v>
      </c>
      <c r="T376">
        <v>0</v>
      </c>
    </row>
    <row r="377" spans="1:20" x14ac:dyDescent="0.25">
      <c r="A377">
        <f t="shared" si="168"/>
        <v>0</v>
      </c>
      <c r="B377">
        <v>684360</v>
      </c>
      <c r="C377">
        <v>659858</v>
      </c>
      <c r="D377">
        <v>69.052999999999997</v>
      </c>
      <c r="E377">
        <v>264.44709999999998</v>
      </c>
      <c r="F377">
        <v>34.992400000000004</v>
      </c>
      <c r="G377">
        <v>-6.4319950099999996</v>
      </c>
      <c r="H377">
        <v>-4.8937106849999994</v>
      </c>
      <c r="I377">
        <v>1.2184050435</v>
      </c>
      <c r="J377">
        <v>8.1733392764019221</v>
      </c>
      <c r="K377">
        <v>-15.2315</v>
      </c>
      <c r="L377">
        <v>72.030200000000065</v>
      </c>
      <c r="M377">
        <v>0</v>
      </c>
      <c r="N377">
        <v>7.0404400000000003</v>
      </c>
      <c r="O377">
        <v>0.38997100000000001</v>
      </c>
      <c r="P377">
        <v>0</v>
      </c>
      <c r="Q377">
        <v>9.9848800000000007E-4</v>
      </c>
      <c r="R377">
        <v>0</v>
      </c>
      <c r="S377">
        <v>1.19501E-3</v>
      </c>
      <c r="T377">
        <v>0</v>
      </c>
    </row>
    <row r="378" spans="1:20" x14ac:dyDescent="0.25">
      <c r="A378">
        <f t="shared" si="168"/>
        <v>0</v>
      </c>
      <c r="B378">
        <v>684361</v>
      </c>
      <c r="C378">
        <v>659857</v>
      </c>
      <c r="D378">
        <v>69.086999999999989</v>
      </c>
      <c r="E378">
        <v>264.48109999999997</v>
      </c>
      <c r="F378">
        <v>39.292100000000005</v>
      </c>
      <c r="G378">
        <v>-5.9656770449999996</v>
      </c>
      <c r="H378">
        <v>-4.5344791199999994</v>
      </c>
      <c r="I378">
        <v>1.4880816695000001</v>
      </c>
      <c r="J378">
        <v>7.639711417982868</v>
      </c>
      <c r="K378">
        <v>-15.063599999999999</v>
      </c>
      <c r="L378">
        <v>72.044600000000031</v>
      </c>
      <c r="M378">
        <v>0</v>
      </c>
      <c r="N378">
        <v>7.0792200000000003</v>
      </c>
      <c r="O378">
        <v>0.38197999999999999</v>
      </c>
      <c r="P378">
        <v>0</v>
      </c>
      <c r="Q378">
        <v>1.1035400000000001E-3</v>
      </c>
      <c r="R378">
        <v>0</v>
      </c>
      <c r="S378">
        <v>1.19498E-3</v>
      </c>
      <c r="T378">
        <v>0</v>
      </c>
    </row>
    <row r="379" spans="1:20" x14ac:dyDescent="0.25">
      <c r="A379">
        <f t="shared" si="168"/>
        <v>0</v>
      </c>
      <c r="B379">
        <v>684397</v>
      </c>
      <c r="C379">
        <v>659901</v>
      </c>
      <c r="D379">
        <v>69.048000000000002</v>
      </c>
      <c r="E379">
        <v>259.80010000000004</v>
      </c>
      <c r="F379">
        <v>59.434700000000007</v>
      </c>
      <c r="G379">
        <v>-3.7723349749999997</v>
      </c>
      <c r="H379">
        <v>-4.94479326</v>
      </c>
      <c r="I379">
        <v>3.5017646499999997</v>
      </c>
      <c r="J379">
        <v>7.1374958642187174</v>
      </c>
      <c r="K379">
        <v>-14.276999999999999</v>
      </c>
      <c r="L379">
        <v>72.20300000000006</v>
      </c>
      <c r="M379">
        <v>0</v>
      </c>
      <c r="N379">
        <v>7.19869</v>
      </c>
      <c r="O379">
        <v>0.37195099999999998</v>
      </c>
      <c r="P379">
        <v>0</v>
      </c>
      <c r="Q379">
        <v>2.9114199999999999E-4</v>
      </c>
      <c r="R379">
        <v>0</v>
      </c>
      <c r="S379">
        <v>1.19462E-3</v>
      </c>
      <c r="T379">
        <v>0</v>
      </c>
    </row>
    <row r="380" spans="1:20" x14ac:dyDescent="0.25">
      <c r="A380">
        <f t="shared" si="168"/>
        <v>0</v>
      </c>
      <c r="B380">
        <v>684402</v>
      </c>
      <c r="C380">
        <v>659896</v>
      </c>
      <c r="D380">
        <v>69.067999999999984</v>
      </c>
      <c r="E380">
        <v>264.46209999999996</v>
      </c>
      <c r="F380">
        <v>48.197199999999995</v>
      </c>
      <c r="G380">
        <v>-5.1213283399999998</v>
      </c>
      <c r="H380">
        <v>-4.2231214750000001</v>
      </c>
      <c r="I380">
        <v>2.32739692</v>
      </c>
      <c r="J380">
        <v>7.0341691323082935</v>
      </c>
      <c r="K380">
        <v>-14.716100000000001</v>
      </c>
      <c r="L380">
        <v>72.08600000000007</v>
      </c>
      <c r="M380">
        <v>0</v>
      </c>
      <c r="N380">
        <v>7.0149699999999999</v>
      </c>
      <c r="O380">
        <v>0.35929499999999998</v>
      </c>
      <c r="P380">
        <v>0</v>
      </c>
      <c r="Q380">
        <v>1.1834E-3</v>
      </c>
      <c r="R380">
        <v>0</v>
      </c>
      <c r="S380">
        <v>1.1948799999999999E-3</v>
      </c>
      <c r="T380">
        <v>0</v>
      </c>
    </row>
    <row r="381" spans="1:20" x14ac:dyDescent="0.25">
      <c r="A381">
        <f t="shared" ref="A381" si="169">IF(AND(D381&gt;68.58,D381&lt;69.58),0,1/0)</f>
        <v>0</v>
      </c>
      <c r="B381">
        <v>684542</v>
      </c>
      <c r="C381">
        <v>660172</v>
      </c>
      <c r="D381">
        <v>69.146000000000015</v>
      </c>
      <c r="E381">
        <v>264.54010000000005</v>
      </c>
      <c r="F381">
        <v>70.595600000000005</v>
      </c>
      <c r="G381">
        <v>-2.6101325749999997</v>
      </c>
      <c r="H381">
        <v>-5.3708750849999998</v>
      </c>
      <c r="I381">
        <v>2.0890509399999999</v>
      </c>
      <c r="J381">
        <v>6.3263911567073343</v>
      </c>
      <c r="K381">
        <v>-13.8369</v>
      </c>
      <c r="L381">
        <v>72.496400000000079</v>
      </c>
      <c r="M381">
        <v>0</v>
      </c>
      <c r="N381">
        <v>6.5498000000000003</v>
      </c>
      <c r="O381">
        <v>0.265683</v>
      </c>
      <c r="P381">
        <v>0</v>
      </c>
      <c r="Q381">
        <v>2.6825199999999999E-3</v>
      </c>
      <c r="R381">
        <v>0</v>
      </c>
      <c r="S381">
        <v>1.19399E-3</v>
      </c>
      <c r="T381">
        <v>0</v>
      </c>
    </row>
    <row r="382" spans="1:20" x14ac:dyDescent="0.25">
      <c r="A382">
        <f t="shared" ref="A382:A385" si="170">IF(AND(D382&gt;68.58,D382&lt;69.58),0,1/0)</f>
        <v>0</v>
      </c>
      <c r="B382">
        <v>684544</v>
      </c>
      <c r="C382">
        <v>660170</v>
      </c>
      <c r="D382">
        <v>69.053999999999974</v>
      </c>
      <c r="E382">
        <v>264.44809999999995</v>
      </c>
      <c r="F382">
        <v>74.954599999999999</v>
      </c>
      <c r="G382">
        <v>-1.8611301359999999</v>
      </c>
      <c r="H382">
        <v>-5.2458359650000004</v>
      </c>
      <c r="I382">
        <v>1.6778903449999998</v>
      </c>
      <c r="J382">
        <v>5.8135975406506324</v>
      </c>
      <c r="K382">
        <v>-13.662699999999999</v>
      </c>
      <c r="L382">
        <v>72.663800000000009</v>
      </c>
      <c r="M382">
        <v>0</v>
      </c>
      <c r="N382">
        <v>6.6901200000000003</v>
      </c>
      <c r="O382">
        <v>0.25987300000000002</v>
      </c>
      <c r="P382">
        <v>0</v>
      </c>
      <c r="Q382">
        <v>2.8053900000000001E-3</v>
      </c>
      <c r="R382">
        <v>0</v>
      </c>
      <c r="S382">
        <v>1.19363E-3</v>
      </c>
      <c r="T382">
        <v>0</v>
      </c>
    </row>
    <row r="383" spans="1:20" x14ac:dyDescent="0.25">
      <c r="A383">
        <f t="shared" si="170"/>
        <v>0</v>
      </c>
      <c r="B383">
        <v>684545</v>
      </c>
      <c r="C383">
        <v>660169</v>
      </c>
      <c r="D383">
        <v>69.127999999999986</v>
      </c>
      <c r="E383">
        <v>260.10609999999997</v>
      </c>
      <c r="F383">
        <v>75.028599999999997</v>
      </c>
      <c r="G383">
        <v>-1.639886484</v>
      </c>
      <c r="H383">
        <v>-5.7176657300000002</v>
      </c>
      <c r="I383">
        <v>1.8114668494999999</v>
      </c>
      <c r="J383">
        <v>6.2179048904964587</v>
      </c>
      <c r="K383">
        <v>-13.6595</v>
      </c>
      <c r="L383">
        <v>72.649400000000043</v>
      </c>
      <c r="M383">
        <v>0</v>
      </c>
      <c r="N383">
        <v>6.98909</v>
      </c>
      <c r="O383">
        <v>0.280366</v>
      </c>
      <c r="P383">
        <v>0</v>
      </c>
      <c r="Q383">
        <v>2.51724E-3</v>
      </c>
      <c r="R383">
        <v>0</v>
      </c>
      <c r="S383">
        <v>1.19366E-3</v>
      </c>
      <c r="T383">
        <v>0</v>
      </c>
    </row>
    <row r="384" spans="1:20" x14ac:dyDescent="0.25">
      <c r="A384">
        <f t="shared" si="170"/>
        <v>0</v>
      </c>
      <c r="B384">
        <v>684550</v>
      </c>
      <c r="C384">
        <v>660180</v>
      </c>
      <c r="D384">
        <v>69.031000000000006</v>
      </c>
      <c r="E384">
        <v>250.93010000000001</v>
      </c>
      <c r="F384">
        <v>79.284599999999998</v>
      </c>
      <c r="G384">
        <v>-0.440337702</v>
      </c>
      <c r="H384">
        <v>-6.6616008500000001</v>
      </c>
      <c r="I384">
        <v>1.5205264865000001</v>
      </c>
      <c r="J384">
        <v>6.8471033271502044</v>
      </c>
      <c r="K384">
        <v>-13.488799999999999</v>
      </c>
      <c r="L384">
        <v>72.809600000000046</v>
      </c>
      <c r="M384">
        <v>0</v>
      </c>
      <c r="N384">
        <v>7.9327899999999998</v>
      </c>
      <c r="O384">
        <v>0.34798699999999999</v>
      </c>
      <c r="P384">
        <v>0</v>
      </c>
      <c r="Q384">
        <v>1.4544E-3</v>
      </c>
      <c r="R384">
        <v>0</v>
      </c>
      <c r="S384">
        <v>1.19333E-3</v>
      </c>
      <c r="T384">
        <v>0</v>
      </c>
    </row>
    <row r="385" spans="1:20" x14ac:dyDescent="0.25">
      <c r="A385">
        <f t="shared" si="170"/>
        <v>0</v>
      </c>
      <c r="B385">
        <v>684551</v>
      </c>
      <c r="C385">
        <v>660179</v>
      </c>
      <c r="D385">
        <v>69.009999999999991</v>
      </c>
      <c r="E385">
        <v>255.48010000000002</v>
      </c>
      <c r="F385">
        <v>79.302599999999998</v>
      </c>
      <c r="G385">
        <v>-0.66258135200000001</v>
      </c>
      <c r="H385">
        <v>-6.0774287899999999</v>
      </c>
      <c r="I385">
        <v>1.405650732</v>
      </c>
      <c r="J385">
        <v>6.2729585305429172</v>
      </c>
      <c r="K385">
        <v>-13.487500000000001</v>
      </c>
      <c r="L385">
        <v>72.818600000000032</v>
      </c>
      <c r="M385">
        <v>0</v>
      </c>
      <c r="N385">
        <v>7.52623</v>
      </c>
      <c r="O385">
        <v>0.30675999999999998</v>
      </c>
      <c r="P385">
        <v>0</v>
      </c>
      <c r="Q385">
        <v>2.1160900000000002E-3</v>
      </c>
      <c r="R385">
        <v>0</v>
      </c>
      <c r="S385">
        <v>1.1933E-3</v>
      </c>
      <c r="T385">
        <v>0</v>
      </c>
    </row>
    <row r="386" spans="1:20" x14ac:dyDescent="0.25">
      <c r="A386">
        <f t="shared" ref="A386:A389" si="171">IF(AND(D386&gt;68.58,D386&lt;69.58),0,1/0)</f>
        <v>0</v>
      </c>
      <c r="B386">
        <v>684612</v>
      </c>
      <c r="C386">
        <v>660118</v>
      </c>
      <c r="D386">
        <v>69.077999999999975</v>
      </c>
      <c r="E386">
        <v>251.23310000000001</v>
      </c>
      <c r="F386">
        <v>74.977599999999995</v>
      </c>
      <c r="G386">
        <v>-1.1605685450000001</v>
      </c>
      <c r="H386">
        <v>-6.7884116199999998</v>
      </c>
      <c r="I386">
        <v>2.0682832649999998</v>
      </c>
      <c r="J386">
        <v>7.1907751553273798</v>
      </c>
      <c r="K386">
        <v>-13.6622</v>
      </c>
      <c r="L386">
        <v>72.62780000000005</v>
      </c>
      <c r="M386">
        <v>0</v>
      </c>
      <c r="N386">
        <v>7.7065599999999996</v>
      </c>
      <c r="O386">
        <v>0.356493</v>
      </c>
      <c r="P386">
        <v>0</v>
      </c>
      <c r="Q386">
        <v>1.32625E-3</v>
      </c>
      <c r="R386">
        <v>0</v>
      </c>
      <c r="S386">
        <v>1.19371E-3</v>
      </c>
      <c r="T386">
        <v>0</v>
      </c>
    </row>
    <row r="387" spans="1:20" x14ac:dyDescent="0.25">
      <c r="A387">
        <f t="shared" si="171"/>
        <v>0</v>
      </c>
      <c r="B387">
        <v>684626</v>
      </c>
      <c r="C387">
        <v>660120</v>
      </c>
      <c r="D387">
        <v>69.057999999999993</v>
      </c>
      <c r="E387">
        <v>255.52810000000002</v>
      </c>
      <c r="F387">
        <v>74.957599999999999</v>
      </c>
      <c r="G387">
        <v>-1.4248888824999999</v>
      </c>
      <c r="H387">
        <v>-6.2755386299999998</v>
      </c>
      <c r="I387">
        <v>1.9521279854999998</v>
      </c>
      <c r="J387">
        <v>6.7248417896532455</v>
      </c>
      <c r="K387">
        <v>-13.6625</v>
      </c>
      <c r="L387">
        <v>72.633200000000016</v>
      </c>
      <c r="M387">
        <v>0</v>
      </c>
      <c r="N387">
        <v>7.3101700000000003</v>
      </c>
      <c r="O387">
        <v>0.30959799999999998</v>
      </c>
      <c r="P387">
        <v>0</v>
      </c>
      <c r="Q387">
        <v>2.04937E-3</v>
      </c>
      <c r="R387">
        <v>0</v>
      </c>
      <c r="S387">
        <v>1.1937E-3</v>
      </c>
      <c r="T387">
        <v>0</v>
      </c>
    </row>
    <row r="388" spans="1:20" x14ac:dyDescent="0.25">
      <c r="A388">
        <f t="shared" si="171"/>
        <v>0</v>
      </c>
      <c r="B388">
        <v>684653</v>
      </c>
      <c r="C388">
        <v>660157</v>
      </c>
      <c r="D388">
        <v>69.093000000000018</v>
      </c>
      <c r="E388">
        <v>264.48710000000005</v>
      </c>
      <c r="F388">
        <v>61.724100000000007</v>
      </c>
      <c r="G388">
        <v>-3.8851300249999996</v>
      </c>
      <c r="H388">
        <v>-5.1232968400000001</v>
      </c>
      <c r="I388">
        <v>2.7684590299999998</v>
      </c>
      <c r="J388">
        <v>7.000483642056385</v>
      </c>
      <c r="K388">
        <v>-14.1875</v>
      </c>
      <c r="L388">
        <v>72.249800000000079</v>
      </c>
      <c r="M388">
        <v>0</v>
      </c>
      <c r="N388">
        <v>6.6313500000000003</v>
      </c>
      <c r="O388">
        <v>0.30113400000000001</v>
      </c>
      <c r="P388">
        <v>0</v>
      </c>
      <c r="Q388">
        <v>1.4631900000000001E-3</v>
      </c>
      <c r="R388">
        <v>0</v>
      </c>
      <c r="S388">
        <v>1.1945199999999999E-3</v>
      </c>
      <c r="T388">
        <v>0</v>
      </c>
    </row>
    <row r="389" spans="1:20" x14ac:dyDescent="0.25">
      <c r="A389">
        <f t="shared" si="171"/>
        <v>0</v>
      </c>
      <c r="B389">
        <v>684655</v>
      </c>
      <c r="C389">
        <v>660155</v>
      </c>
      <c r="D389">
        <v>69.052000000000021</v>
      </c>
      <c r="E389">
        <v>264.4461</v>
      </c>
      <c r="F389">
        <v>66.028300000000002</v>
      </c>
      <c r="G389">
        <v>-3.3257807499999998</v>
      </c>
      <c r="H389">
        <v>-5.3363279099999996</v>
      </c>
      <c r="I389">
        <v>2.5163138649999999</v>
      </c>
      <c r="J389">
        <v>6.7726692394732204</v>
      </c>
      <c r="K389">
        <v>-14.0181</v>
      </c>
      <c r="L389">
        <v>72.350600000000057</v>
      </c>
      <c r="M389">
        <v>0</v>
      </c>
      <c r="N389">
        <v>6.5281000000000002</v>
      </c>
      <c r="O389">
        <v>0.28035500000000002</v>
      </c>
      <c r="P389">
        <v>0</v>
      </c>
      <c r="Q389">
        <v>2.0031200000000002E-3</v>
      </c>
      <c r="R389">
        <v>0</v>
      </c>
      <c r="S389">
        <v>1.1942999999999999E-3</v>
      </c>
      <c r="T389">
        <v>0</v>
      </c>
    </row>
    <row r="390" spans="1:20" x14ac:dyDescent="0.25">
      <c r="A390">
        <f t="shared" ref="A390" si="172">IF(AND(D390&gt;68.58,D390&lt;69.58),0,1/0)</f>
        <v>0</v>
      </c>
      <c r="B390">
        <v>688578</v>
      </c>
      <c r="C390">
        <v>663816</v>
      </c>
      <c r="D390">
        <v>69.504999999999995</v>
      </c>
      <c r="E390">
        <v>250.13210000000001</v>
      </c>
      <c r="F390">
        <v>214.79159999999999</v>
      </c>
      <c r="G390">
        <v>-4.3926880649999998</v>
      </c>
      <c r="H390">
        <v>9.8936022599999998</v>
      </c>
      <c r="I390">
        <v>7.762878175</v>
      </c>
      <c r="J390">
        <v>13.320711380228982</v>
      </c>
      <c r="K390">
        <v>-7.3586099999999997</v>
      </c>
      <c r="L390">
        <v>75.626600000000039</v>
      </c>
      <c r="M390">
        <v>0</v>
      </c>
      <c r="N390">
        <v>39.505000000000003</v>
      </c>
      <c r="O390">
        <v>4.1467900000000002</v>
      </c>
      <c r="P390">
        <v>0</v>
      </c>
      <c r="Q390">
        <v>5.6362699999999996E-3</v>
      </c>
      <c r="R390">
        <v>0</v>
      </c>
      <c r="S390">
        <v>1.18705E-3</v>
      </c>
      <c r="T390">
        <v>0</v>
      </c>
    </row>
    <row r="391" spans="1:20" x14ac:dyDescent="0.25">
      <c r="A391">
        <f t="shared" ref="A391:A393" si="173">IF(AND(D391&gt;68.58,D391&lt;69.58),0,1/0)</f>
        <v>0</v>
      </c>
      <c r="B391">
        <v>707863</v>
      </c>
      <c r="C391">
        <v>683491</v>
      </c>
      <c r="D391">
        <v>69.548000000000002</v>
      </c>
      <c r="E391">
        <v>159.97710000000001</v>
      </c>
      <c r="F391">
        <v>54.899000000000001</v>
      </c>
      <c r="G391">
        <v>-0.95150400249999989</v>
      </c>
      <c r="H391">
        <v>2.7184197599999997</v>
      </c>
      <c r="I391">
        <v>5.6467997299999997</v>
      </c>
      <c r="J391">
        <v>6.3388889443703018</v>
      </c>
      <c r="K391">
        <v>-14.4589</v>
      </c>
      <c r="L391">
        <v>72.309200000000004</v>
      </c>
      <c r="M391">
        <v>0</v>
      </c>
      <c r="N391">
        <v>4.18851</v>
      </c>
      <c r="O391">
        <v>0.33474199999999998</v>
      </c>
      <c r="P391">
        <v>0</v>
      </c>
      <c r="Q391">
        <v>1.22433E-2</v>
      </c>
      <c r="R391">
        <v>0</v>
      </c>
      <c r="S391">
        <v>1.1944200000000001E-3</v>
      </c>
      <c r="T391">
        <v>0</v>
      </c>
    </row>
    <row r="392" spans="1:20" x14ac:dyDescent="0.25">
      <c r="A392">
        <f t="shared" si="173"/>
        <v>0</v>
      </c>
      <c r="B392">
        <v>707867</v>
      </c>
      <c r="C392">
        <v>683503</v>
      </c>
      <c r="D392">
        <v>69.23599999999999</v>
      </c>
      <c r="E392">
        <v>159.86009999999999</v>
      </c>
      <c r="F392">
        <v>57.217699999999994</v>
      </c>
      <c r="G392">
        <v>-1.3351725265000001</v>
      </c>
      <c r="H392">
        <v>3.0768836099999999</v>
      </c>
      <c r="I392">
        <v>5.2715642599999999</v>
      </c>
      <c r="J392">
        <v>6.2481427778433787</v>
      </c>
      <c r="K392">
        <v>-14.365500000000001</v>
      </c>
      <c r="L392">
        <v>72.298400000000058</v>
      </c>
      <c r="M392">
        <v>0</v>
      </c>
      <c r="N392">
        <v>4.5551000000000004</v>
      </c>
      <c r="O392">
        <v>0.34785700000000003</v>
      </c>
      <c r="P392">
        <v>0</v>
      </c>
      <c r="Q392">
        <v>9.4602100000000001E-3</v>
      </c>
      <c r="R392">
        <v>0</v>
      </c>
      <c r="S392">
        <v>1.19444E-3</v>
      </c>
      <c r="T392">
        <v>0</v>
      </c>
    </row>
    <row r="393" spans="1:20" x14ac:dyDescent="0.25">
      <c r="A393">
        <f t="shared" si="173"/>
        <v>0</v>
      </c>
      <c r="B393">
        <v>707882</v>
      </c>
      <c r="C393">
        <v>683504</v>
      </c>
      <c r="D393">
        <v>69.286999999999978</v>
      </c>
      <c r="E393">
        <v>160.00810000000001</v>
      </c>
      <c r="F393">
        <v>59.221299999999999</v>
      </c>
      <c r="G393">
        <v>-1.6810438819999998</v>
      </c>
      <c r="H393">
        <v>3.4133593149999997</v>
      </c>
      <c r="I393">
        <v>4.9634349550000003</v>
      </c>
      <c r="J393">
        <v>6.254008066753892</v>
      </c>
      <c r="K393">
        <v>-14.284800000000001</v>
      </c>
      <c r="L393">
        <v>72.296599999999998</v>
      </c>
      <c r="M393">
        <v>0</v>
      </c>
      <c r="N393">
        <v>4.8855000000000004</v>
      </c>
      <c r="O393">
        <v>0.36664000000000002</v>
      </c>
      <c r="P393">
        <v>0</v>
      </c>
      <c r="Q393">
        <v>8.0080299999999993E-3</v>
      </c>
      <c r="R393">
        <v>0</v>
      </c>
      <c r="S393">
        <v>1.1944499999999999E-3</v>
      </c>
      <c r="T393">
        <v>0</v>
      </c>
    </row>
    <row r="394" spans="1:20" x14ac:dyDescent="0.25">
      <c r="A394">
        <f t="shared" ref="A394:A396" si="174">IF(AND(D394&gt;68.58,D394&lt;69.58),0,1/0)</f>
        <v>0</v>
      </c>
      <c r="B394">
        <v>707932</v>
      </c>
      <c r="C394">
        <v>683438</v>
      </c>
      <c r="D394">
        <v>69.04000000000002</v>
      </c>
      <c r="E394">
        <v>153.10810000000001</v>
      </c>
      <c r="F394">
        <v>26.081800000000001</v>
      </c>
      <c r="G394">
        <v>-0.83924241599999994</v>
      </c>
      <c r="H394">
        <v>-5.1988085000000002</v>
      </c>
      <c r="I394">
        <v>4.7807975250000005</v>
      </c>
      <c r="J394">
        <v>7.1125215379309683</v>
      </c>
      <c r="K394">
        <v>-15.5928</v>
      </c>
      <c r="L394">
        <v>72.08960000000009</v>
      </c>
      <c r="M394">
        <v>0</v>
      </c>
      <c r="N394">
        <v>2.2841399999999998</v>
      </c>
      <c r="O394">
        <v>0.11839</v>
      </c>
      <c r="P394">
        <v>0</v>
      </c>
      <c r="Q394">
        <v>3.4189200000000002E-3</v>
      </c>
      <c r="R394">
        <v>0</v>
      </c>
      <c r="S394">
        <v>1.1949E-3</v>
      </c>
      <c r="T394">
        <v>0</v>
      </c>
    </row>
    <row r="395" spans="1:20" x14ac:dyDescent="0.25">
      <c r="A395">
        <f t="shared" si="174"/>
        <v>0</v>
      </c>
      <c r="B395">
        <v>707933</v>
      </c>
      <c r="C395">
        <v>683437</v>
      </c>
      <c r="D395">
        <v>69.134999999999991</v>
      </c>
      <c r="E395">
        <v>153.01310000000001</v>
      </c>
      <c r="F395">
        <v>30.415599999999998</v>
      </c>
      <c r="G395">
        <v>-1.1582870535000001</v>
      </c>
      <c r="H395">
        <v>-4.2040073399999995</v>
      </c>
      <c r="I395">
        <v>5.6428233600000004</v>
      </c>
      <c r="J395">
        <v>7.1313927170813747</v>
      </c>
      <c r="K395">
        <v>-15.424300000000001</v>
      </c>
      <c r="L395">
        <v>72.120200000000082</v>
      </c>
      <c r="M395">
        <v>0</v>
      </c>
      <c r="N395">
        <v>2.7849499999999998</v>
      </c>
      <c r="O395">
        <v>0.144765</v>
      </c>
      <c r="P395">
        <v>0</v>
      </c>
      <c r="Q395">
        <v>5.0219799999999997E-3</v>
      </c>
      <c r="R395">
        <v>0</v>
      </c>
      <c r="S395">
        <v>1.19483E-3</v>
      </c>
      <c r="T395">
        <v>0</v>
      </c>
    </row>
    <row r="396" spans="1:20" x14ac:dyDescent="0.25">
      <c r="A396">
        <f t="shared" si="174"/>
        <v>0</v>
      </c>
      <c r="B396">
        <v>707940</v>
      </c>
      <c r="C396">
        <v>683446</v>
      </c>
      <c r="D396">
        <v>69.043999999999983</v>
      </c>
      <c r="E396">
        <v>153.10310000000001</v>
      </c>
      <c r="F396">
        <v>35.000699999999995</v>
      </c>
      <c r="G396">
        <v>-1.3467217159999998</v>
      </c>
      <c r="H396">
        <v>-2.8099353250000001</v>
      </c>
      <c r="I396">
        <v>6.3513061949999994</v>
      </c>
      <c r="J396">
        <v>7.0744954797974255</v>
      </c>
      <c r="K396">
        <v>-15.2453</v>
      </c>
      <c r="L396">
        <v>72.156200000000041</v>
      </c>
      <c r="M396">
        <v>0</v>
      </c>
      <c r="N396">
        <v>3.3683399999999999</v>
      </c>
      <c r="O396">
        <v>0.19361</v>
      </c>
      <c r="P396">
        <v>0</v>
      </c>
      <c r="Q396">
        <v>6.9315699999999997E-3</v>
      </c>
      <c r="R396">
        <v>0</v>
      </c>
      <c r="S396">
        <v>1.19476E-3</v>
      </c>
      <c r="T396">
        <v>0</v>
      </c>
    </row>
    <row r="397" spans="1:20" x14ac:dyDescent="0.25">
      <c r="A397">
        <f t="shared" ref="A397:A402" si="175">IF(AND(D397&gt;68.58,D397&lt;69.58),0,1/0)</f>
        <v>0</v>
      </c>
      <c r="B397">
        <v>708347</v>
      </c>
      <c r="C397">
        <v>683983</v>
      </c>
      <c r="D397">
        <v>69.052000000000021</v>
      </c>
      <c r="E397">
        <v>153.09610000000001</v>
      </c>
      <c r="F397">
        <v>66.028599999999997</v>
      </c>
      <c r="G397">
        <v>-3.6960359149999999</v>
      </c>
      <c r="H397">
        <v>2.6076916350000001</v>
      </c>
      <c r="I397">
        <v>3.498989065</v>
      </c>
      <c r="J397">
        <v>5.7187115354079916</v>
      </c>
      <c r="K397">
        <v>-14.007999999999999</v>
      </c>
      <c r="L397">
        <v>72.305599999999998</v>
      </c>
      <c r="M397">
        <v>0</v>
      </c>
      <c r="N397">
        <v>6.51614</v>
      </c>
      <c r="O397">
        <v>0.42980099999999999</v>
      </c>
      <c r="P397">
        <v>0</v>
      </c>
      <c r="Q397">
        <v>1.1556299999999999E-3</v>
      </c>
      <c r="R397">
        <v>0</v>
      </c>
      <c r="S397">
        <v>1.1944799999999999E-3</v>
      </c>
      <c r="T397">
        <v>0</v>
      </c>
    </row>
    <row r="398" spans="1:20" x14ac:dyDescent="0.25">
      <c r="A398">
        <f t="shared" si="175"/>
        <v>0</v>
      </c>
      <c r="B398">
        <v>708385</v>
      </c>
      <c r="C398">
        <v>684009</v>
      </c>
      <c r="D398">
        <v>69.079000000000008</v>
      </c>
      <c r="E398">
        <v>164.17009999999999</v>
      </c>
      <c r="F398">
        <v>63.827399999999997</v>
      </c>
      <c r="G398">
        <v>-1.7209394714999999</v>
      </c>
      <c r="H398">
        <v>5.0419190499999997</v>
      </c>
      <c r="I398">
        <v>4.0205037699999995</v>
      </c>
      <c r="J398">
        <v>6.674356218835177</v>
      </c>
      <c r="K398">
        <v>-14.099600000000001</v>
      </c>
      <c r="L398">
        <v>72.347000000000037</v>
      </c>
      <c r="M398">
        <v>0</v>
      </c>
      <c r="N398">
        <v>5.4480300000000002</v>
      </c>
      <c r="O398">
        <v>0.43310500000000002</v>
      </c>
      <c r="P398">
        <v>0</v>
      </c>
      <c r="Q398">
        <v>7.1547199999999998E-3</v>
      </c>
      <c r="R398">
        <v>0</v>
      </c>
      <c r="S398">
        <v>1.1943500000000001E-3</v>
      </c>
      <c r="T398">
        <v>0</v>
      </c>
    </row>
    <row r="399" spans="1:20" x14ac:dyDescent="0.25">
      <c r="A399">
        <f t="shared" si="175"/>
        <v>0</v>
      </c>
      <c r="B399">
        <v>708386</v>
      </c>
      <c r="C399">
        <v>684008</v>
      </c>
      <c r="D399">
        <v>69.08499999999998</v>
      </c>
      <c r="E399">
        <v>168.5421</v>
      </c>
      <c r="F399">
        <v>63.7256</v>
      </c>
      <c r="G399">
        <v>-0.78486260349999992</v>
      </c>
      <c r="H399">
        <v>6.3608927899999994</v>
      </c>
      <c r="I399">
        <v>3.2975721449999997</v>
      </c>
      <c r="J399">
        <v>7.2077006349963417</v>
      </c>
      <c r="K399">
        <v>-14.105700000000001</v>
      </c>
      <c r="L399">
        <v>72.415400000000062</v>
      </c>
      <c r="M399">
        <v>0</v>
      </c>
      <c r="N399">
        <v>5.3033799999999998</v>
      </c>
      <c r="O399">
        <v>0.53809399999999996</v>
      </c>
      <c r="P399">
        <v>0</v>
      </c>
      <c r="Q399">
        <v>1.03719E-2</v>
      </c>
      <c r="R399">
        <v>0</v>
      </c>
      <c r="S399">
        <v>1.1941899999999999E-3</v>
      </c>
      <c r="T399">
        <v>0</v>
      </c>
    </row>
    <row r="400" spans="1:20" x14ac:dyDescent="0.25">
      <c r="A400">
        <f t="shared" si="175"/>
        <v>0</v>
      </c>
      <c r="B400">
        <v>708395</v>
      </c>
      <c r="C400">
        <v>684031</v>
      </c>
      <c r="D400">
        <v>69.115999999999985</v>
      </c>
      <c r="E400">
        <v>146.57810000000001</v>
      </c>
      <c r="F400">
        <v>83.7376</v>
      </c>
      <c r="G400">
        <v>-1.910708777</v>
      </c>
      <c r="H400">
        <v>4.7948722999999998</v>
      </c>
      <c r="I400">
        <v>0.6473786265</v>
      </c>
      <c r="J400">
        <v>5.2019907237384757</v>
      </c>
      <c r="K400">
        <v>-13.2896</v>
      </c>
      <c r="L400">
        <v>72.986000000000075</v>
      </c>
      <c r="M400">
        <v>0</v>
      </c>
      <c r="N400">
        <v>6.52677</v>
      </c>
      <c r="O400">
        <v>0.30682700000000002</v>
      </c>
      <c r="P400">
        <v>0</v>
      </c>
      <c r="Q400">
        <v>7.9516799999999992E-3</v>
      </c>
      <c r="R400">
        <v>0</v>
      </c>
      <c r="S400">
        <v>1.1932799999999999E-3</v>
      </c>
      <c r="T400">
        <v>0</v>
      </c>
    </row>
    <row r="401" spans="1:20" x14ac:dyDescent="0.25">
      <c r="A401">
        <f t="shared" si="175"/>
        <v>0</v>
      </c>
      <c r="B401">
        <v>708400</v>
      </c>
      <c r="C401">
        <v>684026</v>
      </c>
      <c r="D401">
        <v>69.079999999999984</v>
      </c>
      <c r="E401">
        <v>166.31110000000001</v>
      </c>
      <c r="F401">
        <v>74.979600000000005</v>
      </c>
      <c r="G401">
        <v>-2.5960577999999996</v>
      </c>
      <c r="H401">
        <v>6.0227241750000005</v>
      </c>
      <c r="I401">
        <v>2.0437557549999998</v>
      </c>
      <c r="J401">
        <v>6.8694730638649348</v>
      </c>
      <c r="K401">
        <v>-13.647399999999999</v>
      </c>
      <c r="L401">
        <v>72.536000000000072</v>
      </c>
      <c r="M401">
        <v>0</v>
      </c>
      <c r="N401">
        <v>6.6598499999999996</v>
      </c>
      <c r="O401">
        <v>0.42292200000000002</v>
      </c>
      <c r="P401">
        <v>0</v>
      </c>
      <c r="Q401">
        <v>3.7064099999999998E-3</v>
      </c>
      <c r="R401">
        <v>0</v>
      </c>
      <c r="S401">
        <v>1.19406E-3</v>
      </c>
      <c r="T401">
        <v>0</v>
      </c>
    </row>
    <row r="402" spans="1:20" x14ac:dyDescent="0.25">
      <c r="A402">
        <f t="shared" si="175"/>
        <v>0</v>
      </c>
      <c r="B402">
        <v>708402</v>
      </c>
      <c r="C402">
        <v>684024</v>
      </c>
      <c r="D402">
        <v>69.276999999999987</v>
      </c>
      <c r="E402">
        <v>157.58410000000001</v>
      </c>
      <c r="F402">
        <v>70.4636</v>
      </c>
      <c r="G402">
        <v>-3.3400130049999999</v>
      </c>
      <c r="H402">
        <v>3.9908384750000003</v>
      </c>
      <c r="I402">
        <v>2.9460374150000002</v>
      </c>
      <c r="J402">
        <v>5.9801015925893219</v>
      </c>
      <c r="K402">
        <v>-13.8292</v>
      </c>
      <c r="L402">
        <v>72.401000000000096</v>
      </c>
      <c r="M402">
        <v>0</v>
      </c>
      <c r="N402">
        <v>6.7435700000000001</v>
      </c>
      <c r="O402">
        <v>0.441774</v>
      </c>
      <c r="P402">
        <v>0</v>
      </c>
      <c r="Q402">
        <v>2.1523699999999998E-3</v>
      </c>
      <c r="R402">
        <v>0</v>
      </c>
      <c r="S402">
        <v>1.1943100000000001E-3</v>
      </c>
      <c r="T402">
        <v>0</v>
      </c>
    </row>
    <row r="403" spans="1:20" x14ac:dyDescent="0.25">
      <c r="A403">
        <f t="shared" ref="A403" si="176">IF(AND(D403&gt;68.58,D403&lt;69.58),0,1/0)</f>
        <v>0</v>
      </c>
      <c r="B403">
        <v>708613</v>
      </c>
      <c r="C403">
        <v>684245</v>
      </c>
      <c r="D403">
        <v>68.963000000000022</v>
      </c>
      <c r="E403">
        <v>166.1951</v>
      </c>
      <c r="F403">
        <v>83.787599999999998</v>
      </c>
      <c r="G403">
        <v>-2.0561573049999997</v>
      </c>
      <c r="H403">
        <v>7.0434898499999994</v>
      </c>
      <c r="I403">
        <v>0.6794927355</v>
      </c>
      <c r="J403">
        <v>7.3688698256622196</v>
      </c>
      <c r="K403">
        <v>-13.288500000000001</v>
      </c>
      <c r="L403">
        <v>72.876200000000011</v>
      </c>
      <c r="M403">
        <v>0</v>
      </c>
      <c r="N403">
        <v>6.62784</v>
      </c>
      <c r="O403">
        <v>0.34299499999999999</v>
      </c>
      <c r="P403">
        <v>0</v>
      </c>
      <c r="Q403">
        <v>6.2010299999999997E-3</v>
      </c>
      <c r="R403">
        <v>0</v>
      </c>
      <c r="S403">
        <v>1.1934599999999999E-3</v>
      </c>
      <c r="T403">
        <v>0</v>
      </c>
    </row>
    <row r="404" spans="1:20" x14ac:dyDescent="0.25">
      <c r="A404">
        <f t="shared" ref="A404:A405" si="177">IF(AND(D404&gt;68.58,D404&lt;69.58),0,1/0)</f>
        <v>0</v>
      </c>
      <c r="B404">
        <v>708707</v>
      </c>
      <c r="C404">
        <v>684215</v>
      </c>
      <c r="D404">
        <v>69.112000000000023</v>
      </c>
      <c r="E404">
        <v>173.07509999999999</v>
      </c>
      <c r="F404">
        <v>63.896699999999996</v>
      </c>
      <c r="G404">
        <v>-7.3456545999999998E-2</v>
      </c>
      <c r="H404">
        <v>6.5075263549999995</v>
      </c>
      <c r="I404">
        <v>1.4515187504999998</v>
      </c>
      <c r="J404">
        <v>6.6678483642193687</v>
      </c>
      <c r="K404">
        <v>-14.0998</v>
      </c>
      <c r="L404">
        <v>72.510800000000046</v>
      </c>
      <c r="M404">
        <v>0</v>
      </c>
      <c r="N404">
        <v>5.3467900000000004</v>
      </c>
      <c r="O404">
        <v>0.67579400000000001</v>
      </c>
      <c r="P404">
        <v>0</v>
      </c>
      <c r="Q404">
        <v>2.1894400000000001E-2</v>
      </c>
      <c r="R404">
        <v>0</v>
      </c>
      <c r="S404">
        <v>1.1939800000000001E-3</v>
      </c>
      <c r="T404">
        <v>0</v>
      </c>
    </row>
    <row r="405" spans="1:20" x14ac:dyDescent="0.25">
      <c r="A405">
        <f t="shared" si="177"/>
        <v>0</v>
      </c>
      <c r="B405">
        <v>708721</v>
      </c>
      <c r="C405">
        <v>684217</v>
      </c>
      <c r="D405">
        <v>69.216999999999985</v>
      </c>
      <c r="E405">
        <v>170.67609999999999</v>
      </c>
      <c r="F405">
        <v>68.209500000000006</v>
      </c>
      <c r="G405">
        <v>-1.5013218005</v>
      </c>
      <c r="H405">
        <v>6.2277237649999995</v>
      </c>
      <c r="I405">
        <v>2.4635777499999998</v>
      </c>
      <c r="J405">
        <v>6.8635068129999981</v>
      </c>
      <c r="K405">
        <v>-13.9231</v>
      </c>
      <c r="L405">
        <v>72.437000000000054</v>
      </c>
      <c r="M405">
        <v>0</v>
      </c>
      <c r="N405">
        <v>5.9435500000000001</v>
      </c>
      <c r="O405">
        <v>0.50051500000000004</v>
      </c>
      <c r="P405">
        <v>0</v>
      </c>
      <c r="Q405">
        <v>1.02481E-2</v>
      </c>
      <c r="R405">
        <v>0</v>
      </c>
      <c r="S405">
        <v>1.19418E-3</v>
      </c>
      <c r="T405">
        <v>0</v>
      </c>
    </row>
    <row r="406" spans="1:20" x14ac:dyDescent="0.25">
      <c r="A406">
        <f t="shared" ref="A406" si="178">IF(AND(D406&gt;68.58,D406&lt;69.58),0,1/0)</f>
        <v>0</v>
      </c>
      <c r="B406">
        <v>708793</v>
      </c>
      <c r="C406">
        <v>684033</v>
      </c>
      <c r="D406">
        <v>68.999000000000024</v>
      </c>
      <c r="E406">
        <v>142.26310000000001</v>
      </c>
      <c r="F406">
        <v>95.130600000000001</v>
      </c>
      <c r="G406">
        <v>-1.4085542695</v>
      </c>
      <c r="H406">
        <v>6.5952427149999995</v>
      </c>
      <c r="I406">
        <v>-0.71613439449999994</v>
      </c>
      <c r="J406">
        <v>6.7818950206320006</v>
      </c>
      <c r="K406">
        <v>-12.819800000000001</v>
      </c>
      <c r="L406">
        <v>73.428800000000038</v>
      </c>
      <c r="M406">
        <v>0</v>
      </c>
      <c r="N406">
        <v>5.1400399999999999</v>
      </c>
      <c r="O406">
        <v>0.168682</v>
      </c>
      <c r="P406">
        <v>0</v>
      </c>
      <c r="Q406">
        <v>1.1061E-2</v>
      </c>
      <c r="R406">
        <v>0</v>
      </c>
      <c r="S406">
        <v>1.1923999999999999E-3</v>
      </c>
      <c r="T406">
        <v>0</v>
      </c>
    </row>
    <row r="407" spans="1:20" x14ac:dyDescent="0.25">
      <c r="A407">
        <f t="shared" ref="A407" si="179">IF(AND(D407&gt;68.58,D407&lt;69.58),0,1/0)</f>
        <v>0</v>
      </c>
      <c r="B407">
        <v>711756</v>
      </c>
      <c r="C407">
        <v>687262</v>
      </c>
      <c r="D407">
        <v>69.225000000000023</v>
      </c>
      <c r="E407">
        <v>206.50109999999998</v>
      </c>
      <c r="F407">
        <v>21.585999999999999</v>
      </c>
      <c r="G407">
        <v>-1.7522898025</v>
      </c>
      <c r="H407">
        <v>-8.0589996300000006</v>
      </c>
      <c r="I407">
        <v>0.40287320999999998</v>
      </c>
      <c r="J407">
        <v>8.2571363929404331</v>
      </c>
      <c r="K407">
        <v>-15.767099999999999</v>
      </c>
      <c r="L407">
        <v>72.134600000000049</v>
      </c>
      <c r="M407">
        <v>0</v>
      </c>
      <c r="N407">
        <v>2.9382999999999999</v>
      </c>
      <c r="O407">
        <v>0.16217500000000001</v>
      </c>
      <c r="P407">
        <v>0</v>
      </c>
      <c r="Q407">
        <v>2.2655900000000001E-3</v>
      </c>
      <c r="R407">
        <v>0</v>
      </c>
      <c r="S407">
        <v>1.19479E-3</v>
      </c>
      <c r="T407">
        <v>0</v>
      </c>
    </row>
    <row r="408" spans="1:20" x14ac:dyDescent="0.25">
      <c r="A408">
        <f t="shared" ref="A408" si="180">IF(AND(D408&gt;68.58,D408&lt;69.58),0,1/0)</f>
        <v>0</v>
      </c>
      <c r="B408">
        <v>717576</v>
      </c>
      <c r="C408">
        <v>758738</v>
      </c>
      <c r="D408">
        <v>69.298000000000002</v>
      </c>
      <c r="E408">
        <v>157.7801</v>
      </c>
      <c r="F408">
        <v>27.301699999999997</v>
      </c>
      <c r="G408">
        <v>-1.210178682</v>
      </c>
      <c r="H408">
        <v>-5.9914643949999995</v>
      </c>
      <c r="I408">
        <v>5.2951665749999997</v>
      </c>
      <c r="J408">
        <v>8.0870864404875249</v>
      </c>
      <c r="K408">
        <v>-15.5481</v>
      </c>
      <c r="L408">
        <v>72.136400000000009</v>
      </c>
      <c r="M408">
        <v>0</v>
      </c>
      <c r="N408">
        <v>2.3528199999999999</v>
      </c>
      <c r="O408">
        <v>0.116295</v>
      </c>
      <c r="P408">
        <v>0</v>
      </c>
      <c r="Q408">
        <v>5.39173E-3</v>
      </c>
      <c r="R408">
        <v>0</v>
      </c>
      <c r="S408">
        <v>1.1948E-3</v>
      </c>
      <c r="T408">
        <v>0</v>
      </c>
    </row>
    <row r="409" spans="1:20" x14ac:dyDescent="0.25">
      <c r="A409">
        <f t="shared" ref="A409" si="181">IF(AND(D409&gt;68.58,D409&lt;69.58),0,1/0)</f>
        <v>0</v>
      </c>
      <c r="B409">
        <v>717768</v>
      </c>
      <c r="C409">
        <v>758546</v>
      </c>
      <c r="D409">
        <v>68.846000000000004</v>
      </c>
      <c r="E409">
        <v>161.8871</v>
      </c>
      <c r="F409">
        <v>17.058399999999999</v>
      </c>
      <c r="G409">
        <v>-0.18053881215000001</v>
      </c>
      <c r="H409">
        <v>-8.4248847249999983</v>
      </c>
      <c r="I409">
        <v>3.0027695849999998</v>
      </c>
      <c r="J409">
        <v>8.9458315473091652</v>
      </c>
      <c r="K409">
        <v>-15.945</v>
      </c>
      <c r="L409">
        <v>72.048200000000037</v>
      </c>
      <c r="M409">
        <v>0</v>
      </c>
      <c r="N409">
        <v>1.6235299999999999</v>
      </c>
      <c r="O409">
        <v>9.8122500000000001E-2</v>
      </c>
      <c r="P409">
        <v>0</v>
      </c>
      <c r="Q409">
        <v>1.46469E-3</v>
      </c>
      <c r="R409">
        <v>0</v>
      </c>
      <c r="S409">
        <v>1.1949899999999999E-3</v>
      </c>
      <c r="T409">
        <v>0</v>
      </c>
    </row>
    <row r="410" spans="1:20" x14ac:dyDescent="0.25">
      <c r="A410">
        <f t="shared" ref="A410:A411" si="182">IF(AND(D410&gt;68.58,D410&lt;69.58),0,1/0)</f>
        <v>0</v>
      </c>
      <c r="B410">
        <v>717769</v>
      </c>
      <c r="C410">
        <v>758545</v>
      </c>
      <c r="D410">
        <v>69.315999999999974</v>
      </c>
      <c r="E410">
        <v>166.39109999999999</v>
      </c>
      <c r="F410">
        <v>17.057499999999997</v>
      </c>
      <c r="G410">
        <v>-0.37266460899999998</v>
      </c>
      <c r="H410">
        <v>-8.7218723199999992</v>
      </c>
      <c r="I410">
        <v>2.6574159449999999</v>
      </c>
      <c r="J410">
        <v>9.1253380858970665</v>
      </c>
      <c r="K410">
        <v>-15.9458</v>
      </c>
      <c r="L410">
        <v>72.058999999999997</v>
      </c>
      <c r="M410">
        <v>0</v>
      </c>
      <c r="N410">
        <v>1.6654500000000001</v>
      </c>
      <c r="O410">
        <v>9.4121300000000005E-2</v>
      </c>
      <c r="P410">
        <v>0</v>
      </c>
      <c r="Q410">
        <v>1.4917999999999999E-3</v>
      </c>
      <c r="R410">
        <v>0</v>
      </c>
      <c r="S410">
        <v>1.1949700000000001E-3</v>
      </c>
      <c r="T410">
        <v>0</v>
      </c>
    </row>
    <row r="411" spans="1:20" x14ac:dyDescent="0.25">
      <c r="A411">
        <f t="shared" si="182"/>
        <v>0</v>
      </c>
      <c r="B411">
        <v>717794</v>
      </c>
      <c r="C411">
        <v>758568</v>
      </c>
      <c r="D411">
        <v>68.97199999999998</v>
      </c>
      <c r="E411">
        <v>170.8091</v>
      </c>
      <c r="F411">
        <v>16.908099999999997</v>
      </c>
      <c r="G411">
        <v>-0.41512318549999994</v>
      </c>
      <c r="H411">
        <v>-9.0456708849999998</v>
      </c>
      <c r="I411">
        <v>2.2167475349999997</v>
      </c>
      <c r="J411">
        <v>9.3225778973846563</v>
      </c>
      <c r="K411">
        <v>-15.9519</v>
      </c>
      <c r="L411">
        <v>72.064400000000063</v>
      </c>
      <c r="M411">
        <v>0</v>
      </c>
      <c r="N411">
        <v>1.75061</v>
      </c>
      <c r="O411">
        <v>9.5032000000000005E-2</v>
      </c>
      <c r="P411">
        <v>0</v>
      </c>
      <c r="Q411">
        <v>1.17194E-3</v>
      </c>
      <c r="R411">
        <v>0</v>
      </c>
      <c r="S411">
        <v>1.19495E-3</v>
      </c>
      <c r="T411">
        <v>0</v>
      </c>
    </row>
    <row r="412" spans="1:20" x14ac:dyDescent="0.25">
      <c r="A412">
        <f t="shared" ref="A412" si="183">IF(AND(D412&gt;68.58,D412&lt;69.58),0,1/0)</f>
        <v>0</v>
      </c>
      <c r="B412">
        <v>717944</v>
      </c>
      <c r="C412">
        <v>758850</v>
      </c>
      <c r="D412">
        <v>69.216000000000008</v>
      </c>
      <c r="E412">
        <v>164.1841</v>
      </c>
      <c r="F412">
        <v>69.405600000000007</v>
      </c>
      <c r="G412">
        <v>-2.594620795</v>
      </c>
      <c r="H412">
        <v>5.3114854400000002</v>
      </c>
      <c r="I412">
        <v>3.0453088699999999</v>
      </c>
      <c r="J412">
        <v>6.6496496721916944</v>
      </c>
      <c r="K412">
        <v>-13.872999999999999</v>
      </c>
      <c r="L412">
        <v>72.395600000000016</v>
      </c>
      <c r="M412">
        <v>0</v>
      </c>
      <c r="N412">
        <v>6.1941499999999996</v>
      </c>
      <c r="O412">
        <v>0.43146299999999999</v>
      </c>
      <c r="P412">
        <v>0</v>
      </c>
      <c r="Q412">
        <v>2.4676099999999999E-3</v>
      </c>
      <c r="R412">
        <v>0</v>
      </c>
      <c r="S412">
        <v>1.19429E-3</v>
      </c>
      <c r="T412">
        <v>0</v>
      </c>
    </row>
    <row r="413" spans="1:20" x14ac:dyDescent="0.25">
      <c r="A413">
        <f t="shared" ref="A413" si="184">IF(AND(D413&gt;68.58,D413&lt;69.58),0,1/0)</f>
        <v>0</v>
      </c>
      <c r="B413">
        <v>718046</v>
      </c>
      <c r="C413">
        <v>758828</v>
      </c>
      <c r="D413">
        <v>68.86099999999999</v>
      </c>
      <c r="E413">
        <v>172.71510000000001</v>
      </c>
      <c r="F413">
        <v>26.559400000000004</v>
      </c>
      <c r="G413">
        <v>-1.5970519240000001</v>
      </c>
      <c r="H413">
        <v>-8.7482108499999995</v>
      </c>
      <c r="I413">
        <v>2.161668905</v>
      </c>
      <c r="J413">
        <v>9.1517528582700329</v>
      </c>
      <c r="K413">
        <v>-15.578799999999999</v>
      </c>
      <c r="L413">
        <v>72.262399999999985</v>
      </c>
      <c r="M413">
        <v>0</v>
      </c>
      <c r="N413">
        <v>1.76641</v>
      </c>
      <c r="O413">
        <v>8.7989499999999998E-2</v>
      </c>
      <c r="P413">
        <v>0</v>
      </c>
      <c r="Q413">
        <v>5.0944099999999997E-3</v>
      </c>
      <c r="R413">
        <v>0</v>
      </c>
      <c r="S413">
        <v>1.19451E-3</v>
      </c>
      <c r="T413">
        <v>0</v>
      </c>
    </row>
    <row r="414" spans="1:20" x14ac:dyDescent="0.25">
      <c r="A414">
        <f t="shared" ref="A414" si="185">IF(AND(D414&gt;68.58,D414&lt;69.58),0,1/0)</f>
        <v>0</v>
      </c>
      <c r="B414">
        <v>718545</v>
      </c>
      <c r="C414">
        <v>759321</v>
      </c>
      <c r="D414">
        <v>69.12</v>
      </c>
      <c r="E414">
        <v>251.14810000000003</v>
      </c>
      <c r="F414">
        <v>17.051400000000001</v>
      </c>
      <c r="G414">
        <v>-6.9871120099999997</v>
      </c>
      <c r="H414">
        <v>-7.0652417749999996</v>
      </c>
      <c r="I414">
        <v>0.36720005300000003</v>
      </c>
      <c r="J414">
        <v>9.9434506816504395</v>
      </c>
      <c r="K414">
        <v>-15.931900000000001</v>
      </c>
      <c r="L414">
        <v>71.992400000000032</v>
      </c>
      <c r="M414">
        <v>0</v>
      </c>
      <c r="N414">
        <v>5.9219200000000001</v>
      </c>
      <c r="O414">
        <v>0.37713099999999999</v>
      </c>
      <c r="P414">
        <v>0</v>
      </c>
      <c r="Q414">
        <v>5.0891499999999998E-4</v>
      </c>
      <c r="R414">
        <v>0</v>
      </c>
      <c r="S414">
        <v>1.1950999999999999E-3</v>
      </c>
      <c r="T414">
        <v>0</v>
      </c>
    </row>
    <row r="415" spans="1:20" x14ac:dyDescent="0.25">
      <c r="A415">
        <f t="shared" ref="A415" si="186">IF(AND(D415&gt;68.58,D415&lt;69.58),0,1/0)</f>
        <v>0</v>
      </c>
      <c r="B415">
        <v>718800</v>
      </c>
      <c r="C415">
        <v>759578</v>
      </c>
      <c r="D415">
        <v>69.09899999999999</v>
      </c>
      <c r="E415">
        <v>228.79710000000003</v>
      </c>
      <c r="F415">
        <v>83.922600000000003</v>
      </c>
      <c r="G415">
        <v>1.5285087539999997</v>
      </c>
      <c r="H415">
        <v>-9.7849410599999995</v>
      </c>
      <c r="I415">
        <v>1.22688731</v>
      </c>
      <c r="J415">
        <v>9.9793117513267209</v>
      </c>
      <c r="K415">
        <v>-13.306900000000001</v>
      </c>
      <c r="L415">
        <v>73.288400000000081</v>
      </c>
      <c r="M415">
        <v>0</v>
      </c>
      <c r="N415">
        <v>13.5487</v>
      </c>
      <c r="O415">
        <v>1.5748200000000001</v>
      </c>
      <c r="P415">
        <v>0</v>
      </c>
      <c r="Q415">
        <v>3.3982699999999998E-2</v>
      </c>
      <c r="R415">
        <v>0</v>
      </c>
      <c r="S415">
        <v>1.1922899999999999E-3</v>
      </c>
      <c r="T415">
        <v>0</v>
      </c>
    </row>
    <row r="416" spans="1:20" x14ac:dyDescent="0.25">
      <c r="A416">
        <f t="shared" ref="A416" si="187">IF(AND(D416&gt;68.58,D416&lt;69.58),0,1/0)</f>
        <v>0</v>
      </c>
      <c r="B416">
        <v>719532</v>
      </c>
      <c r="C416">
        <v>760446</v>
      </c>
      <c r="D416">
        <v>69.113999999999976</v>
      </c>
      <c r="E416">
        <v>126.2611</v>
      </c>
      <c r="F416">
        <v>258.08960000000002</v>
      </c>
      <c r="G416">
        <v>-3.291351685</v>
      </c>
      <c r="H416">
        <v>-10.700037654999999</v>
      </c>
      <c r="I416">
        <v>8.81868315</v>
      </c>
      <c r="J416">
        <v>14.251069231214343</v>
      </c>
      <c r="K416">
        <v>-5.2491199999999996</v>
      </c>
      <c r="L416">
        <v>77.405000000000044</v>
      </c>
      <c r="M416">
        <v>0</v>
      </c>
      <c r="N416">
        <v>38.7059</v>
      </c>
      <c r="O416">
        <v>4.9085700000000001</v>
      </c>
      <c r="P416">
        <v>0</v>
      </c>
      <c r="Q416">
        <v>1.27308E-2</v>
      </c>
      <c r="R416">
        <v>0</v>
      </c>
      <c r="S416">
        <v>1.1831400000000001E-3</v>
      </c>
      <c r="T416">
        <v>0</v>
      </c>
    </row>
    <row r="417" spans="1:20" x14ac:dyDescent="0.25">
      <c r="A417">
        <f t="shared" ref="A417" si="188">IF(AND(D417&gt;68.58,D417&lt;69.58),0,1/0)</f>
        <v>0</v>
      </c>
      <c r="B417">
        <v>723922</v>
      </c>
      <c r="C417">
        <v>764696</v>
      </c>
      <c r="D417">
        <v>68.918000000000006</v>
      </c>
      <c r="E417">
        <v>166.09209999999999</v>
      </c>
      <c r="F417">
        <v>47.942400000000006</v>
      </c>
      <c r="G417">
        <v>0.75762840599999992</v>
      </c>
      <c r="H417">
        <v>1.7025103744999999</v>
      </c>
      <c r="I417">
        <v>5.9080787350000001</v>
      </c>
      <c r="J417">
        <v>6.1949928745574381</v>
      </c>
      <c r="K417">
        <v>-14.738799999999999</v>
      </c>
      <c r="L417">
        <v>72.937399999999997</v>
      </c>
      <c r="M417">
        <v>0</v>
      </c>
      <c r="N417">
        <v>2.1679499999999998</v>
      </c>
      <c r="O417">
        <v>0.63694899999999999</v>
      </c>
      <c r="P417">
        <v>0</v>
      </c>
      <c r="Q417">
        <v>0.119797</v>
      </c>
      <c r="R417">
        <v>0</v>
      </c>
      <c r="S417">
        <v>1.193E-3</v>
      </c>
      <c r="T417">
        <v>0</v>
      </c>
    </row>
    <row r="418" spans="1:20" x14ac:dyDescent="0.25">
      <c r="A418">
        <f t="shared" ref="A418" si="189">IF(AND(D418&gt;68.58,D418&lt;69.58),0,1/0)</f>
        <v>0</v>
      </c>
      <c r="B418">
        <v>729648</v>
      </c>
      <c r="C418">
        <v>770810</v>
      </c>
      <c r="D418">
        <v>69.447999999999979</v>
      </c>
      <c r="E418">
        <v>153.1191</v>
      </c>
      <c r="F418">
        <v>21.528599999999997</v>
      </c>
      <c r="G418">
        <v>-0.3894972525</v>
      </c>
      <c r="H418">
        <v>-6.2599677949999997</v>
      </c>
      <c r="I418">
        <v>3.94451967</v>
      </c>
      <c r="J418">
        <v>7.4093279270902235</v>
      </c>
      <c r="K418">
        <v>-15.769399999999999</v>
      </c>
      <c r="L418">
        <v>72.055400000000077</v>
      </c>
      <c r="M418">
        <v>0</v>
      </c>
      <c r="N418">
        <v>1.88913</v>
      </c>
      <c r="O418">
        <v>0.10745399999999999</v>
      </c>
      <c r="P418">
        <v>0</v>
      </c>
      <c r="Q418">
        <v>1.9322899999999999E-3</v>
      </c>
      <c r="R418">
        <v>0</v>
      </c>
      <c r="S418">
        <v>1.19498E-3</v>
      </c>
      <c r="T418">
        <v>0</v>
      </c>
    </row>
    <row r="419" spans="1:20" x14ac:dyDescent="0.25">
      <c r="A419">
        <f t="shared" ref="A419" si="190">IF(AND(D419&gt;68.58,D419&lt;69.58),0,1/0)</f>
        <v>0</v>
      </c>
      <c r="B419">
        <v>730325</v>
      </c>
      <c r="C419">
        <v>771109</v>
      </c>
      <c r="D419">
        <v>69.149000000000001</v>
      </c>
      <c r="E419">
        <v>164.1431</v>
      </c>
      <c r="F419">
        <v>94.727599999999995</v>
      </c>
      <c r="G419">
        <v>-1.4769596444999999</v>
      </c>
      <c r="H419">
        <v>7.9000432549999999</v>
      </c>
      <c r="I419">
        <v>-0.32505840499999999</v>
      </c>
      <c r="J419">
        <v>8.0434915421733173</v>
      </c>
      <c r="K419">
        <v>-12.8378</v>
      </c>
      <c r="L419">
        <v>73.293800000000061</v>
      </c>
      <c r="M419">
        <v>0</v>
      </c>
      <c r="N419">
        <v>5.5587600000000004</v>
      </c>
      <c r="O419">
        <v>0.199071</v>
      </c>
      <c r="P419">
        <v>0</v>
      </c>
      <c r="Q419">
        <v>8.66368E-3</v>
      </c>
      <c r="R419">
        <v>0</v>
      </c>
      <c r="S419">
        <v>1.19265E-3</v>
      </c>
      <c r="T419">
        <v>0</v>
      </c>
    </row>
    <row r="420" spans="1:20" x14ac:dyDescent="0.25">
      <c r="A420">
        <f t="shared" ref="A420" si="191">IF(AND(D420&gt;68.58,D420&lt;69.58),0,1/0)</f>
        <v>0</v>
      </c>
      <c r="B420">
        <v>730667</v>
      </c>
      <c r="C420">
        <v>771839</v>
      </c>
      <c r="D420">
        <v>69.12</v>
      </c>
      <c r="E420">
        <v>257.66909999999996</v>
      </c>
      <c r="F420">
        <v>64.962800000000001</v>
      </c>
      <c r="G420">
        <v>-3.04271045</v>
      </c>
      <c r="H420">
        <v>-5.8335119549999996</v>
      </c>
      <c r="I420">
        <v>3.2469029549999999</v>
      </c>
      <c r="J420">
        <v>7.3369153880125157</v>
      </c>
      <c r="K420">
        <v>-14.0601</v>
      </c>
      <c r="L420">
        <v>72.309200000000004</v>
      </c>
      <c r="M420">
        <v>0</v>
      </c>
      <c r="N420">
        <v>7.1859299999999999</v>
      </c>
      <c r="O420">
        <v>0.35520099999999999</v>
      </c>
      <c r="P420">
        <v>0</v>
      </c>
      <c r="Q420">
        <v>9.7337400000000005E-4</v>
      </c>
      <c r="R420">
        <v>0</v>
      </c>
      <c r="S420">
        <v>1.19439E-3</v>
      </c>
      <c r="T420">
        <v>0</v>
      </c>
    </row>
    <row r="421" spans="1:20" x14ac:dyDescent="0.25">
      <c r="A421">
        <f t="shared" ref="A421" si="192">IF(AND(D421&gt;68.58,D421&lt;69.58),0,1/0)</f>
        <v>0</v>
      </c>
      <c r="B421">
        <v>731072</v>
      </c>
      <c r="C421">
        <v>771850</v>
      </c>
      <c r="D421">
        <v>69.052000000000021</v>
      </c>
      <c r="E421">
        <v>242.05910000000003</v>
      </c>
      <c r="F421">
        <v>83.814599999999999</v>
      </c>
      <c r="G421">
        <v>0.83302589299999996</v>
      </c>
      <c r="H421">
        <v>-7.8153977549999993</v>
      </c>
      <c r="I421">
        <v>1.0369565875</v>
      </c>
      <c r="J421">
        <v>7.9277773159711744</v>
      </c>
      <c r="K421">
        <v>-13.3073</v>
      </c>
      <c r="L421">
        <v>73.013000000000048</v>
      </c>
      <c r="M421">
        <v>0</v>
      </c>
      <c r="N421">
        <v>9.5645199999999999</v>
      </c>
      <c r="O421">
        <v>0.52778899999999995</v>
      </c>
      <c r="P421">
        <v>0</v>
      </c>
      <c r="Q421">
        <v>1.8243000000000001E-3</v>
      </c>
      <c r="R421">
        <v>0</v>
      </c>
      <c r="S421">
        <v>1.1928900000000001E-3</v>
      </c>
      <c r="T421">
        <v>0</v>
      </c>
    </row>
    <row r="422" spans="1:20" x14ac:dyDescent="0.25">
      <c r="A422">
        <f t="shared" ref="A422" si="193">IF(AND(D422&gt;68.58,D422&lt;69.58),0,1/0)</f>
        <v>0</v>
      </c>
      <c r="B422">
        <v>734581</v>
      </c>
      <c r="C422">
        <v>775493</v>
      </c>
      <c r="D422">
        <v>69.430999999999983</v>
      </c>
      <c r="E422">
        <v>160.70609999999999</v>
      </c>
      <c r="F422">
        <v>44.9345</v>
      </c>
      <c r="G422">
        <v>-0.7355457729999999</v>
      </c>
      <c r="H422">
        <v>1.3653023875000001</v>
      </c>
      <c r="I422">
        <v>7.2093753449999998</v>
      </c>
      <c r="J422">
        <v>7.374291224150646</v>
      </c>
      <c r="K422">
        <v>-14.8597</v>
      </c>
      <c r="L422">
        <v>72.422600000000088</v>
      </c>
      <c r="M422">
        <v>0</v>
      </c>
      <c r="N422">
        <v>3.5154299999999998</v>
      </c>
      <c r="O422">
        <v>0.46548699999999998</v>
      </c>
      <c r="P422">
        <v>0</v>
      </c>
      <c r="Q422">
        <v>3.3769800000000003E-2</v>
      </c>
      <c r="R422">
        <v>0</v>
      </c>
      <c r="S422">
        <v>1.1941600000000001E-3</v>
      </c>
      <c r="T422">
        <v>0</v>
      </c>
    </row>
    <row r="423" spans="1:20" x14ac:dyDescent="0.25">
      <c r="A423">
        <f t="shared" ref="A423" si="194">IF(AND(D423&gt;68.58,D423&lt;69.58),0,1/0)</f>
        <v>0</v>
      </c>
      <c r="B423">
        <v>735933</v>
      </c>
      <c r="C423">
        <v>776717</v>
      </c>
      <c r="D423">
        <v>69.286999999999978</v>
      </c>
      <c r="E423">
        <v>130.95310000000001</v>
      </c>
      <c r="F423">
        <v>72.664600000000007</v>
      </c>
      <c r="G423">
        <v>-2.6637741999999998</v>
      </c>
      <c r="H423">
        <v>0.85039790550000005</v>
      </c>
      <c r="I423">
        <v>1.5083808415</v>
      </c>
      <c r="J423">
        <v>3.1771185607825014</v>
      </c>
      <c r="K423">
        <v>-13.741</v>
      </c>
      <c r="L423">
        <v>72.663800000000009</v>
      </c>
      <c r="M423">
        <v>0</v>
      </c>
      <c r="N423">
        <v>6.9899199999999997</v>
      </c>
      <c r="O423">
        <v>0.37967699999999999</v>
      </c>
      <c r="P423">
        <v>0</v>
      </c>
      <c r="Q423">
        <v>7.9900400000000003E-3</v>
      </c>
      <c r="R423">
        <v>0</v>
      </c>
      <c r="S423">
        <v>1.19389E-3</v>
      </c>
      <c r="T423">
        <v>0</v>
      </c>
    </row>
    <row r="424" spans="1:20" x14ac:dyDescent="0.25">
      <c r="A424">
        <f t="shared" ref="A424:A425" si="195">IF(AND(D424&gt;68.58,D424&lt;69.58),0,1/0)</f>
        <v>0</v>
      </c>
      <c r="B424">
        <v>736052</v>
      </c>
      <c r="C424">
        <v>777094</v>
      </c>
      <c r="D424">
        <v>69.117999999999995</v>
      </c>
      <c r="E424">
        <v>152.91409999999999</v>
      </c>
      <c r="F424">
        <v>38.155100000000004</v>
      </c>
      <c r="G424">
        <v>-1.4230817995</v>
      </c>
      <c r="H424">
        <v>-1.7581027829999998</v>
      </c>
      <c r="I424">
        <v>6.5814041599999999</v>
      </c>
      <c r="J424">
        <v>6.9592361593012351</v>
      </c>
      <c r="K424">
        <v>-15.1213</v>
      </c>
      <c r="L424">
        <v>72.172400000000067</v>
      </c>
      <c r="M424">
        <v>0</v>
      </c>
      <c r="N424">
        <v>3.71238</v>
      </c>
      <c r="O424">
        <v>0.22814200000000001</v>
      </c>
      <c r="P424">
        <v>0</v>
      </c>
      <c r="Q424">
        <v>8.14929E-3</v>
      </c>
      <c r="R424">
        <v>0</v>
      </c>
      <c r="S424">
        <v>1.19472E-3</v>
      </c>
      <c r="T424">
        <v>0</v>
      </c>
    </row>
    <row r="425" spans="1:20" x14ac:dyDescent="0.25">
      <c r="A425">
        <f t="shared" si="195"/>
        <v>0</v>
      </c>
      <c r="B425">
        <v>736060</v>
      </c>
      <c r="C425">
        <v>777102</v>
      </c>
      <c r="D425">
        <v>69.144999999999982</v>
      </c>
      <c r="E425">
        <v>150.76609999999999</v>
      </c>
      <c r="F425">
        <v>48.266400000000004</v>
      </c>
      <c r="G425">
        <v>-2.3447000349999998</v>
      </c>
      <c r="H425">
        <v>0.23253890499999999</v>
      </c>
      <c r="I425">
        <v>5.7833152050000001</v>
      </c>
      <c r="J425">
        <v>6.2448720849070876</v>
      </c>
      <c r="K425">
        <v>-14.7194</v>
      </c>
      <c r="L425">
        <v>72.177800000000047</v>
      </c>
      <c r="M425">
        <v>0</v>
      </c>
      <c r="N425">
        <v>4.6329799999999999</v>
      </c>
      <c r="O425">
        <v>0.29383100000000001</v>
      </c>
      <c r="P425">
        <v>0</v>
      </c>
      <c r="Q425">
        <v>5.81015E-3</v>
      </c>
      <c r="R425">
        <v>0</v>
      </c>
      <c r="S425">
        <v>1.1947100000000001E-3</v>
      </c>
      <c r="T425">
        <v>0</v>
      </c>
    </row>
    <row r="426" spans="1:20" x14ac:dyDescent="0.25">
      <c r="A426">
        <f t="shared" ref="A426" si="196">IF(AND(D426&gt;68.58,D426&lt;69.58),0,1/0)</f>
        <v>0</v>
      </c>
      <c r="B426">
        <v>752548</v>
      </c>
      <c r="C426">
        <v>733520</v>
      </c>
      <c r="D426">
        <v>69.21999999999997</v>
      </c>
      <c r="E426">
        <v>237.78510000000003</v>
      </c>
      <c r="F426">
        <v>21.618200000000002</v>
      </c>
      <c r="G426">
        <v>-4.6773331650000003</v>
      </c>
      <c r="H426">
        <v>-7.6043745549999997</v>
      </c>
      <c r="I426">
        <v>-0.10695982544999999</v>
      </c>
      <c r="J426">
        <v>8.9283480170410403</v>
      </c>
      <c r="K426">
        <v>-15.7593</v>
      </c>
      <c r="L426">
        <v>72.028400000000005</v>
      </c>
      <c r="M426">
        <v>0</v>
      </c>
      <c r="N426">
        <v>5.23773</v>
      </c>
      <c r="O426">
        <v>0.329156</v>
      </c>
      <c r="P426">
        <v>0</v>
      </c>
      <c r="Q426">
        <v>2.10918E-3</v>
      </c>
      <c r="R426">
        <v>0</v>
      </c>
      <c r="S426">
        <v>1.19502E-3</v>
      </c>
      <c r="T426">
        <v>0</v>
      </c>
    </row>
    <row r="427" spans="1:20" x14ac:dyDescent="0.25">
      <c r="A427">
        <f t="shared" ref="A427" si="197">IF(AND(D427&gt;68.58,D427&lt;69.58),0,1/0)</f>
        <v>0</v>
      </c>
      <c r="B427">
        <v>752795</v>
      </c>
      <c r="C427">
        <v>733769</v>
      </c>
      <c r="D427">
        <v>69.459000000000003</v>
      </c>
      <c r="E427">
        <v>224.04909999999998</v>
      </c>
      <c r="F427">
        <v>79.455600000000004</v>
      </c>
      <c r="G427">
        <v>1.8592758089999999</v>
      </c>
      <c r="H427">
        <v>-12.166707949999999</v>
      </c>
      <c r="I427">
        <v>1.7039808439999997</v>
      </c>
      <c r="J427">
        <v>12.42534665879567</v>
      </c>
      <c r="K427">
        <v>-13.4946</v>
      </c>
      <c r="L427">
        <v>74.535800000000052</v>
      </c>
      <c r="M427">
        <v>0</v>
      </c>
      <c r="N427">
        <v>15.141500000000001</v>
      </c>
      <c r="O427">
        <v>3.1021899999999998</v>
      </c>
      <c r="P427">
        <v>0</v>
      </c>
      <c r="Q427">
        <v>0.126751</v>
      </c>
      <c r="R427">
        <v>0</v>
      </c>
      <c r="S427">
        <v>1.18954E-3</v>
      </c>
      <c r="T427">
        <v>0</v>
      </c>
    </row>
    <row r="428" spans="1:20" x14ac:dyDescent="0.25">
      <c r="A428">
        <f t="shared" ref="A428" si="198">IF(AND(D428&gt;68.58,D428&lt;69.58),0,1/0)</f>
        <v>0</v>
      </c>
      <c r="B428">
        <v>752845</v>
      </c>
      <c r="C428">
        <v>733703</v>
      </c>
      <c r="D428">
        <v>69.490000000000009</v>
      </c>
      <c r="E428">
        <v>255.32210000000001</v>
      </c>
      <c r="F428">
        <v>27.967700000000001</v>
      </c>
      <c r="G428">
        <v>-6.1744758399999995</v>
      </c>
      <c r="H428">
        <v>-5.7800868649999995</v>
      </c>
      <c r="I428">
        <v>0.21427319349999999</v>
      </c>
      <c r="J428">
        <v>8.4604650621075148</v>
      </c>
      <c r="K428">
        <v>-15.5067</v>
      </c>
      <c r="L428">
        <v>72.021200000000064</v>
      </c>
      <c r="M428">
        <v>0</v>
      </c>
      <c r="N428">
        <v>6.8232200000000001</v>
      </c>
      <c r="O428">
        <v>0.41165299999999999</v>
      </c>
      <c r="P428">
        <v>0</v>
      </c>
      <c r="Q428">
        <v>9.1498600000000001E-4</v>
      </c>
      <c r="R428">
        <v>0</v>
      </c>
      <c r="S428">
        <v>1.1950299999999999E-3</v>
      </c>
      <c r="T428">
        <v>0</v>
      </c>
    </row>
    <row r="429" spans="1:20" x14ac:dyDescent="0.25">
      <c r="A429">
        <f t="shared" ref="A429" si="199">IF(AND(D429&gt;68.58,D429&lt;69.58),0,1/0)</f>
        <v>0</v>
      </c>
      <c r="B429">
        <v>753577</v>
      </c>
      <c r="C429">
        <v>734555</v>
      </c>
      <c r="D429">
        <v>69.199999999999989</v>
      </c>
      <c r="E429">
        <v>139.6601</v>
      </c>
      <c r="F429">
        <v>253.57759999999999</v>
      </c>
      <c r="G429">
        <v>0.42064089099999996</v>
      </c>
      <c r="H429">
        <v>-14.471408065</v>
      </c>
      <c r="I429">
        <v>1.3941704399999999</v>
      </c>
      <c r="J429">
        <v>14.544493850206617</v>
      </c>
      <c r="K429">
        <v>-5.46617</v>
      </c>
      <c r="L429">
        <v>77.487800000000021</v>
      </c>
      <c r="M429">
        <v>0</v>
      </c>
      <c r="N429">
        <v>24.502700000000001</v>
      </c>
      <c r="O429">
        <v>2.4428800000000002</v>
      </c>
      <c r="P429">
        <v>0</v>
      </c>
      <c r="Q429">
        <v>1.16504E-2</v>
      </c>
      <c r="R429">
        <v>0</v>
      </c>
      <c r="S429">
        <v>1.18296E-3</v>
      </c>
      <c r="T429">
        <v>0</v>
      </c>
    </row>
    <row r="430" spans="1:20" x14ac:dyDescent="0.25">
      <c r="A430">
        <f t="shared" ref="A430" si="200">IF(AND(D430&gt;68.58,D430&lt;69.58),0,1/0)</f>
        <v>0</v>
      </c>
      <c r="B430">
        <v>757748</v>
      </c>
      <c r="C430">
        <v>738592</v>
      </c>
      <c r="D430">
        <v>68.875</v>
      </c>
      <c r="E430">
        <v>192.90509999999998</v>
      </c>
      <c r="F430">
        <v>29.686300000000003</v>
      </c>
      <c r="G430">
        <v>-1.4736761864999999</v>
      </c>
      <c r="H430">
        <v>-6.9364231349999992</v>
      </c>
      <c r="I430">
        <v>0.39539290999999999</v>
      </c>
      <c r="J430">
        <v>7.1022547802580744</v>
      </c>
      <c r="K430">
        <v>-15.450699999999999</v>
      </c>
      <c r="L430">
        <v>72.5</v>
      </c>
      <c r="M430">
        <v>0</v>
      </c>
      <c r="N430">
        <v>1.9389400000000001</v>
      </c>
      <c r="O430">
        <v>0.14108699999999999</v>
      </c>
      <c r="P430">
        <v>0</v>
      </c>
      <c r="Q430">
        <v>7.7142200000000001E-4</v>
      </c>
      <c r="R430">
        <v>0</v>
      </c>
      <c r="S430">
        <v>1.1939699999999999E-3</v>
      </c>
      <c r="T430">
        <v>0</v>
      </c>
    </row>
    <row r="431" spans="1:20" x14ac:dyDescent="0.25">
      <c r="A431">
        <f t="shared" ref="A431" si="201">IF(AND(D431&gt;68.58,D431&lt;69.58),0,1/0)</f>
        <v>0</v>
      </c>
      <c r="B431">
        <v>758118</v>
      </c>
      <c r="C431">
        <v>739230</v>
      </c>
      <c r="D431">
        <v>69.375</v>
      </c>
      <c r="E431">
        <v>234.2671</v>
      </c>
      <c r="F431">
        <v>74.807599999999994</v>
      </c>
      <c r="G431">
        <v>-4.3518416899999995E-2</v>
      </c>
      <c r="H431">
        <v>-15.073335994999999</v>
      </c>
      <c r="I431">
        <v>5.6377839999999999</v>
      </c>
      <c r="J431">
        <v>16.09322715621165</v>
      </c>
      <c r="K431">
        <v>-13.7011</v>
      </c>
      <c r="L431">
        <v>74.442200000000014</v>
      </c>
      <c r="M431">
        <v>0</v>
      </c>
      <c r="N431">
        <v>18.927800000000001</v>
      </c>
      <c r="O431">
        <v>5.7904999999999998</v>
      </c>
      <c r="P431">
        <v>0</v>
      </c>
      <c r="Q431">
        <v>0.34351799999999999</v>
      </c>
      <c r="R431">
        <v>0</v>
      </c>
      <c r="S431">
        <v>1.1896999999999999E-3</v>
      </c>
      <c r="T431">
        <v>0</v>
      </c>
    </row>
    <row r="432" spans="1:20" x14ac:dyDescent="0.25">
      <c r="A432">
        <f t="shared" ref="A432" si="202">IF(AND(D432&gt;68.58,D432&lt;69.58),0,1/0)</f>
        <v>0</v>
      </c>
      <c r="B432">
        <v>759015</v>
      </c>
      <c r="C432">
        <v>739869</v>
      </c>
      <c r="D432">
        <v>69.20799999999997</v>
      </c>
      <c r="E432">
        <v>138.87309999999999</v>
      </c>
      <c r="F432">
        <v>262.16560000000004</v>
      </c>
      <c r="G432">
        <v>1.9909015299999999</v>
      </c>
      <c r="H432">
        <v>-19.458583130000001</v>
      </c>
      <c r="I432">
        <v>5.1420960149999999</v>
      </c>
      <c r="J432">
        <v>20.224769411707907</v>
      </c>
      <c r="K432">
        <v>-5.0551000000000004</v>
      </c>
      <c r="L432">
        <v>77.858600000000052</v>
      </c>
      <c r="M432">
        <v>0</v>
      </c>
      <c r="N432">
        <v>21.014099999999999</v>
      </c>
      <c r="O432">
        <v>3.5076299999999998</v>
      </c>
      <c r="P432">
        <v>0</v>
      </c>
      <c r="Q432">
        <v>2.18344E-2</v>
      </c>
      <c r="R432">
        <v>0</v>
      </c>
      <c r="S432">
        <v>1.18216E-3</v>
      </c>
      <c r="T432">
        <v>0</v>
      </c>
    </row>
    <row r="433" spans="1:20" x14ac:dyDescent="0.25">
      <c r="A433">
        <f t="shared" ref="A433" si="203">IF(AND(D433&gt;68.58,D433&lt;69.58),0,1/0)</f>
        <v>0</v>
      </c>
      <c r="B433">
        <v>763640</v>
      </c>
      <c r="C433">
        <v>744492</v>
      </c>
      <c r="D433">
        <v>69.120999999999981</v>
      </c>
      <c r="E433">
        <v>159.6901</v>
      </c>
      <c r="F433">
        <v>63.896699999999996</v>
      </c>
      <c r="G433">
        <v>-2.6077113199999995</v>
      </c>
      <c r="H433">
        <v>3.8855237250000001</v>
      </c>
      <c r="I433">
        <v>4.0718619349999994</v>
      </c>
      <c r="J433">
        <v>6.2030244690550713</v>
      </c>
      <c r="K433">
        <v>-14.095499999999999</v>
      </c>
      <c r="L433">
        <v>72.303800000000038</v>
      </c>
      <c r="M433">
        <v>0</v>
      </c>
      <c r="N433">
        <v>5.70167</v>
      </c>
      <c r="O433">
        <v>0.404667</v>
      </c>
      <c r="P433">
        <v>0</v>
      </c>
      <c r="Q433">
        <v>3.5953000000000001E-3</v>
      </c>
      <c r="R433">
        <v>0</v>
      </c>
      <c r="S433">
        <v>1.1944499999999999E-3</v>
      </c>
      <c r="T433">
        <v>0</v>
      </c>
    </row>
    <row r="434" spans="1:20" x14ac:dyDescent="0.25">
      <c r="A434">
        <f t="shared" ref="A434" si="204">IF(AND(D434&gt;68.58,D434&lt;69.58),0,1/0)</f>
        <v>0</v>
      </c>
      <c r="B434">
        <v>764072</v>
      </c>
      <c r="C434">
        <v>745052</v>
      </c>
      <c r="D434">
        <v>69.02800000000002</v>
      </c>
      <c r="E434">
        <v>211.06010000000001</v>
      </c>
      <c r="F434">
        <v>21.655200000000001</v>
      </c>
      <c r="G434">
        <v>-2.0120825899999999</v>
      </c>
      <c r="H434">
        <v>-8.079452345</v>
      </c>
      <c r="I434">
        <v>0.31018638749999999</v>
      </c>
      <c r="J434">
        <v>8.3320010885199363</v>
      </c>
      <c r="K434">
        <v>-15.7638</v>
      </c>
      <c r="L434">
        <v>72.122000000000043</v>
      </c>
      <c r="M434">
        <v>0</v>
      </c>
      <c r="N434">
        <v>3.1926100000000002</v>
      </c>
      <c r="O434">
        <v>0.18046200000000001</v>
      </c>
      <c r="P434">
        <v>0</v>
      </c>
      <c r="Q434">
        <v>2.4398900000000001E-3</v>
      </c>
      <c r="R434">
        <v>0</v>
      </c>
      <c r="S434">
        <v>1.1948200000000001E-3</v>
      </c>
      <c r="T434">
        <v>0</v>
      </c>
    </row>
    <row r="435" spans="1:20" x14ac:dyDescent="0.25">
      <c r="A435">
        <f t="shared" ref="A435" si="205">IF(AND(D435&gt;68.58,D435&lt;69.58),0,1/0)</f>
        <v>0</v>
      </c>
      <c r="B435">
        <v>764181</v>
      </c>
      <c r="C435">
        <v>745423</v>
      </c>
      <c r="D435">
        <v>69.142999999999972</v>
      </c>
      <c r="E435">
        <v>244.46610000000001</v>
      </c>
      <c r="F435">
        <v>63.896699999999996</v>
      </c>
      <c r="G435">
        <v>-1.9048898910000001</v>
      </c>
      <c r="H435">
        <v>-7.2524854950000002</v>
      </c>
      <c r="I435">
        <v>2.2601923299999997</v>
      </c>
      <c r="J435">
        <v>7.8317061181207643</v>
      </c>
      <c r="K435">
        <v>-14.106400000000001</v>
      </c>
      <c r="L435">
        <v>72.399200000000036</v>
      </c>
      <c r="M435">
        <v>0</v>
      </c>
      <c r="N435">
        <v>8.9049300000000002</v>
      </c>
      <c r="O435">
        <v>0.948573</v>
      </c>
      <c r="P435">
        <v>0</v>
      </c>
      <c r="Q435">
        <v>2.6379799999999998E-2</v>
      </c>
      <c r="R435">
        <v>0</v>
      </c>
      <c r="S435">
        <v>1.1941899999999999E-3</v>
      </c>
      <c r="T435">
        <v>0</v>
      </c>
    </row>
    <row r="436" spans="1:20" x14ac:dyDescent="0.25">
      <c r="A436">
        <f t="shared" ref="A436" si="206">IF(AND(D436&gt;68.58,D436&lt;69.58),0,1/0)</f>
        <v>0</v>
      </c>
      <c r="B436">
        <v>764337</v>
      </c>
      <c r="C436">
        <v>745315</v>
      </c>
      <c r="D436">
        <v>69.141999999999996</v>
      </c>
      <c r="E436">
        <v>257.85209999999995</v>
      </c>
      <c r="F436">
        <v>59.434700000000007</v>
      </c>
      <c r="G436">
        <v>-3.5961148549999997</v>
      </c>
      <c r="H436">
        <v>-4.9864270350000002</v>
      </c>
      <c r="I436">
        <v>3.8374923249999995</v>
      </c>
      <c r="J436">
        <v>7.2472645853566338</v>
      </c>
      <c r="K436">
        <v>-14.2768</v>
      </c>
      <c r="L436">
        <v>72.20660000000008</v>
      </c>
      <c r="M436">
        <v>0</v>
      </c>
      <c r="N436">
        <v>7.4592499999999999</v>
      </c>
      <c r="O436">
        <v>0.413607</v>
      </c>
      <c r="P436">
        <v>0</v>
      </c>
      <c r="Q436">
        <v>1.2883199999999999E-3</v>
      </c>
      <c r="R436">
        <v>0</v>
      </c>
      <c r="S436">
        <v>1.19462E-3</v>
      </c>
      <c r="T436">
        <v>0</v>
      </c>
    </row>
    <row r="437" spans="1:20" x14ac:dyDescent="0.25">
      <c r="A437">
        <f t="shared" ref="A437" si="207">IF(AND(D437&gt;68.58,D437&lt;69.58),0,1/0)</f>
        <v>0</v>
      </c>
      <c r="B437">
        <v>765443</v>
      </c>
      <c r="C437">
        <v>746289</v>
      </c>
      <c r="D437">
        <v>69.187999999999988</v>
      </c>
      <c r="E437">
        <v>86.105099999999993</v>
      </c>
      <c r="F437">
        <v>253.56559999999999</v>
      </c>
      <c r="G437">
        <v>1.4938021305</v>
      </c>
      <c r="H437">
        <v>6.2835701100000003</v>
      </c>
      <c r="I437">
        <v>5.3711506749999991</v>
      </c>
      <c r="J437">
        <v>8.4002355744303205</v>
      </c>
      <c r="K437">
        <v>-5.4571199999999997</v>
      </c>
      <c r="L437">
        <v>77.252000000000081</v>
      </c>
      <c r="M437">
        <v>0</v>
      </c>
      <c r="N437">
        <v>25.778300000000002</v>
      </c>
      <c r="O437">
        <v>2.6013999999999999</v>
      </c>
      <c r="P437">
        <v>0</v>
      </c>
      <c r="Q437">
        <v>1.2832100000000001E-2</v>
      </c>
      <c r="R437">
        <v>0</v>
      </c>
      <c r="S437">
        <v>1.18348E-3</v>
      </c>
      <c r="T437">
        <v>0</v>
      </c>
    </row>
    <row r="438" spans="1:20" x14ac:dyDescent="0.25">
      <c r="A438">
        <f t="shared" ref="A438" si="208">IF(AND(D438&gt;68.58,D438&lt;69.58),0,1/0)</f>
        <v>0</v>
      </c>
      <c r="B438">
        <v>769349</v>
      </c>
      <c r="C438">
        <v>750591</v>
      </c>
      <c r="D438">
        <v>68.906999999999982</v>
      </c>
      <c r="E438">
        <v>396.33709999999996</v>
      </c>
      <c r="F438">
        <v>238.2696</v>
      </c>
      <c r="G438">
        <v>4.5183177350000001</v>
      </c>
      <c r="H438">
        <v>-4.2888103200000005</v>
      </c>
      <c r="I438">
        <v>67.657148149999998</v>
      </c>
      <c r="J438">
        <v>67.943349821056088</v>
      </c>
      <c r="K438">
        <v>-6.1022999999999996</v>
      </c>
      <c r="L438">
        <v>83.939000000000036</v>
      </c>
      <c r="M438">
        <v>0</v>
      </c>
      <c r="N438">
        <v>12.661799999999999</v>
      </c>
      <c r="O438">
        <v>9.0438100000000006</v>
      </c>
      <c r="P438">
        <v>0</v>
      </c>
      <c r="Q438">
        <v>0.35054200000000002</v>
      </c>
      <c r="R438">
        <v>0</v>
      </c>
      <c r="S438">
        <v>1.16876E-3</v>
      </c>
      <c r="T438">
        <v>0</v>
      </c>
    </row>
    <row r="439" spans="1:20" x14ac:dyDescent="0.25">
      <c r="A439">
        <f t="shared" ref="A439" si="209">IF(AND(D439&gt;68.58,D439&lt;69.58),0,1/0)</f>
        <v>0</v>
      </c>
      <c r="B439">
        <v>770911</v>
      </c>
      <c r="C439">
        <v>752021</v>
      </c>
      <c r="D439">
        <v>69.238999999999976</v>
      </c>
      <c r="E439">
        <v>142.21010000000001</v>
      </c>
      <c r="F439">
        <v>81.551599999999993</v>
      </c>
      <c r="G439">
        <v>-1.99141334</v>
      </c>
      <c r="H439">
        <v>3.88558278</v>
      </c>
      <c r="I439">
        <v>0.7120241665</v>
      </c>
      <c r="J439">
        <v>4.4238511553444591</v>
      </c>
      <c r="K439">
        <v>-13.379799999999999</v>
      </c>
      <c r="L439">
        <v>72.930200000000056</v>
      </c>
      <c r="M439">
        <v>0</v>
      </c>
      <c r="N439">
        <v>6.6706899999999996</v>
      </c>
      <c r="O439">
        <v>0.32449600000000001</v>
      </c>
      <c r="P439">
        <v>0</v>
      </c>
      <c r="Q439">
        <v>8.2697299999999994E-3</v>
      </c>
      <c r="R439">
        <v>0</v>
      </c>
      <c r="S439">
        <v>1.1933899999999999E-3</v>
      </c>
      <c r="T439">
        <v>0</v>
      </c>
    </row>
    <row r="440" spans="1:20" x14ac:dyDescent="0.25">
      <c r="A440">
        <f t="shared" ref="A440:A441" si="210">IF(AND(D440&gt;68.58,D440&lt;69.58),0,1/0)</f>
        <v>0</v>
      </c>
      <c r="B440">
        <v>771918</v>
      </c>
      <c r="C440">
        <v>753030</v>
      </c>
      <c r="D440">
        <v>69.403999999999996</v>
      </c>
      <c r="E440">
        <v>279.65610000000004</v>
      </c>
      <c r="F440">
        <v>41.587000000000003</v>
      </c>
      <c r="G440">
        <v>-7.0518559749999996</v>
      </c>
      <c r="H440">
        <v>-5.2909343</v>
      </c>
      <c r="I440">
        <v>1.6841127735000001</v>
      </c>
      <c r="J440">
        <v>8.9754606730198283</v>
      </c>
      <c r="K440">
        <v>-14.976000000000001</v>
      </c>
      <c r="L440">
        <v>72.03380000000007</v>
      </c>
      <c r="M440">
        <v>0</v>
      </c>
      <c r="N440">
        <v>6.6381800000000002</v>
      </c>
      <c r="O440">
        <v>0.350578</v>
      </c>
      <c r="P440">
        <v>0</v>
      </c>
      <c r="Q440">
        <v>6.08817E-4</v>
      </c>
      <c r="R440">
        <v>0</v>
      </c>
      <c r="S440">
        <v>1.1949899999999999E-3</v>
      </c>
      <c r="T440">
        <v>0</v>
      </c>
    </row>
    <row r="441" spans="1:20" x14ac:dyDescent="0.25">
      <c r="A441">
        <f t="shared" si="210"/>
        <v>0</v>
      </c>
      <c r="B441">
        <v>771919</v>
      </c>
      <c r="C441">
        <v>753029</v>
      </c>
      <c r="D441">
        <v>69.437999999999988</v>
      </c>
      <c r="E441">
        <v>279.58810000000005</v>
      </c>
      <c r="F441">
        <v>59.434700000000007</v>
      </c>
      <c r="G441">
        <v>-4.98274594</v>
      </c>
      <c r="H441">
        <v>-5.0908165899999993</v>
      </c>
      <c r="I441">
        <v>1.672575395</v>
      </c>
      <c r="J441">
        <v>7.3172179896163483</v>
      </c>
      <c r="K441">
        <v>-14.2797</v>
      </c>
      <c r="L441">
        <v>72.230000000000047</v>
      </c>
      <c r="M441">
        <v>0</v>
      </c>
      <c r="N441">
        <v>5.8209200000000001</v>
      </c>
      <c r="O441">
        <v>0.26024000000000003</v>
      </c>
      <c r="P441">
        <v>0</v>
      </c>
      <c r="Q441">
        <v>1.3059300000000001E-3</v>
      </c>
      <c r="R441">
        <v>0</v>
      </c>
      <c r="S441">
        <v>1.1945599999999999E-3</v>
      </c>
      <c r="T441">
        <v>0</v>
      </c>
    </row>
    <row r="442" spans="1:20" x14ac:dyDescent="0.25">
      <c r="A442">
        <f t="shared" ref="A442:A443" si="211">IF(AND(D442&gt;68.58,D442&lt;69.58),0,1/0)</f>
        <v>0</v>
      </c>
      <c r="B442">
        <v>772053</v>
      </c>
      <c r="C442">
        <v>752911</v>
      </c>
      <c r="D442">
        <v>68.90300000000002</v>
      </c>
      <c r="E442">
        <v>273.22109999999998</v>
      </c>
      <c r="F442">
        <v>43.729900000000001</v>
      </c>
      <c r="G442">
        <v>-6.3810896000000001</v>
      </c>
      <c r="H442">
        <v>-4.9955608749999998</v>
      </c>
      <c r="I442">
        <v>1.8540750319999999</v>
      </c>
      <c r="J442">
        <v>8.3133342987843761</v>
      </c>
      <c r="K442">
        <v>-14.8917</v>
      </c>
      <c r="L442">
        <v>72.051800000000057</v>
      </c>
      <c r="M442">
        <v>0</v>
      </c>
      <c r="N442">
        <v>6.7292100000000001</v>
      </c>
      <c r="O442">
        <v>0.34582400000000002</v>
      </c>
      <c r="P442">
        <v>0</v>
      </c>
      <c r="Q442">
        <v>5.3101600000000004E-4</v>
      </c>
      <c r="R442">
        <v>0</v>
      </c>
      <c r="S442">
        <v>1.1949599999999999E-3</v>
      </c>
      <c r="T442">
        <v>0</v>
      </c>
    </row>
    <row r="443" spans="1:20" x14ac:dyDescent="0.25">
      <c r="A443">
        <f t="shared" si="211"/>
        <v>0</v>
      </c>
      <c r="B443">
        <v>772065</v>
      </c>
      <c r="C443">
        <v>752915</v>
      </c>
      <c r="D443">
        <v>68.944999999999993</v>
      </c>
      <c r="E443">
        <v>273.26310000000001</v>
      </c>
      <c r="F443">
        <v>52.686099999999996</v>
      </c>
      <c r="G443">
        <v>-5.4791228999999992</v>
      </c>
      <c r="H443">
        <v>-4.9943994600000003</v>
      </c>
      <c r="I443">
        <v>2.1006060349999998</v>
      </c>
      <c r="J443">
        <v>7.7056706024609642</v>
      </c>
      <c r="K443">
        <v>-14.5427</v>
      </c>
      <c r="L443">
        <v>72.120200000000082</v>
      </c>
      <c r="M443">
        <v>0</v>
      </c>
      <c r="N443">
        <v>6.3981199999999996</v>
      </c>
      <c r="O443">
        <v>0.30460700000000002</v>
      </c>
      <c r="P443">
        <v>0</v>
      </c>
      <c r="Q443">
        <v>3.1755500000000002E-4</v>
      </c>
      <c r="R443">
        <v>0</v>
      </c>
      <c r="S443">
        <v>1.1948E-3</v>
      </c>
      <c r="T443">
        <v>0</v>
      </c>
    </row>
    <row r="444" spans="1:20" x14ac:dyDescent="0.25">
      <c r="A444">
        <f t="shared" ref="A444:A446" si="212">IF(AND(D444&gt;68.58,D444&lt;69.58),0,1/0)</f>
        <v>0</v>
      </c>
      <c r="B444">
        <v>772967</v>
      </c>
      <c r="C444">
        <v>295325</v>
      </c>
      <c r="D444">
        <v>69.447000000000003</v>
      </c>
      <c r="E444">
        <v>6.3277000000000072</v>
      </c>
      <c r="F444">
        <v>190.4896</v>
      </c>
      <c r="G444">
        <v>0.65250066350000002</v>
      </c>
      <c r="H444">
        <v>-0.24245030249999999</v>
      </c>
      <c r="I444">
        <v>15.648964765000001</v>
      </c>
      <c r="J444">
        <v>15.664438626432222</v>
      </c>
      <c r="K444">
        <v>-8.5343699999999991</v>
      </c>
      <c r="L444">
        <v>76.609400000000022</v>
      </c>
      <c r="M444">
        <v>0</v>
      </c>
      <c r="N444">
        <v>23.616399999999999</v>
      </c>
      <c r="O444">
        <v>4.3244899999999999</v>
      </c>
      <c r="P444">
        <v>0</v>
      </c>
      <c r="Q444">
        <v>4.8044499999999997E-2</v>
      </c>
      <c r="R444">
        <v>0</v>
      </c>
      <c r="S444">
        <v>1.18486E-3</v>
      </c>
      <c r="T444">
        <v>0</v>
      </c>
    </row>
    <row r="445" spans="1:20" x14ac:dyDescent="0.25">
      <c r="A445">
        <f t="shared" si="212"/>
        <v>0</v>
      </c>
      <c r="B445">
        <v>772968</v>
      </c>
      <c r="C445">
        <v>295324</v>
      </c>
      <c r="D445">
        <v>69.368999999999971</v>
      </c>
      <c r="E445">
        <v>3.5746000000000038</v>
      </c>
      <c r="F445">
        <v>190.56059999999999</v>
      </c>
      <c r="G445">
        <v>0.68542185749999995</v>
      </c>
      <c r="H445">
        <v>-3.9979250750000001E-2</v>
      </c>
      <c r="I445">
        <v>22.200152449999997</v>
      </c>
      <c r="J445">
        <v>22.210766989603716</v>
      </c>
      <c r="K445">
        <v>-8.5299300000000002</v>
      </c>
      <c r="L445">
        <v>77.237600000000015</v>
      </c>
      <c r="M445">
        <v>0</v>
      </c>
      <c r="N445">
        <v>21.8992</v>
      </c>
      <c r="O445">
        <v>5.6188599999999997</v>
      </c>
      <c r="P445">
        <v>0</v>
      </c>
      <c r="Q445">
        <v>0.22322800000000001</v>
      </c>
      <c r="R445">
        <v>0</v>
      </c>
      <c r="S445">
        <v>1.1834599999999999E-3</v>
      </c>
      <c r="T445">
        <v>0</v>
      </c>
    </row>
    <row r="446" spans="1:20" x14ac:dyDescent="0.25">
      <c r="A446">
        <f t="shared" si="212"/>
        <v>0</v>
      </c>
      <c r="B446">
        <v>772969</v>
      </c>
      <c r="C446">
        <v>295323</v>
      </c>
      <c r="D446">
        <v>69.309000000000026</v>
      </c>
      <c r="E446">
        <v>1.4613000000000085</v>
      </c>
      <c r="F446">
        <v>190.6146</v>
      </c>
      <c r="G446">
        <v>0.70992771399999999</v>
      </c>
      <c r="H446">
        <v>0.17125575984999999</v>
      </c>
      <c r="I446">
        <v>30.993441949999998</v>
      </c>
      <c r="J446">
        <v>31.002044606806287</v>
      </c>
      <c r="K446">
        <v>-8.5264600000000002</v>
      </c>
      <c r="L446">
        <v>78.53900000000003</v>
      </c>
      <c r="M446">
        <v>0</v>
      </c>
      <c r="N446">
        <v>5.7021699999999997</v>
      </c>
      <c r="O446">
        <v>3.4458000000000002</v>
      </c>
      <c r="P446">
        <v>0</v>
      </c>
      <c r="Q446">
        <v>1.9302900000000001</v>
      </c>
      <c r="R446">
        <v>0</v>
      </c>
      <c r="S446">
        <v>1.18059E-3</v>
      </c>
      <c r="T446">
        <v>0</v>
      </c>
    </row>
    <row r="447" spans="1:20" x14ac:dyDescent="0.25">
      <c r="A447">
        <f t="shared" ref="A447:A449" si="213">IF(AND(D447&gt;68.58,D447&lt;69.58),0,1/0)</f>
        <v>0</v>
      </c>
      <c r="B447">
        <v>773597</v>
      </c>
      <c r="C447">
        <v>295703</v>
      </c>
      <c r="D447">
        <v>69.235000000000014</v>
      </c>
      <c r="E447">
        <v>4.4525000000000006</v>
      </c>
      <c r="F447">
        <v>243.31460000000001</v>
      </c>
      <c r="G447">
        <v>0.52294777299999995</v>
      </c>
      <c r="H447">
        <v>1.2124385200000001</v>
      </c>
      <c r="I447">
        <v>19.830669</v>
      </c>
      <c r="J447">
        <v>19.874579606261523</v>
      </c>
      <c r="K447">
        <v>-5.9492599999999998</v>
      </c>
      <c r="L447">
        <v>77.617400000000032</v>
      </c>
      <c r="M447">
        <v>0</v>
      </c>
      <c r="N447">
        <v>16.3796</v>
      </c>
      <c r="O447">
        <v>3.79339</v>
      </c>
      <c r="P447">
        <v>0</v>
      </c>
      <c r="Q447">
        <v>6.5986600000000006E-2</v>
      </c>
      <c r="R447">
        <v>0</v>
      </c>
      <c r="S447">
        <v>1.1826300000000001E-3</v>
      </c>
      <c r="T447">
        <v>0</v>
      </c>
    </row>
    <row r="448" spans="1:20" x14ac:dyDescent="0.25">
      <c r="A448">
        <f t="shared" si="213"/>
        <v>0</v>
      </c>
      <c r="B448">
        <v>773598</v>
      </c>
      <c r="C448">
        <v>295702</v>
      </c>
      <c r="D448">
        <v>69.214999999999975</v>
      </c>
      <c r="E448">
        <v>2.4950000000000045</v>
      </c>
      <c r="F448">
        <v>244.05460000000002</v>
      </c>
      <c r="G448">
        <v>0.42124718899999997</v>
      </c>
      <c r="H448">
        <v>0.55639849349999992</v>
      </c>
      <c r="I448">
        <v>23.39227605</v>
      </c>
      <c r="J448">
        <v>23.402683762278482</v>
      </c>
      <c r="K448">
        <v>-5.9116</v>
      </c>
      <c r="L448">
        <v>77.984600000000043</v>
      </c>
      <c r="M448">
        <v>0</v>
      </c>
      <c r="N448">
        <v>12.335100000000001</v>
      </c>
      <c r="O448">
        <v>3.7577799999999999</v>
      </c>
      <c r="P448">
        <v>0</v>
      </c>
      <c r="Q448">
        <v>0.17414399999999999</v>
      </c>
      <c r="R448">
        <v>0</v>
      </c>
      <c r="S448">
        <v>1.18183E-3</v>
      </c>
      <c r="T448">
        <v>0</v>
      </c>
    </row>
    <row r="449" spans="1:20" x14ac:dyDescent="0.25">
      <c r="A449">
        <f t="shared" si="213"/>
        <v>0</v>
      </c>
      <c r="B449">
        <v>773599</v>
      </c>
      <c r="C449">
        <v>295701</v>
      </c>
      <c r="D449">
        <v>69.199999999999989</v>
      </c>
      <c r="E449">
        <v>0.9924000000000035</v>
      </c>
      <c r="F449">
        <v>244.62159999999997</v>
      </c>
      <c r="G449">
        <v>5.2457375399999999E-2</v>
      </c>
      <c r="H449">
        <v>3.9451299049999999E-2</v>
      </c>
      <c r="I449">
        <v>24.848966050000001</v>
      </c>
      <c r="J449">
        <v>24.849052737182625</v>
      </c>
      <c r="K449">
        <v>-5.8833599999999997</v>
      </c>
      <c r="L449">
        <v>78.796400000000091</v>
      </c>
      <c r="M449">
        <v>0</v>
      </c>
      <c r="N449">
        <v>5.2921399999999998</v>
      </c>
      <c r="O449">
        <v>4.0560799999999997</v>
      </c>
      <c r="P449">
        <v>0</v>
      </c>
      <c r="Q449">
        <v>1.13706</v>
      </c>
      <c r="R449">
        <v>0</v>
      </c>
      <c r="S449">
        <v>1.1800599999999999E-3</v>
      </c>
      <c r="T449">
        <v>0</v>
      </c>
    </row>
    <row r="450" spans="1:20" x14ac:dyDescent="0.25">
      <c r="A450">
        <f t="shared" ref="A450:A452" si="214">IF(AND(D450&gt;68.58,D450&lt;69.58),0,1/0)</f>
        <v>0</v>
      </c>
      <c r="B450">
        <v>773936</v>
      </c>
      <c r="C450">
        <v>296420</v>
      </c>
      <c r="D450">
        <v>68.94</v>
      </c>
      <c r="E450">
        <v>5.3440000000000083</v>
      </c>
      <c r="F450">
        <v>234.68159999999997</v>
      </c>
      <c r="G450">
        <v>1.1343500934999999</v>
      </c>
      <c r="H450">
        <v>0.51619581800000003</v>
      </c>
      <c r="I450">
        <v>19.765117949999997</v>
      </c>
      <c r="J450">
        <v>19.804370624550437</v>
      </c>
      <c r="K450">
        <v>-6.3849499999999999</v>
      </c>
      <c r="L450">
        <v>77.390600000000077</v>
      </c>
      <c r="M450">
        <v>0</v>
      </c>
      <c r="N450">
        <v>18.945900000000002</v>
      </c>
      <c r="O450">
        <v>3.9782500000000001</v>
      </c>
      <c r="P450">
        <v>0</v>
      </c>
      <c r="Q450">
        <v>6.00901E-2</v>
      </c>
      <c r="R450">
        <v>0</v>
      </c>
      <c r="S450">
        <v>1.1831299999999999E-3</v>
      </c>
      <c r="T450">
        <v>0</v>
      </c>
    </row>
    <row r="451" spans="1:20" x14ac:dyDescent="0.25">
      <c r="A451">
        <f t="shared" si="214"/>
        <v>0</v>
      </c>
      <c r="B451">
        <v>773937</v>
      </c>
      <c r="C451">
        <v>296419</v>
      </c>
      <c r="D451">
        <v>68.90300000000002</v>
      </c>
      <c r="E451">
        <v>3.0082000000000022</v>
      </c>
      <c r="F451">
        <v>235.27759999999998</v>
      </c>
      <c r="G451">
        <v>0.8493546005</v>
      </c>
      <c r="H451">
        <v>0.246239665</v>
      </c>
      <c r="I451">
        <v>23.627708649999999</v>
      </c>
      <c r="J451">
        <v>23.644252013106581</v>
      </c>
      <c r="K451">
        <v>-6.3553499999999996</v>
      </c>
      <c r="L451">
        <v>77.765000000000015</v>
      </c>
      <c r="M451">
        <v>0</v>
      </c>
      <c r="N451">
        <v>15.1919</v>
      </c>
      <c r="O451">
        <v>4.0014000000000003</v>
      </c>
      <c r="P451">
        <v>0</v>
      </c>
      <c r="Q451">
        <v>0.14215700000000001</v>
      </c>
      <c r="R451">
        <v>0</v>
      </c>
      <c r="S451">
        <v>1.18231E-3</v>
      </c>
      <c r="T451">
        <v>0</v>
      </c>
    </row>
    <row r="452" spans="1:20" x14ac:dyDescent="0.25">
      <c r="A452">
        <f t="shared" si="214"/>
        <v>0</v>
      </c>
      <c r="B452">
        <v>773938</v>
      </c>
      <c r="C452">
        <v>296418</v>
      </c>
      <c r="D452">
        <v>68.874000000000024</v>
      </c>
      <c r="E452">
        <v>1.2152999999999992</v>
      </c>
      <c r="F452">
        <v>235.73560000000001</v>
      </c>
      <c r="G452">
        <v>0.59641219300000003</v>
      </c>
      <c r="H452">
        <v>2.4352116650000002E-2</v>
      </c>
      <c r="I452">
        <v>27.472582849999998</v>
      </c>
      <c r="J452">
        <v>27.479066741424433</v>
      </c>
      <c r="K452">
        <v>-6.3328100000000003</v>
      </c>
      <c r="L452">
        <v>78.4148</v>
      </c>
      <c r="M452">
        <v>0</v>
      </c>
      <c r="N452">
        <v>5.08012</v>
      </c>
      <c r="O452">
        <v>3.3112200000000001</v>
      </c>
      <c r="P452">
        <v>0</v>
      </c>
      <c r="Q452">
        <v>1.0751599999999999</v>
      </c>
      <c r="R452">
        <v>0</v>
      </c>
      <c r="S452">
        <v>1.18089E-3</v>
      </c>
      <c r="T452">
        <v>0</v>
      </c>
    </row>
    <row r="453" spans="1:20" x14ac:dyDescent="0.25">
      <c r="A453">
        <f t="shared" ref="A453:A454" si="215">IF(AND(D453&gt;68.58,D453&lt;69.58),0,1/0)</f>
        <v>0</v>
      </c>
      <c r="B453">
        <v>775029</v>
      </c>
      <c r="C453">
        <v>297391</v>
      </c>
      <c r="D453">
        <v>68.646999999999991</v>
      </c>
      <c r="E453">
        <v>351.57809999999995</v>
      </c>
      <c r="F453">
        <v>36.710800000000006</v>
      </c>
      <c r="G453">
        <v>3.076667075</v>
      </c>
      <c r="H453">
        <v>0.17106757124999997</v>
      </c>
      <c r="I453">
        <v>2.0469644099999997</v>
      </c>
      <c r="J453">
        <v>3.6993523352242454</v>
      </c>
      <c r="K453">
        <v>-15.1699</v>
      </c>
      <c r="L453">
        <v>72.068000000000083</v>
      </c>
      <c r="M453">
        <v>0</v>
      </c>
      <c r="N453">
        <v>1.4555</v>
      </c>
      <c r="O453">
        <v>9.9017800000000003E-2</v>
      </c>
      <c r="P453">
        <v>0</v>
      </c>
      <c r="Q453">
        <v>8.4881599999999998E-3</v>
      </c>
      <c r="R453">
        <v>0</v>
      </c>
      <c r="S453">
        <v>1.1948799999999999E-3</v>
      </c>
      <c r="T453">
        <v>0</v>
      </c>
    </row>
    <row r="454" spans="1:20" x14ac:dyDescent="0.25">
      <c r="A454">
        <f t="shared" si="215"/>
        <v>0</v>
      </c>
      <c r="B454">
        <v>775044</v>
      </c>
      <c r="C454">
        <v>297392</v>
      </c>
      <c r="D454">
        <v>68.803999999999974</v>
      </c>
      <c r="E454">
        <v>348.73310000000004</v>
      </c>
      <c r="F454">
        <v>38.209400000000002</v>
      </c>
      <c r="G454">
        <v>3.1677889399999999</v>
      </c>
      <c r="H454">
        <v>8.2277591349999984E-2</v>
      </c>
      <c r="I454">
        <v>1.878000181</v>
      </c>
      <c r="J454">
        <v>3.6835500607784213</v>
      </c>
      <c r="K454">
        <v>-15.111800000000001</v>
      </c>
      <c r="L454">
        <v>72.055400000000077</v>
      </c>
      <c r="M454">
        <v>0</v>
      </c>
      <c r="N454">
        <v>1.8866700000000001</v>
      </c>
      <c r="O454">
        <v>0.104222</v>
      </c>
      <c r="P454">
        <v>0</v>
      </c>
      <c r="Q454">
        <v>2.3578599999999998E-3</v>
      </c>
      <c r="R454">
        <v>0</v>
      </c>
      <c r="S454">
        <v>1.1949E-3</v>
      </c>
      <c r="T454">
        <v>0</v>
      </c>
    </row>
    <row r="455" spans="1:20" x14ac:dyDescent="0.25">
      <c r="A455">
        <f t="shared" ref="A455:A457" si="216">IF(AND(D455&gt;68.58,D455&lt;69.58),0,1/0)</f>
        <v>0</v>
      </c>
      <c r="B455">
        <v>775239</v>
      </c>
      <c r="C455">
        <v>297725</v>
      </c>
      <c r="D455">
        <v>69.041999999999973</v>
      </c>
      <c r="E455">
        <v>402.84410000000003</v>
      </c>
      <c r="F455">
        <v>158.05260000000001</v>
      </c>
      <c r="G455">
        <v>-5.8307954249999998</v>
      </c>
      <c r="H455">
        <v>0.23302512449999999</v>
      </c>
      <c r="I455">
        <v>64.60518574999999</v>
      </c>
      <c r="J455">
        <v>64.868193298324954</v>
      </c>
      <c r="K455">
        <v>-10.1004</v>
      </c>
      <c r="L455">
        <v>83.544800000000038</v>
      </c>
      <c r="M455">
        <v>0</v>
      </c>
      <c r="N455">
        <v>17.744399999999999</v>
      </c>
      <c r="O455">
        <v>26.337599999999998</v>
      </c>
      <c r="P455">
        <v>0</v>
      </c>
      <c r="Q455">
        <v>2.22085</v>
      </c>
      <c r="R455">
        <v>0</v>
      </c>
      <c r="S455">
        <v>1.16968E-3</v>
      </c>
      <c r="T455">
        <v>0</v>
      </c>
    </row>
    <row r="456" spans="1:20" x14ac:dyDescent="0.25">
      <c r="A456">
        <f t="shared" si="216"/>
        <v>0</v>
      </c>
      <c r="B456">
        <v>775240</v>
      </c>
      <c r="C456">
        <v>297724</v>
      </c>
      <c r="D456">
        <v>68.976999999999975</v>
      </c>
      <c r="E456">
        <v>402.12909999999999</v>
      </c>
      <c r="F456">
        <v>157.61859999999999</v>
      </c>
      <c r="G456">
        <v>-4.3852471350000002</v>
      </c>
      <c r="H456">
        <v>0.17123154730000001</v>
      </c>
      <c r="I456">
        <v>70.994936749999994</v>
      </c>
      <c r="J456">
        <v>71.130448872577176</v>
      </c>
      <c r="K456">
        <v>-10.120100000000001</v>
      </c>
      <c r="L456">
        <v>87.598400000000055</v>
      </c>
      <c r="M456">
        <v>0</v>
      </c>
      <c r="N456">
        <v>20.1751</v>
      </c>
      <c r="O456">
        <v>61.7639</v>
      </c>
      <c r="P456">
        <v>0</v>
      </c>
      <c r="Q456">
        <v>3.8661699999999999</v>
      </c>
      <c r="R456">
        <v>0</v>
      </c>
      <c r="S456">
        <v>1.1610100000000001E-3</v>
      </c>
      <c r="T456">
        <v>0</v>
      </c>
    </row>
    <row r="457" spans="1:20" x14ac:dyDescent="0.25">
      <c r="A457">
        <f t="shared" si="216"/>
        <v>0</v>
      </c>
      <c r="B457">
        <v>775241</v>
      </c>
      <c r="C457">
        <v>297723</v>
      </c>
      <c r="D457">
        <v>68.927000000000021</v>
      </c>
      <c r="E457">
        <v>401.58010000000002</v>
      </c>
      <c r="F457">
        <v>157.28460000000001</v>
      </c>
      <c r="G457">
        <v>-3.0356435350000002</v>
      </c>
      <c r="H457">
        <v>0.11712496259999999</v>
      </c>
      <c r="I457">
        <v>66.743960999999999</v>
      </c>
      <c r="J457">
        <v>66.813061446830687</v>
      </c>
      <c r="K457">
        <v>-10.135199999999999</v>
      </c>
      <c r="L457">
        <v>92.45300000000006</v>
      </c>
      <c r="M457">
        <v>0</v>
      </c>
      <c r="N457">
        <v>36.982599999999998</v>
      </c>
      <c r="O457">
        <v>186.82599999999999</v>
      </c>
      <c r="P457">
        <v>0</v>
      </c>
      <c r="Q457">
        <v>10.070499999999999</v>
      </c>
      <c r="R457">
        <v>0</v>
      </c>
      <c r="S457">
        <v>1.1508099999999999E-3</v>
      </c>
      <c r="T457">
        <v>0</v>
      </c>
    </row>
    <row r="458" spans="1:20" x14ac:dyDescent="0.25">
      <c r="A458">
        <f t="shared" ref="A458" si="217">IF(AND(D458&gt;68.58,D458&lt;69.58),0,1/0)</f>
        <v>0</v>
      </c>
      <c r="B458">
        <v>778646</v>
      </c>
      <c r="C458">
        <v>300878</v>
      </c>
      <c r="D458">
        <v>68.680999999999983</v>
      </c>
      <c r="E458">
        <v>25.872500000000002</v>
      </c>
      <c r="F458">
        <v>7.9958000000000027</v>
      </c>
      <c r="G458">
        <v>4.6518214049999997</v>
      </c>
      <c r="H458">
        <v>-5.8996535549999995</v>
      </c>
      <c r="I458">
        <v>-0.53768790099999997</v>
      </c>
      <c r="J458">
        <v>7.5322282713631354</v>
      </c>
      <c r="K458">
        <v>-16.2943</v>
      </c>
      <c r="L458">
        <v>72.069800000000043</v>
      </c>
      <c r="M458">
        <v>0</v>
      </c>
      <c r="N458">
        <v>1.32914</v>
      </c>
      <c r="O458">
        <v>5.8781300000000002E-2</v>
      </c>
      <c r="P458">
        <v>0</v>
      </c>
      <c r="Q458">
        <v>1.6337000000000001E-3</v>
      </c>
      <c r="R458">
        <v>0</v>
      </c>
      <c r="S458">
        <v>1.1949300000000001E-3</v>
      </c>
      <c r="T458">
        <v>0</v>
      </c>
    </row>
    <row r="459" spans="1:20" x14ac:dyDescent="0.25">
      <c r="A459">
        <f t="shared" ref="A459:A461" si="218">IF(AND(D459&gt;68.58,D459&lt;69.58),0,1/0)</f>
        <v>0</v>
      </c>
      <c r="B459">
        <v>779354</v>
      </c>
      <c r="C459">
        <v>301706</v>
      </c>
      <c r="D459">
        <v>68.946000000000026</v>
      </c>
      <c r="E459">
        <v>193.38210000000001</v>
      </c>
      <c r="F459">
        <v>4.8742000000000019</v>
      </c>
      <c r="G459">
        <v>-0.28108605199999998</v>
      </c>
      <c r="H459">
        <v>-9.9246651899999989</v>
      </c>
      <c r="I459">
        <v>0.43537905049999998</v>
      </c>
      <c r="J459">
        <v>9.938186123223943</v>
      </c>
      <c r="K459">
        <v>-16.415700000000001</v>
      </c>
      <c r="L459">
        <v>71.987000000000052</v>
      </c>
      <c r="M459">
        <v>0</v>
      </c>
      <c r="N459">
        <v>1.9100999999999999</v>
      </c>
      <c r="O459">
        <v>0.22259999999999999</v>
      </c>
      <c r="P459">
        <v>0</v>
      </c>
      <c r="Q459">
        <v>7.5579300000000005E-4</v>
      </c>
      <c r="R459">
        <v>0</v>
      </c>
      <c r="S459">
        <v>1.19512E-3</v>
      </c>
      <c r="T459">
        <v>0</v>
      </c>
    </row>
    <row r="460" spans="1:20" x14ac:dyDescent="0.25">
      <c r="A460">
        <f t="shared" si="218"/>
        <v>0</v>
      </c>
      <c r="B460">
        <v>779355</v>
      </c>
      <c r="C460">
        <v>301705</v>
      </c>
      <c r="D460">
        <v>68.89100000000002</v>
      </c>
      <c r="E460">
        <v>193.38309999999998</v>
      </c>
      <c r="F460">
        <v>2.7353999999999985</v>
      </c>
      <c r="G460">
        <v>0.17456520205000001</v>
      </c>
      <c r="H460">
        <v>-9.408367010000001</v>
      </c>
      <c r="I460">
        <v>0.23655464499999998</v>
      </c>
      <c r="J460">
        <v>9.412959200203419</v>
      </c>
      <c r="K460">
        <v>-16.4985</v>
      </c>
      <c r="L460">
        <v>71.981600000000086</v>
      </c>
      <c r="M460">
        <v>0</v>
      </c>
      <c r="N460">
        <v>1.6538999999999999</v>
      </c>
      <c r="O460">
        <v>0.37162099999999998</v>
      </c>
      <c r="P460">
        <v>0</v>
      </c>
      <c r="Q460">
        <v>5.6768300000000003E-4</v>
      </c>
      <c r="R460">
        <v>0</v>
      </c>
      <c r="S460">
        <v>1.19513E-3</v>
      </c>
      <c r="T460">
        <v>0</v>
      </c>
    </row>
    <row r="461" spans="1:20" x14ac:dyDescent="0.25">
      <c r="A461">
        <f t="shared" si="218"/>
        <v>0</v>
      </c>
      <c r="B461">
        <v>779356</v>
      </c>
      <c r="C461">
        <v>301704</v>
      </c>
      <c r="D461">
        <v>68.84899999999999</v>
      </c>
      <c r="E461">
        <v>193.38309999999998</v>
      </c>
      <c r="F461">
        <v>1.0937000000000019</v>
      </c>
      <c r="G461">
        <v>0.56445753250000008</v>
      </c>
      <c r="H461">
        <v>-7.58636278</v>
      </c>
      <c r="I461">
        <v>7.2766783599999996E-2</v>
      </c>
      <c r="J461">
        <v>7.6076808253606965</v>
      </c>
      <c r="K461">
        <v>-16.562000000000001</v>
      </c>
      <c r="L461">
        <v>71.979800000000026</v>
      </c>
      <c r="M461">
        <v>0</v>
      </c>
      <c r="N461">
        <v>1.6116299999999999</v>
      </c>
      <c r="O461">
        <v>0.667161</v>
      </c>
      <c r="P461">
        <v>0</v>
      </c>
      <c r="Q461">
        <v>4.9369799999999999E-4</v>
      </c>
      <c r="R461">
        <v>0</v>
      </c>
      <c r="S461">
        <v>1.19512E-3</v>
      </c>
      <c r="T461">
        <v>0</v>
      </c>
    </row>
    <row r="462" spans="1:20" x14ac:dyDescent="0.25">
      <c r="A462">
        <f t="shared" ref="A462:A464" si="219">IF(AND(D462&gt;68.58,D462&lt;69.58),0,1/0)</f>
        <v>0</v>
      </c>
      <c r="B462">
        <v>779518</v>
      </c>
      <c r="C462">
        <v>301622</v>
      </c>
      <c r="D462">
        <v>69.000999999999976</v>
      </c>
      <c r="E462">
        <v>234.4641</v>
      </c>
      <c r="F462">
        <v>4.5127000000000024</v>
      </c>
      <c r="G462">
        <v>-5.135993665</v>
      </c>
      <c r="H462">
        <v>-8.5465970799999997</v>
      </c>
      <c r="I462">
        <v>0.15403315649999999</v>
      </c>
      <c r="J462">
        <v>9.9722855348253052</v>
      </c>
      <c r="K462">
        <v>-16.4208</v>
      </c>
      <c r="L462">
        <v>71.96720000000002</v>
      </c>
      <c r="M462">
        <v>0</v>
      </c>
      <c r="N462">
        <v>3.5140400000000001</v>
      </c>
      <c r="O462">
        <v>0.39259500000000003</v>
      </c>
      <c r="P462">
        <v>0</v>
      </c>
      <c r="Q462">
        <v>3.06213E-4</v>
      </c>
      <c r="R462">
        <v>0</v>
      </c>
      <c r="S462">
        <v>1.19517E-3</v>
      </c>
      <c r="T462">
        <v>0</v>
      </c>
    </row>
    <row r="463" spans="1:20" x14ac:dyDescent="0.25">
      <c r="A463">
        <f t="shared" si="219"/>
        <v>0</v>
      </c>
      <c r="B463">
        <v>779519</v>
      </c>
      <c r="C463">
        <v>301621</v>
      </c>
      <c r="D463">
        <v>68.956999999999994</v>
      </c>
      <c r="E463">
        <v>234.47409999999999</v>
      </c>
      <c r="F463">
        <v>2.5272999999999968</v>
      </c>
      <c r="G463">
        <v>-4.7447542900000004</v>
      </c>
      <c r="H463">
        <v>-8.1389600999999985</v>
      </c>
      <c r="I463">
        <v>0.1202367674</v>
      </c>
      <c r="J463">
        <v>9.4217738065663728</v>
      </c>
      <c r="K463">
        <v>-16.497499999999999</v>
      </c>
      <c r="L463">
        <v>71.961800000000039</v>
      </c>
      <c r="M463">
        <v>0</v>
      </c>
      <c r="N463">
        <v>2.9211800000000001</v>
      </c>
      <c r="O463">
        <v>0.57381000000000004</v>
      </c>
      <c r="P463">
        <v>0</v>
      </c>
      <c r="Q463">
        <v>2.7009899999999999E-4</v>
      </c>
      <c r="R463">
        <v>0</v>
      </c>
      <c r="S463">
        <v>1.19517E-3</v>
      </c>
      <c r="T463">
        <v>0</v>
      </c>
    </row>
    <row r="464" spans="1:20" x14ac:dyDescent="0.25">
      <c r="A464">
        <f t="shared" si="219"/>
        <v>0</v>
      </c>
      <c r="B464">
        <v>779520</v>
      </c>
      <c r="C464">
        <v>301620</v>
      </c>
      <c r="D464">
        <v>68.923000000000002</v>
      </c>
      <c r="E464">
        <v>234.48310000000001</v>
      </c>
      <c r="F464">
        <v>1.0033999999999992</v>
      </c>
      <c r="G464">
        <v>-3.801823105</v>
      </c>
      <c r="H464">
        <v>-7.0820330799999995</v>
      </c>
      <c r="I464">
        <v>3.6615281099999994E-2</v>
      </c>
      <c r="J464">
        <v>8.0380589788042833</v>
      </c>
      <c r="K464">
        <v>-16.5564</v>
      </c>
      <c r="L464">
        <v>71.960000000000079</v>
      </c>
      <c r="M464">
        <v>0</v>
      </c>
      <c r="N464">
        <v>1.82257</v>
      </c>
      <c r="O464">
        <v>0.86423700000000003</v>
      </c>
      <c r="P464">
        <v>0</v>
      </c>
      <c r="Q464">
        <v>3.4362200000000002E-4</v>
      </c>
      <c r="R464">
        <v>0</v>
      </c>
      <c r="S464">
        <v>1.19517E-3</v>
      </c>
      <c r="T4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2509-8C60-4A0A-BB31-DE6BD8FE67F7}">
  <dimension ref="A1:T164"/>
  <sheetViews>
    <sheetView zoomScale="130" zoomScaleNormal="130" workbookViewId="0">
      <selection activeCell="F2" sqref="F2"/>
    </sheetView>
  </sheetViews>
  <sheetFormatPr defaultRowHeight="15" x14ac:dyDescent="0.25"/>
  <sheetData>
    <row r="1" spans="1:20" x14ac:dyDescent="0.25">
      <c r="A1" s="1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f t="shared" ref="A2:A4" si="0">IF(AND(D2&gt;504.58,D2&lt;505.58),0,1/0)</f>
        <v>0</v>
      </c>
      <c r="B2">
        <v>1077</v>
      </c>
      <c r="C2">
        <v>304262</v>
      </c>
      <c r="D2">
        <v>504.892</v>
      </c>
      <c r="E2">
        <v>404.86810000000003</v>
      </c>
      <c r="F2">
        <v>1.2051000000000016</v>
      </c>
      <c r="G2">
        <v>3.6458982199999999</v>
      </c>
      <c r="H2">
        <v>-0.54343001550000003</v>
      </c>
      <c r="I2">
        <v>-0.33429854399999998</v>
      </c>
      <c r="J2">
        <v>3.7013032203355101</v>
      </c>
      <c r="K2">
        <v>-16.547499999999999</v>
      </c>
      <c r="L2">
        <v>72.017600000000044</v>
      </c>
      <c r="M2">
        <v>0</v>
      </c>
      <c r="N2">
        <v>2.19699</v>
      </c>
      <c r="O2">
        <v>0.86678299999999997</v>
      </c>
      <c r="P2">
        <v>0</v>
      </c>
      <c r="Q2">
        <v>8.42635E-4</v>
      </c>
      <c r="R2">
        <v>0</v>
      </c>
      <c r="S2">
        <v>1.19498E-3</v>
      </c>
      <c r="T2">
        <v>0</v>
      </c>
    </row>
    <row r="3" spans="1:20" x14ac:dyDescent="0.25">
      <c r="A3">
        <f t="shared" si="0"/>
        <v>0</v>
      </c>
      <c r="B3">
        <v>1078</v>
      </c>
      <c r="C3">
        <v>304261</v>
      </c>
      <c r="D3">
        <v>504.892</v>
      </c>
      <c r="E3">
        <v>405.44910000000004</v>
      </c>
      <c r="F3">
        <v>0.62310000000000088</v>
      </c>
      <c r="G3">
        <v>1.8657541424999999</v>
      </c>
      <c r="H3">
        <v>-0.32795800549999998</v>
      </c>
      <c r="I3">
        <v>-0.29072382800000002</v>
      </c>
      <c r="J3">
        <v>1.916537324915542</v>
      </c>
      <c r="K3">
        <v>-16.5701</v>
      </c>
      <c r="L3">
        <v>72.005000000000038</v>
      </c>
      <c r="M3">
        <v>0</v>
      </c>
      <c r="N3">
        <v>1.3692299999999999</v>
      </c>
      <c r="O3">
        <v>0.71277199999999996</v>
      </c>
      <c r="P3">
        <v>0</v>
      </c>
      <c r="Q3">
        <v>1.9089E-3</v>
      </c>
      <c r="R3">
        <v>0</v>
      </c>
      <c r="S3">
        <v>1.19502E-3</v>
      </c>
      <c r="T3">
        <v>0</v>
      </c>
    </row>
    <row r="4" spans="1:20" x14ac:dyDescent="0.25">
      <c r="A4">
        <f t="shared" si="0"/>
        <v>0</v>
      </c>
      <c r="B4">
        <v>1079</v>
      </c>
      <c r="C4">
        <v>304260</v>
      </c>
      <c r="D4">
        <v>504.892</v>
      </c>
      <c r="E4">
        <v>405.89610000000005</v>
      </c>
      <c r="F4">
        <v>0.17650000000000077</v>
      </c>
      <c r="G4">
        <v>0.51730802050000002</v>
      </c>
      <c r="H4">
        <v>-0.12792513785000001</v>
      </c>
      <c r="I4">
        <v>-0.1859598643</v>
      </c>
      <c r="J4">
        <v>0.56440543946532296</v>
      </c>
      <c r="K4">
        <v>-16.587399999999999</v>
      </c>
      <c r="L4">
        <v>71.992400000000032</v>
      </c>
      <c r="M4">
        <v>0</v>
      </c>
      <c r="N4">
        <v>0.30725599999999997</v>
      </c>
      <c r="O4">
        <v>0.14505000000000001</v>
      </c>
      <c r="P4">
        <v>0</v>
      </c>
      <c r="Q4">
        <v>3.26969E-3</v>
      </c>
      <c r="R4">
        <v>0</v>
      </c>
      <c r="S4">
        <v>1.1950699999999999E-3</v>
      </c>
      <c r="T4">
        <v>0</v>
      </c>
    </row>
    <row r="5" spans="1:20" x14ac:dyDescent="0.25">
      <c r="A5">
        <f t="shared" ref="A5:A6" si="1">IF(AND(D5&gt;504.58,D5&lt;505.58),0,1/0)</f>
        <v>0</v>
      </c>
      <c r="B5">
        <v>1124</v>
      </c>
      <c r="C5">
        <v>304311</v>
      </c>
      <c r="D5">
        <v>504.60500000000002</v>
      </c>
      <c r="E5">
        <v>371.75210000000004</v>
      </c>
      <c r="F5">
        <v>0.69300000000000139</v>
      </c>
      <c r="G5">
        <v>10.336632869999999</v>
      </c>
      <c r="H5">
        <v>3.8926103249999997</v>
      </c>
      <c r="I5">
        <v>6.6919354350000002E-2</v>
      </c>
      <c r="J5">
        <v>11.045491045283937</v>
      </c>
      <c r="K5">
        <v>-16.582699999999999</v>
      </c>
      <c r="L5">
        <v>72.096800000000016</v>
      </c>
      <c r="M5">
        <v>0</v>
      </c>
      <c r="N5">
        <v>3.2817799999999999</v>
      </c>
      <c r="O5">
        <v>2.8254000000000001</v>
      </c>
      <c r="P5">
        <v>0</v>
      </c>
      <c r="Q5">
        <v>5.8733699999999995E-4</v>
      </c>
      <c r="R5">
        <v>0</v>
      </c>
      <c r="S5">
        <v>1.1946599999999999E-3</v>
      </c>
      <c r="T5">
        <v>0</v>
      </c>
    </row>
    <row r="6" spans="1:20" x14ac:dyDescent="0.25">
      <c r="A6">
        <f t="shared" si="1"/>
        <v>0</v>
      </c>
      <c r="B6">
        <v>1139</v>
      </c>
      <c r="C6">
        <v>304312</v>
      </c>
      <c r="D6">
        <v>504.59100000000001</v>
      </c>
      <c r="E6">
        <v>371.63210000000004</v>
      </c>
      <c r="F6">
        <v>1.8126000000000033</v>
      </c>
      <c r="G6">
        <v>11.888204569999999</v>
      </c>
      <c r="H6">
        <v>4.3754243199999996</v>
      </c>
      <c r="I6">
        <v>0.51256984100000003</v>
      </c>
      <c r="J6">
        <v>12.678188897477394</v>
      </c>
      <c r="K6">
        <v>-16.5383</v>
      </c>
      <c r="L6">
        <v>72.116600000000062</v>
      </c>
      <c r="M6">
        <v>0</v>
      </c>
      <c r="N6">
        <v>7.8466699999999996</v>
      </c>
      <c r="O6">
        <v>2.4572099999999999</v>
      </c>
      <c r="P6">
        <v>0</v>
      </c>
      <c r="Q6">
        <v>3.9507499999999999E-4</v>
      </c>
      <c r="R6">
        <v>0</v>
      </c>
      <c r="S6">
        <v>1.1946000000000001E-3</v>
      </c>
      <c r="T6">
        <v>0</v>
      </c>
    </row>
    <row r="7" spans="1:20" x14ac:dyDescent="0.25">
      <c r="A7">
        <f t="shared" ref="A7:A8" si="2">IF(AND(D7&gt;504.58,D7&lt;505.58),0,1/0)</f>
        <v>0</v>
      </c>
      <c r="B7">
        <v>35981</v>
      </c>
      <c r="C7">
        <v>273502</v>
      </c>
      <c r="D7">
        <v>504.61400000000003</v>
      </c>
      <c r="E7">
        <v>65.984100000000012</v>
      </c>
      <c r="F7">
        <v>262.29660000000001</v>
      </c>
      <c r="G7">
        <v>-5.24668242</v>
      </c>
      <c r="H7">
        <v>1.2078204189999999</v>
      </c>
      <c r="I7">
        <v>-0.2821431365</v>
      </c>
      <c r="J7">
        <v>5.3912995956786203</v>
      </c>
      <c r="K7">
        <v>-5.0334199999999996</v>
      </c>
      <c r="L7">
        <v>77.851400000000027</v>
      </c>
      <c r="M7">
        <v>0</v>
      </c>
      <c r="N7">
        <v>1.0123500000000001</v>
      </c>
      <c r="O7">
        <v>9.5859E-2</v>
      </c>
      <c r="P7">
        <v>0</v>
      </c>
      <c r="Q7">
        <v>1.13948E-3</v>
      </c>
      <c r="R7">
        <v>0</v>
      </c>
      <c r="S7">
        <v>1.1819599999999999E-3</v>
      </c>
      <c r="T7">
        <v>0</v>
      </c>
    </row>
    <row r="8" spans="1:20" x14ac:dyDescent="0.25">
      <c r="A8">
        <f t="shared" si="2"/>
        <v>0</v>
      </c>
      <c r="B8">
        <v>35982</v>
      </c>
      <c r="C8">
        <v>273501</v>
      </c>
      <c r="D8">
        <v>504.69400000000002</v>
      </c>
      <c r="E8">
        <v>65.839100000000002</v>
      </c>
      <c r="F8">
        <v>264.69359999999995</v>
      </c>
      <c r="G8">
        <v>-4.7859353100000002</v>
      </c>
      <c r="H8">
        <v>1.7572405799999999</v>
      </c>
      <c r="I8">
        <v>-0.1523091442</v>
      </c>
      <c r="J8">
        <v>5.1006146024680659</v>
      </c>
      <c r="K8">
        <v>-4.9098199999999999</v>
      </c>
      <c r="L8">
        <v>77.930599999999998</v>
      </c>
      <c r="M8">
        <v>0</v>
      </c>
      <c r="N8">
        <v>0.71843500000000005</v>
      </c>
      <c r="O8">
        <v>0.13588800000000001</v>
      </c>
      <c r="P8">
        <v>0</v>
      </c>
      <c r="Q8">
        <v>1.54488E-3</v>
      </c>
      <c r="R8">
        <v>0</v>
      </c>
      <c r="S8">
        <v>1.1818200000000001E-3</v>
      </c>
      <c r="T8">
        <v>0</v>
      </c>
    </row>
    <row r="9" spans="1:20" x14ac:dyDescent="0.25">
      <c r="A9">
        <f t="shared" ref="A9:A11" si="3">IF(AND(D9&gt;504.58,D9&lt;505.58),0,1/0)</f>
        <v>0</v>
      </c>
      <c r="B9">
        <v>38975</v>
      </c>
      <c r="C9">
        <v>276620</v>
      </c>
      <c r="D9">
        <v>505.214</v>
      </c>
      <c r="E9">
        <v>284.0471</v>
      </c>
      <c r="F9">
        <v>261.93259999999998</v>
      </c>
      <c r="G9">
        <v>7.6985279099999993</v>
      </c>
      <c r="H9">
        <v>-6.8665216999999998</v>
      </c>
      <c r="I9">
        <v>-0.8771025764999999</v>
      </c>
      <c r="J9">
        <v>10.353055643978871</v>
      </c>
      <c r="K9">
        <v>-5.0383199999999997</v>
      </c>
      <c r="L9">
        <v>77.42480000000009</v>
      </c>
      <c r="M9">
        <v>0</v>
      </c>
      <c r="N9">
        <v>2.57829</v>
      </c>
      <c r="O9">
        <v>0.264824</v>
      </c>
      <c r="P9">
        <v>0</v>
      </c>
      <c r="Q9">
        <v>1.34373E-3</v>
      </c>
      <c r="R9">
        <v>0</v>
      </c>
      <c r="S9">
        <v>1.1827599999999999E-3</v>
      </c>
      <c r="T9">
        <v>0</v>
      </c>
    </row>
    <row r="10" spans="1:20" x14ac:dyDescent="0.25">
      <c r="A10">
        <f t="shared" si="3"/>
        <v>0</v>
      </c>
      <c r="B10">
        <v>38976</v>
      </c>
      <c r="C10">
        <v>276619</v>
      </c>
      <c r="D10">
        <v>505.36599999999999</v>
      </c>
      <c r="E10">
        <v>283.28110000000004</v>
      </c>
      <c r="F10">
        <v>263.88459999999998</v>
      </c>
      <c r="G10">
        <v>7.8136654749999996</v>
      </c>
      <c r="H10">
        <v>-7.0232143000000002</v>
      </c>
      <c r="I10">
        <v>-0.21752712399999999</v>
      </c>
      <c r="J10">
        <v>10.50838833069121</v>
      </c>
      <c r="K10">
        <v>-4.9383999999999997</v>
      </c>
      <c r="L10">
        <v>77.547200000000061</v>
      </c>
      <c r="M10">
        <v>0</v>
      </c>
      <c r="N10">
        <v>2.3063600000000002</v>
      </c>
      <c r="O10">
        <v>0.51319899999999996</v>
      </c>
      <c r="P10">
        <v>0</v>
      </c>
      <c r="Q10">
        <v>1.32547E-3</v>
      </c>
      <c r="R10">
        <v>0</v>
      </c>
      <c r="S10">
        <v>1.1825099999999999E-3</v>
      </c>
      <c r="T10">
        <v>0</v>
      </c>
    </row>
    <row r="11" spans="1:20" x14ac:dyDescent="0.25">
      <c r="A11">
        <f t="shared" si="3"/>
        <v>0</v>
      </c>
      <c r="B11">
        <v>38977</v>
      </c>
      <c r="C11">
        <v>276618</v>
      </c>
      <c r="D11">
        <v>505.48199999999997</v>
      </c>
      <c r="E11">
        <v>282.69410000000005</v>
      </c>
      <c r="F11">
        <v>265.3836</v>
      </c>
      <c r="G11">
        <v>6.8931948749999998</v>
      </c>
      <c r="H11">
        <v>-6.1264247549999995</v>
      </c>
      <c r="I11">
        <v>0.1383595658</v>
      </c>
      <c r="J11">
        <v>9.2232510121351154</v>
      </c>
      <c r="K11">
        <v>-4.8616200000000003</v>
      </c>
      <c r="L11">
        <v>77.71280000000003</v>
      </c>
      <c r="M11">
        <v>0</v>
      </c>
      <c r="N11">
        <v>1.91554</v>
      </c>
      <c r="O11">
        <v>0.88246400000000003</v>
      </c>
      <c r="P11">
        <v>0</v>
      </c>
      <c r="Q11">
        <v>2.3355099999999998E-3</v>
      </c>
      <c r="R11">
        <v>0</v>
      </c>
      <c r="S11">
        <v>1.1821900000000001E-3</v>
      </c>
      <c r="T11">
        <v>0</v>
      </c>
    </row>
    <row r="12" spans="1:20" x14ac:dyDescent="0.25">
      <c r="A12">
        <f t="shared" ref="A12:A14" si="4">IF(AND(D12&gt;504.58,D12&lt;505.58),0,1/0)</f>
        <v>0</v>
      </c>
      <c r="B12">
        <v>47997</v>
      </c>
      <c r="C12">
        <v>285518</v>
      </c>
      <c r="D12">
        <v>504.71600000000001</v>
      </c>
      <c r="E12">
        <v>403.08510000000001</v>
      </c>
      <c r="F12">
        <v>263.37959999999998</v>
      </c>
      <c r="G12">
        <v>4.1834562000000002</v>
      </c>
      <c r="H12">
        <v>0.36232604699999998</v>
      </c>
      <c r="I12">
        <v>-0.1655886452</v>
      </c>
      <c r="J12">
        <v>4.2023809371679128</v>
      </c>
      <c r="K12">
        <v>-4.9503000000000004</v>
      </c>
      <c r="L12">
        <v>77.70380000000003</v>
      </c>
      <c r="M12">
        <v>0</v>
      </c>
      <c r="N12">
        <v>0.71735899999999997</v>
      </c>
      <c r="O12">
        <v>8.3677199999999993E-2</v>
      </c>
      <c r="P12">
        <v>0</v>
      </c>
      <c r="Q12">
        <v>2.14241E-3</v>
      </c>
      <c r="R12">
        <v>0</v>
      </c>
      <c r="S12">
        <v>1.1823199999999999E-3</v>
      </c>
      <c r="T12">
        <v>0</v>
      </c>
    </row>
    <row r="13" spans="1:20" x14ac:dyDescent="0.25">
      <c r="A13">
        <f t="shared" si="4"/>
        <v>0</v>
      </c>
      <c r="B13">
        <v>47998</v>
      </c>
      <c r="C13">
        <v>285517</v>
      </c>
      <c r="D13">
        <v>504.71600000000001</v>
      </c>
      <c r="E13">
        <v>404.42309999999998</v>
      </c>
      <c r="F13">
        <v>264.71759999999995</v>
      </c>
      <c r="G13">
        <v>3.6247171599999999</v>
      </c>
      <c r="H13">
        <v>0.4061586365</v>
      </c>
      <c r="I13">
        <v>-0.38003467299999999</v>
      </c>
      <c r="J13">
        <v>3.6671468038086807</v>
      </c>
      <c r="K13">
        <v>-4.8818900000000003</v>
      </c>
      <c r="L13">
        <v>77.694800000000043</v>
      </c>
      <c r="M13">
        <v>0</v>
      </c>
      <c r="N13">
        <v>0.61927600000000005</v>
      </c>
      <c r="O13">
        <v>0.12937299999999999</v>
      </c>
      <c r="P13">
        <v>0</v>
      </c>
      <c r="Q13">
        <v>5.82141E-3</v>
      </c>
      <c r="R13">
        <v>0</v>
      </c>
      <c r="S13">
        <v>1.1823599999999999E-3</v>
      </c>
      <c r="T13">
        <v>0</v>
      </c>
    </row>
    <row r="14" spans="1:20" x14ac:dyDescent="0.25">
      <c r="A14">
        <f t="shared" si="4"/>
        <v>0</v>
      </c>
      <c r="B14">
        <v>47999</v>
      </c>
      <c r="C14">
        <v>285516</v>
      </c>
      <c r="D14">
        <v>504.71600000000001</v>
      </c>
      <c r="E14">
        <v>405.4511</v>
      </c>
      <c r="F14">
        <v>265.74459999999999</v>
      </c>
      <c r="G14">
        <v>2.6905064300000001</v>
      </c>
      <c r="H14">
        <v>0.31172969149999996</v>
      </c>
      <c r="I14">
        <v>-0.4467766655</v>
      </c>
      <c r="J14">
        <v>2.7451064896046073</v>
      </c>
      <c r="K14">
        <v>-4.8294499999999996</v>
      </c>
      <c r="L14">
        <v>77.657000000000011</v>
      </c>
      <c r="M14">
        <v>0</v>
      </c>
      <c r="N14">
        <v>0.61502199999999996</v>
      </c>
      <c r="O14">
        <v>0.18044099999999999</v>
      </c>
      <c r="P14">
        <v>0</v>
      </c>
      <c r="Q14">
        <v>1.6491599999999999E-2</v>
      </c>
      <c r="R14">
        <v>0</v>
      </c>
      <c r="S14">
        <v>1.1824699999999999E-3</v>
      </c>
      <c r="T14">
        <v>0</v>
      </c>
    </row>
    <row r="15" spans="1:20" x14ac:dyDescent="0.25">
      <c r="A15">
        <f t="shared" ref="A15:A17" si="5">IF(AND(D15&gt;504.58,D15&lt;505.58),0,1/0)</f>
        <v>0</v>
      </c>
      <c r="B15">
        <v>52125</v>
      </c>
      <c r="C15">
        <v>289646</v>
      </c>
      <c r="D15">
        <v>505.41899999999998</v>
      </c>
      <c r="E15">
        <v>379.32410000000004</v>
      </c>
      <c r="F15">
        <v>261.02059999999994</v>
      </c>
      <c r="G15">
        <v>6.9935096349999997</v>
      </c>
      <c r="H15">
        <v>-1.9351792004999999</v>
      </c>
      <c r="I15">
        <v>4.2215663599999995E-2</v>
      </c>
      <c r="J15">
        <v>7.2564369848527477</v>
      </c>
      <c r="K15">
        <v>-5.0727200000000003</v>
      </c>
      <c r="L15">
        <v>77.54180000000008</v>
      </c>
      <c r="M15">
        <v>0</v>
      </c>
      <c r="N15">
        <v>2.0807699999999998</v>
      </c>
      <c r="O15">
        <v>0.15773599999999999</v>
      </c>
      <c r="P15">
        <v>0</v>
      </c>
      <c r="Q15">
        <v>2.0094900000000001E-3</v>
      </c>
      <c r="R15">
        <v>0</v>
      </c>
      <c r="S15">
        <v>1.1825500000000001E-3</v>
      </c>
      <c r="T15">
        <v>0</v>
      </c>
    </row>
    <row r="16" spans="1:20" x14ac:dyDescent="0.25">
      <c r="A16">
        <f t="shared" si="5"/>
        <v>0</v>
      </c>
      <c r="B16">
        <v>52126</v>
      </c>
      <c r="C16">
        <v>289645</v>
      </c>
      <c r="D16">
        <v>505.43700000000001</v>
      </c>
      <c r="E16">
        <v>380.19410000000005</v>
      </c>
      <c r="F16">
        <v>263.3596</v>
      </c>
      <c r="G16">
        <v>7.6535673699999993</v>
      </c>
      <c r="H16">
        <v>-1.9688937</v>
      </c>
      <c r="I16">
        <v>-9.5624808749999995E-3</v>
      </c>
      <c r="J16">
        <v>7.9027670679369564</v>
      </c>
      <c r="K16">
        <v>-4.9527000000000001</v>
      </c>
      <c r="L16">
        <v>77.613800000000012</v>
      </c>
      <c r="M16">
        <v>0</v>
      </c>
      <c r="N16">
        <v>1.6979900000000001</v>
      </c>
      <c r="O16">
        <v>0.236901</v>
      </c>
      <c r="P16">
        <v>0</v>
      </c>
      <c r="Q16">
        <v>1.9216400000000001E-3</v>
      </c>
      <c r="R16">
        <v>0</v>
      </c>
      <c r="S16">
        <v>1.18242E-3</v>
      </c>
      <c r="T16">
        <v>0</v>
      </c>
    </row>
    <row r="17" spans="1:20" x14ac:dyDescent="0.25">
      <c r="A17">
        <f t="shared" si="5"/>
        <v>0</v>
      </c>
      <c r="B17">
        <v>52127</v>
      </c>
      <c r="C17">
        <v>289644</v>
      </c>
      <c r="D17">
        <v>505.452</v>
      </c>
      <c r="E17">
        <v>380.86109999999996</v>
      </c>
      <c r="F17">
        <v>265.15560000000005</v>
      </c>
      <c r="G17">
        <v>7.6997483799999999</v>
      </c>
      <c r="H17">
        <v>-1.9343996745000001</v>
      </c>
      <c r="I17">
        <v>-3.1436748149999999E-2</v>
      </c>
      <c r="J17">
        <v>7.9390815265465422</v>
      </c>
      <c r="K17">
        <v>-4.8605099999999997</v>
      </c>
      <c r="L17">
        <v>77.678600000000017</v>
      </c>
      <c r="M17">
        <v>0</v>
      </c>
      <c r="N17">
        <v>1.3420300000000001</v>
      </c>
      <c r="O17">
        <v>0.43720999999999999</v>
      </c>
      <c r="P17">
        <v>0</v>
      </c>
      <c r="Q17">
        <v>1.9095200000000001E-3</v>
      </c>
      <c r="R17">
        <v>0</v>
      </c>
      <c r="S17">
        <v>1.1823000000000001E-3</v>
      </c>
      <c r="T17">
        <v>0</v>
      </c>
    </row>
    <row r="18" spans="1:20" x14ac:dyDescent="0.25">
      <c r="A18">
        <f t="shared" ref="A18" si="6">IF(AND(D18&gt;504.58,D18&lt;505.58),0,1/0)</f>
        <v>0</v>
      </c>
      <c r="B18">
        <v>56729</v>
      </c>
      <c r="C18">
        <v>294242</v>
      </c>
      <c r="D18">
        <v>504.71899999999999</v>
      </c>
      <c r="E18">
        <v>10.730800000000002</v>
      </c>
      <c r="F18">
        <v>121.8886</v>
      </c>
      <c r="G18">
        <v>-2.91334063</v>
      </c>
      <c r="H18">
        <v>0.2556274415</v>
      </c>
      <c r="I18">
        <v>0.70841787449999993</v>
      </c>
      <c r="J18">
        <v>3.0091119786687455</v>
      </c>
      <c r="K18">
        <v>-11.6599</v>
      </c>
      <c r="L18">
        <v>73.079599999999999</v>
      </c>
      <c r="M18">
        <v>0</v>
      </c>
      <c r="N18">
        <v>8.6301199999999998</v>
      </c>
      <c r="O18">
        <v>0.89289600000000002</v>
      </c>
      <c r="P18">
        <v>0</v>
      </c>
      <c r="Q18">
        <v>6.5570100000000003E-3</v>
      </c>
      <c r="R18">
        <v>0</v>
      </c>
      <c r="S18">
        <v>1.1924100000000001E-3</v>
      </c>
      <c r="T18">
        <v>0</v>
      </c>
    </row>
    <row r="19" spans="1:20" x14ac:dyDescent="0.25">
      <c r="A19">
        <f t="shared" ref="A19:A20" si="7">IF(AND(D19&gt;504.58,D19&lt;505.58),0,1/0)</f>
        <v>0</v>
      </c>
      <c r="B19">
        <v>94052</v>
      </c>
      <c r="C19">
        <v>331703</v>
      </c>
      <c r="D19">
        <v>505.28699999999998</v>
      </c>
      <c r="E19">
        <v>403.50710000000004</v>
      </c>
      <c r="F19">
        <v>21.339199999999998</v>
      </c>
      <c r="G19">
        <v>13.158418565</v>
      </c>
      <c r="H19">
        <v>0.35394220549999994</v>
      </c>
      <c r="I19">
        <v>4.8628642900000001</v>
      </c>
      <c r="J19">
        <v>14.032701212508163</v>
      </c>
      <c r="K19">
        <v>-15.758800000000001</v>
      </c>
      <c r="L19">
        <v>72.118400000000022</v>
      </c>
      <c r="M19">
        <v>0</v>
      </c>
      <c r="N19">
        <v>7.4614500000000001</v>
      </c>
      <c r="O19">
        <v>1.73088</v>
      </c>
      <c r="P19">
        <v>0</v>
      </c>
      <c r="Q19">
        <v>4.0328100000000002E-4</v>
      </c>
      <c r="R19">
        <v>0</v>
      </c>
      <c r="S19">
        <v>1.1946299999999999E-3</v>
      </c>
      <c r="T19">
        <v>0</v>
      </c>
    </row>
    <row r="20" spans="1:20" x14ac:dyDescent="0.25">
      <c r="A20">
        <f t="shared" si="7"/>
        <v>0</v>
      </c>
      <c r="B20">
        <v>94057</v>
      </c>
      <c r="C20">
        <v>331698</v>
      </c>
      <c r="D20">
        <v>504.64</v>
      </c>
      <c r="E20">
        <v>405.55010000000004</v>
      </c>
      <c r="F20">
        <v>24.393900000000002</v>
      </c>
      <c r="G20">
        <v>10.510195514999999</v>
      </c>
      <c r="H20">
        <v>4.7854038149999993E-2</v>
      </c>
      <c r="I20">
        <v>4.4562115599999998</v>
      </c>
      <c r="J20">
        <v>11.415967818804107</v>
      </c>
      <c r="K20">
        <v>-15.639099999999999</v>
      </c>
      <c r="L20">
        <v>72.136400000000009</v>
      </c>
      <c r="M20">
        <v>0</v>
      </c>
      <c r="N20">
        <v>3.98787</v>
      </c>
      <c r="O20">
        <v>4.4460499999999996</v>
      </c>
      <c r="P20">
        <v>0</v>
      </c>
      <c r="Q20">
        <v>2.09879E-2</v>
      </c>
      <c r="R20">
        <v>0</v>
      </c>
      <c r="S20">
        <v>1.19462E-3</v>
      </c>
      <c r="T20">
        <v>0</v>
      </c>
    </row>
    <row r="21" spans="1:20" x14ac:dyDescent="0.25">
      <c r="A21">
        <f t="shared" ref="A21:A22" si="8">IF(AND(D21&gt;504.58,D21&lt;505.58),0,1/0)</f>
        <v>0</v>
      </c>
      <c r="B21">
        <v>94208</v>
      </c>
      <c r="C21">
        <v>331979</v>
      </c>
      <c r="D21">
        <v>504.733</v>
      </c>
      <c r="E21">
        <v>403.03210000000001</v>
      </c>
      <c r="F21">
        <v>33.300600000000003</v>
      </c>
      <c r="G21">
        <v>12.318695835</v>
      </c>
      <c r="H21">
        <v>-6.9630766250000004E-2</v>
      </c>
      <c r="I21">
        <v>7.4475244749999998</v>
      </c>
      <c r="J21">
        <v>14.395163643549834</v>
      </c>
      <c r="K21">
        <v>-15.290900000000001</v>
      </c>
      <c r="L21">
        <v>72.141800000000075</v>
      </c>
      <c r="M21">
        <v>0</v>
      </c>
      <c r="N21">
        <v>8.1207499999999992</v>
      </c>
      <c r="O21">
        <v>1.6316999999999999</v>
      </c>
      <c r="P21">
        <v>0</v>
      </c>
      <c r="Q21">
        <v>4.63177E-4</v>
      </c>
      <c r="R21">
        <v>0</v>
      </c>
      <c r="S21">
        <v>1.1945599999999999E-3</v>
      </c>
      <c r="T21">
        <v>0</v>
      </c>
    </row>
    <row r="22" spans="1:20" x14ac:dyDescent="0.25">
      <c r="A22">
        <f t="shared" si="8"/>
        <v>0</v>
      </c>
      <c r="B22">
        <v>94209</v>
      </c>
      <c r="C22">
        <v>331978</v>
      </c>
      <c r="D22">
        <v>505.26099999999997</v>
      </c>
      <c r="E22">
        <v>404.39210000000003</v>
      </c>
      <c r="F22">
        <v>33.155799999999999</v>
      </c>
      <c r="G22">
        <v>11.762437104999998</v>
      </c>
      <c r="H22">
        <v>-3.4031428000000002E-2</v>
      </c>
      <c r="I22">
        <v>7.0341985299999994</v>
      </c>
      <c r="J22">
        <v>13.705328662481124</v>
      </c>
      <c r="K22">
        <v>-15.296200000000001</v>
      </c>
      <c r="L22">
        <v>72.141800000000075</v>
      </c>
      <c r="M22">
        <v>0</v>
      </c>
      <c r="N22">
        <v>6.5674900000000003</v>
      </c>
      <c r="O22">
        <v>2.2282700000000002</v>
      </c>
      <c r="P22">
        <v>0</v>
      </c>
      <c r="Q22">
        <v>2.5312400000000001E-3</v>
      </c>
      <c r="R22">
        <v>0</v>
      </c>
      <c r="S22">
        <v>1.1945700000000001E-3</v>
      </c>
      <c r="T22">
        <v>0</v>
      </c>
    </row>
    <row r="23" spans="1:20" x14ac:dyDescent="0.25">
      <c r="A23">
        <f t="shared" ref="A23:A24" si="9">IF(AND(D23&gt;504.58,D23&lt;505.58),0,1/0)</f>
        <v>0</v>
      </c>
      <c r="B23">
        <v>94343</v>
      </c>
      <c r="C23">
        <v>331860</v>
      </c>
      <c r="D23">
        <v>504.65899999999999</v>
      </c>
      <c r="E23">
        <v>405.68010000000004</v>
      </c>
      <c r="F23">
        <v>166.6626</v>
      </c>
      <c r="G23">
        <v>0.29586751849999998</v>
      </c>
      <c r="H23">
        <v>-2.4545029649999998E-2</v>
      </c>
      <c r="I23">
        <v>2.0169841549999998</v>
      </c>
      <c r="J23">
        <v>2.0387165395181674</v>
      </c>
      <c r="K23">
        <v>-9.6555700000000009</v>
      </c>
      <c r="L23">
        <v>74.771600000000007</v>
      </c>
      <c r="M23">
        <v>0</v>
      </c>
      <c r="N23">
        <v>0.68837899999999996</v>
      </c>
      <c r="O23">
        <v>0.41279300000000002</v>
      </c>
      <c r="P23">
        <v>0</v>
      </c>
      <c r="Q23">
        <v>0.21829899999999999</v>
      </c>
      <c r="R23">
        <v>0</v>
      </c>
      <c r="S23">
        <v>1.18837E-3</v>
      </c>
      <c r="T23">
        <v>0</v>
      </c>
    </row>
    <row r="24" spans="1:20" x14ac:dyDescent="0.25">
      <c r="A24">
        <f t="shared" si="9"/>
        <v>0</v>
      </c>
      <c r="B24">
        <v>94344</v>
      </c>
      <c r="C24">
        <v>331859</v>
      </c>
      <c r="D24">
        <v>505.50099999999998</v>
      </c>
      <c r="E24">
        <v>404.07410000000004</v>
      </c>
      <c r="F24">
        <v>170.18260000000001</v>
      </c>
      <c r="G24">
        <v>0.50992811399999993</v>
      </c>
      <c r="H24">
        <v>-0.11453559769999999</v>
      </c>
      <c r="I24">
        <v>0.91734068499999988</v>
      </c>
      <c r="J24">
        <v>1.0557741315946145</v>
      </c>
      <c r="K24">
        <v>-9.4936699999999998</v>
      </c>
      <c r="L24">
        <v>74.562800000000024</v>
      </c>
      <c r="M24">
        <v>0</v>
      </c>
      <c r="N24">
        <v>0.72263900000000003</v>
      </c>
      <c r="O24">
        <v>8.3361199999999996E-2</v>
      </c>
      <c r="P24">
        <v>0</v>
      </c>
      <c r="Q24">
        <v>4.0925299999999998E-2</v>
      </c>
      <c r="R24">
        <v>0</v>
      </c>
      <c r="S24">
        <v>1.1888000000000001E-3</v>
      </c>
      <c r="T24">
        <v>0</v>
      </c>
    </row>
    <row r="25" spans="1:20" x14ac:dyDescent="0.25">
      <c r="A25">
        <f t="shared" ref="A25:A27" si="10">IF(AND(D25&gt;504.58,D25&lt;505.58),0,1/0)</f>
        <v>0</v>
      </c>
      <c r="B25">
        <v>94615</v>
      </c>
      <c r="C25">
        <v>332132</v>
      </c>
      <c r="D25">
        <v>504.72300000000001</v>
      </c>
      <c r="E25">
        <v>402.15409999999997</v>
      </c>
      <c r="F25">
        <v>127.17959999999999</v>
      </c>
      <c r="G25">
        <v>-0.74805165349999991</v>
      </c>
      <c r="H25">
        <v>0.15408945560000001</v>
      </c>
      <c r="I25">
        <v>0.75911856049999993</v>
      </c>
      <c r="J25">
        <v>1.076840668588803</v>
      </c>
      <c r="K25">
        <v>-11.428100000000001</v>
      </c>
      <c r="L25">
        <v>73.272200000000055</v>
      </c>
      <c r="M25">
        <v>0</v>
      </c>
      <c r="N25">
        <v>1.8635999999999999</v>
      </c>
      <c r="O25">
        <v>0.14752299999999999</v>
      </c>
      <c r="P25">
        <v>0</v>
      </c>
      <c r="Q25">
        <v>1.2593399999999999E-2</v>
      </c>
      <c r="R25">
        <v>0</v>
      </c>
      <c r="S25">
        <v>1.19151E-3</v>
      </c>
      <c r="T25">
        <v>0</v>
      </c>
    </row>
    <row r="26" spans="1:20" x14ac:dyDescent="0.25">
      <c r="A26">
        <f t="shared" si="10"/>
        <v>0</v>
      </c>
      <c r="B26">
        <v>94616</v>
      </c>
      <c r="C26">
        <v>332131</v>
      </c>
      <c r="D26">
        <v>505.50799999999998</v>
      </c>
      <c r="E26">
        <v>403.88710000000003</v>
      </c>
      <c r="F26">
        <v>127.21960000000001</v>
      </c>
      <c r="G26">
        <v>-0.65405577849999996</v>
      </c>
      <c r="H26">
        <v>0.15772055069999999</v>
      </c>
      <c r="I26">
        <v>1.346324079</v>
      </c>
      <c r="J26">
        <v>1.5050758317100008</v>
      </c>
      <c r="K26">
        <v>-11.4262</v>
      </c>
      <c r="L26">
        <v>73.346000000000046</v>
      </c>
      <c r="M26">
        <v>0</v>
      </c>
      <c r="N26">
        <v>1.72702</v>
      </c>
      <c r="O26">
        <v>0.23339499999999999</v>
      </c>
      <c r="P26">
        <v>0</v>
      </c>
      <c r="Q26">
        <v>4.2618000000000003E-2</v>
      </c>
      <c r="R26">
        <v>0</v>
      </c>
      <c r="S26">
        <v>1.1913E-3</v>
      </c>
      <c r="T26">
        <v>0</v>
      </c>
    </row>
    <row r="27" spans="1:20" x14ac:dyDescent="0.25">
      <c r="A27">
        <f t="shared" si="10"/>
        <v>0</v>
      </c>
      <c r="B27">
        <v>94619</v>
      </c>
      <c r="C27">
        <v>332128</v>
      </c>
      <c r="D27">
        <v>504.93099999999998</v>
      </c>
      <c r="E27">
        <v>403.63409999999999</v>
      </c>
      <c r="F27">
        <v>119.08359999999999</v>
      </c>
      <c r="G27">
        <v>-1.1986924844999998</v>
      </c>
      <c r="H27">
        <v>0.29041083649999999</v>
      </c>
      <c r="I27">
        <v>0.78496890249999995</v>
      </c>
      <c r="J27">
        <v>1.4619775320590485</v>
      </c>
      <c r="K27">
        <v>-11.7829</v>
      </c>
      <c r="L27">
        <v>73.148000000000025</v>
      </c>
      <c r="M27">
        <v>0</v>
      </c>
      <c r="N27">
        <v>1.8986799999999999</v>
      </c>
      <c r="O27">
        <v>0.22888</v>
      </c>
      <c r="P27">
        <v>0</v>
      </c>
      <c r="Q27">
        <v>3.4973400000000002E-2</v>
      </c>
      <c r="R27">
        <v>0</v>
      </c>
      <c r="S27">
        <v>1.19169E-3</v>
      </c>
      <c r="T27">
        <v>0</v>
      </c>
    </row>
    <row r="28" spans="1:20" x14ac:dyDescent="0.25">
      <c r="A28">
        <f t="shared" ref="A28:A31" si="11">IF(AND(D28&gt;504.58,D28&lt;505.58),0,1/0)</f>
        <v>0</v>
      </c>
      <c r="B28">
        <v>94648</v>
      </c>
      <c r="C28">
        <v>332035</v>
      </c>
      <c r="D28">
        <v>504.637</v>
      </c>
      <c r="E28">
        <v>405.29510000000005</v>
      </c>
      <c r="F28">
        <v>4.3260999999999967</v>
      </c>
      <c r="G28">
        <v>6.4366406700000001</v>
      </c>
      <c r="H28">
        <v>-0.16771679054999999</v>
      </c>
      <c r="I28">
        <v>-0.45289476349999996</v>
      </c>
      <c r="J28">
        <v>6.4547335888738395</v>
      </c>
      <c r="K28">
        <v>-16.426400000000001</v>
      </c>
      <c r="L28">
        <v>72.055400000000077</v>
      </c>
      <c r="M28">
        <v>0</v>
      </c>
      <c r="N28">
        <v>2.8180999999999998</v>
      </c>
      <c r="O28">
        <v>1.6328400000000001</v>
      </c>
      <c r="P28">
        <v>0</v>
      </c>
      <c r="Q28">
        <v>2.60137E-3</v>
      </c>
      <c r="R28">
        <v>0</v>
      </c>
      <c r="S28">
        <v>1.1948600000000001E-3</v>
      </c>
      <c r="T28">
        <v>0</v>
      </c>
    </row>
    <row r="29" spans="1:20" x14ac:dyDescent="0.25">
      <c r="A29">
        <f t="shared" si="11"/>
        <v>0</v>
      </c>
      <c r="B29">
        <v>94649</v>
      </c>
      <c r="C29">
        <v>332034</v>
      </c>
      <c r="D29">
        <v>504.68099999999998</v>
      </c>
      <c r="E29">
        <v>405.82910000000004</v>
      </c>
      <c r="F29">
        <v>3.8973999999999975</v>
      </c>
      <c r="G29">
        <v>4.024539195</v>
      </c>
      <c r="H29">
        <v>-6.6191009349999996E-2</v>
      </c>
      <c r="I29">
        <v>-0.44827666249999998</v>
      </c>
      <c r="J29">
        <v>4.0499690058014224</v>
      </c>
      <c r="K29">
        <v>-16.443200000000001</v>
      </c>
      <c r="L29">
        <v>72.053600000000017</v>
      </c>
      <c r="M29">
        <v>0</v>
      </c>
      <c r="N29">
        <v>1.9869000000000001</v>
      </c>
      <c r="O29">
        <v>2.1840299999999999</v>
      </c>
      <c r="P29">
        <v>0</v>
      </c>
      <c r="Q29">
        <v>4.2577400000000003E-3</v>
      </c>
      <c r="R29">
        <v>0</v>
      </c>
      <c r="S29">
        <v>1.1948900000000001E-3</v>
      </c>
      <c r="T29">
        <v>0</v>
      </c>
    </row>
    <row r="30" spans="1:20" x14ac:dyDescent="0.25">
      <c r="A30">
        <f t="shared" si="11"/>
        <v>0</v>
      </c>
      <c r="B30">
        <v>94663</v>
      </c>
      <c r="C30">
        <v>332052</v>
      </c>
      <c r="D30">
        <v>505.25799999999998</v>
      </c>
      <c r="E30">
        <v>405.11509999999998</v>
      </c>
      <c r="F30">
        <v>70.813599999999994</v>
      </c>
      <c r="G30">
        <v>4.0811729400000001</v>
      </c>
      <c r="H30">
        <v>-1.6034416749999999E-2</v>
      </c>
      <c r="I30">
        <v>2.6452506150000001</v>
      </c>
      <c r="J30">
        <v>4.8634946781986548</v>
      </c>
      <c r="K30">
        <v>-13.813499999999999</v>
      </c>
      <c r="L30">
        <v>72.21560000000008</v>
      </c>
      <c r="M30">
        <v>0</v>
      </c>
      <c r="N30">
        <v>0.96129100000000001</v>
      </c>
      <c r="O30">
        <v>0.31038300000000002</v>
      </c>
      <c r="P30">
        <v>0</v>
      </c>
      <c r="Q30">
        <v>4.4344099999999997E-2</v>
      </c>
      <c r="R30">
        <v>0</v>
      </c>
      <c r="S30">
        <v>1.19444E-3</v>
      </c>
      <c r="T30">
        <v>0</v>
      </c>
    </row>
    <row r="31" spans="1:20" x14ac:dyDescent="0.25">
      <c r="A31">
        <f t="shared" si="11"/>
        <v>0</v>
      </c>
      <c r="B31">
        <v>94665</v>
      </c>
      <c r="C31">
        <v>332050</v>
      </c>
      <c r="D31">
        <v>505.01800000000003</v>
      </c>
      <c r="E31">
        <v>403.91010000000006</v>
      </c>
      <c r="F31">
        <v>62.603300000000004</v>
      </c>
      <c r="G31">
        <v>7.0986275350000003</v>
      </c>
      <c r="H31">
        <v>-0.46330025450000001</v>
      </c>
      <c r="I31">
        <v>5.154182604999999</v>
      </c>
      <c r="J31">
        <v>8.7846888580168017</v>
      </c>
      <c r="K31">
        <v>-14.1366</v>
      </c>
      <c r="L31">
        <v>72.179600000000008</v>
      </c>
      <c r="M31">
        <v>0</v>
      </c>
      <c r="N31">
        <v>4.2840299999999996</v>
      </c>
      <c r="O31">
        <v>0.819017</v>
      </c>
      <c r="P31">
        <v>0</v>
      </c>
      <c r="Q31">
        <v>2.7241399999999999E-3</v>
      </c>
      <c r="R31">
        <v>0</v>
      </c>
      <c r="S31">
        <v>1.19451E-3</v>
      </c>
      <c r="T31">
        <v>0</v>
      </c>
    </row>
    <row r="32" spans="1:20" x14ac:dyDescent="0.25">
      <c r="A32">
        <f t="shared" ref="A32:A34" si="12">IF(AND(D32&gt;504.58,D32&lt;505.58),0,1/0)</f>
        <v>0</v>
      </c>
      <c r="B32">
        <v>94998</v>
      </c>
      <c r="C32">
        <v>332773</v>
      </c>
      <c r="D32">
        <v>504.91800000000001</v>
      </c>
      <c r="E32">
        <v>403.64909999999998</v>
      </c>
      <c r="F32">
        <v>113.50460000000001</v>
      </c>
      <c r="G32">
        <v>-1.4778120049999999</v>
      </c>
      <c r="H32">
        <v>0.51472534850000007</v>
      </c>
      <c r="I32">
        <v>-0.3353989355</v>
      </c>
      <c r="J32">
        <v>1.6004258659635253</v>
      </c>
      <c r="K32">
        <v>-12.026300000000001</v>
      </c>
      <c r="L32">
        <v>73.059800000000067</v>
      </c>
      <c r="M32">
        <v>0</v>
      </c>
      <c r="N32">
        <v>1.8975200000000001</v>
      </c>
      <c r="O32">
        <v>0.21612899999999999</v>
      </c>
      <c r="P32">
        <v>0</v>
      </c>
      <c r="Q32">
        <v>3.3577000000000003E-2</v>
      </c>
      <c r="R32">
        <v>0</v>
      </c>
      <c r="S32">
        <v>1.19188E-3</v>
      </c>
      <c r="T32">
        <v>0</v>
      </c>
    </row>
    <row r="33" spans="1:20" x14ac:dyDescent="0.25">
      <c r="A33">
        <f t="shared" si="12"/>
        <v>0</v>
      </c>
      <c r="B33">
        <v>95001</v>
      </c>
      <c r="C33">
        <v>332770</v>
      </c>
      <c r="D33">
        <v>504.61500000000001</v>
      </c>
      <c r="E33">
        <v>403.39610000000005</v>
      </c>
      <c r="F33">
        <v>107.4436</v>
      </c>
      <c r="G33">
        <v>-2.3153496999999996</v>
      </c>
      <c r="H33">
        <v>0.54781189649999995</v>
      </c>
      <c r="I33">
        <v>-0.70874464549999994</v>
      </c>
      <c r="J33">
        <v>2.4825916055126616</v>
      </c>
      <c r="K33">
        <v>-12.2896</v>
      </c>
      <c r="L33">
        <v>72.980599999999995</v>
      </c>
      <c r="M33">
        <v>0</v>
      </c>
      <c r="N33">
        <v>1.9876199999999999</v>
      </c>
      <c r="O33">
        <v>0.240426</v>
      </c>
      <c r="P33">
        <v>0</v>
      </c>
      <c r="Q33">
        <v>3.3038400000000002E-2</v>
      </c>
      <c r="R33">
        <v>0</v>
      </c>
      <c r="S33">
        <v>1.1920399999999999E-3</v>
      </c>
      <c r="T33">
        <v>0</v>
      </c>
    </row>
    <row r="34" spans="1:20" x14ac:dyDescent="0.25">
      <c r="A34">
        <f t="shared" si="12"/>
        <v>0</v>
      </c>
      <c r="B34">
        <v>95002</v>
      </c>
      <c r="C34">
        <v>332769</v>
      </c>
      <c r="D34">
        <v>505.41399999999999</v>
      </c>
      <c r="E34">
        <v>405.00409999999999</v>
      </c>
      <c r="F34">
        <v>107.45359999999999</v>
      </c>
      <c r="G34">
        <v>-2.276944265</v>
      </c>
      <c r="H34">
        <v>0.2526077625</v>
      </c>
      <c r="I34">
        <v>2.9034193900000001E-3</v>
      </c>
      <c r="J34">
        <v>2.2909156024253274</v>
      </c>
      <c r="K34">
        <v>-12.289</v>
      </c>
      <c r="L34">
        <v>73.104800000000026</v>
      </c>
      <c r="M34">
        <v>0</v>
      </c>
      <c r="N34">
        <v>0.79442599999999997</v>
      </c>
      <c r="O34">
        <v>0.23764199999999999</v>
      </c>
      <c r="P34">
        <v>0</v>
      </c>
      <c r="Q34">
        <v>0.15363199999999999</v>
      </c>
      <c r="R34">
        <v>0</v>
      </c>
      <c r="S34">
        <v>1.1917900000000001E-3</v>
      </c>
      <c r="T34">
        <v>0</v>
      </c>
    </row>
    <row r="35" spans="1:20" x14ac:dyDescent="0.25">
      <c r="A35">
        <f t="shared" ref="A35" si="13">IF(AND(D35&gt;504.58,D35&lt;505.58),0,1/0)</f>
        <v>0</v>
      </c>
      <c r="B35">
        <v>95060</v>
      </c>
      <c r="C35">
        <v>332711</v>
      </c>
      <c r="D35">
        <v>504.92899999999997</v>
      </c>
      <c r="E35">
        <v>402.58310000000006</v>
      </c>
      <c r="F35">
        <v>135.04060000000001</v>
      </c>
      <c r="G35">
        <v>-0.17959865655000001</v>
      </c>
      <c r="H35">
        <v>-4.337058255E-4</v>
      </c>
      <c r="I35">
        <v>0.46785339499999995</v>
      </c>
      <c r="J35">
        <v>0.50114136204102522</v>
      </c>
      <c r="K35">
        <v>-11.081300000000001</v>
      </c>
      <c r="L35">
        <v>73.477400000000017</v>
      </c>
      <c r="M35">
        <v>0</v>
      </c>
      <c r="N35">
        <v>1.70336</v>
      </c>
      <c r="O35">
        <v>0.156609</v>
      </c>
      <c r="P35">
        <v>0</v>
      </c>
      <c r="Q35">
        <v>1.4476299999999999E-2</v>
      </c>
      <c r="R35">
        <v>0</v>
      </c>
      <c r="S35">
        <v>1.1911000000000001E-3</v>
      </c>
      <c r="T35">
        <v>0</v>
      </c>
    </row>
    <row r="36" spans="1:20" x14ac:dyDescent="0.25">
      <c r="A36">
        <f t="shared" ref="A36" si="14">IF(AND(D36&gt;504.58,D36&lt;505.58),0,1/0)</f>
        <v>0</v>
      </c>
      <c r="B36">
        <v>95105</v>
      </c>
      <c r="C36">
        <v>332618</v>
      </c>
      <c r="D36">
        <v>505.08699999999999</v>
      </c>
      <c r="E36">
        <v>401.38909999999998</v>
      </c>
      <c r="F36">
        <v>79.622600000000006</v>
      </c>
      <c r="G36">
        <v>2.9361555450000001</v>
      </c>
      <c r="H36">
        <v>-0.73232136999999997</v>
      </c>
      <c r="I36">
        <v>2.11121625</v>
      </c>
      <c r="J36">
        <v>3.689788344560835</v>
      </c>
      <c r="K36">
        <v>-13.461399999999999</v>
      </c>
      <c r="L36">
        <v>72.255200000000059</v>
      </c>
      <c r="M36">
        <v>0</v>
      </c>
      <c r="N36">
        <v>3.56366</v>
      </c>
      <c r="O36">
        <v>0.41245500000000002</v>
      </c>
      <c r="P36">
        <v>0</v>
      </c>
      <c r="Q36">
        <v>8.62834E-3</v>
      </c>
      <c r="R36">
        <v>0</v>
      </c>
      <c r="S36">
        <v>1.19395E-3</v>
      </c>
      <c r="T36">
        <v>0</v>
      </c>
    </row>
    <row r="37" spans="1:20" x14ac:dyDescent="0.25">
      <c r="A37">
        <f t="shared" ref="A37" si="15">IF(AND(D37&gt;504.58,D37&lt;505.58),0,1/0)</f>
        <v>0</v>
      </c>
      <c r="B37">
        <v>95788</v>
      </c>
      <c r="C37">
        <v>333567</v>
      </c>
      <c r="D37">
        <v>505.13499999999999</v>
      </c>
      <c r="E37">
        <v>405.32410000000004</v>
      </c>
      <c r="F37">
        <v>44.865499999999997</v>
      </c>
      <c r="G37">
        <v>8.8757696499999987</v>
      </c>
      <c r="H37">
        <v>-3.9853660449999995E-2</v>
      </c>
      <c r="I37">
        <v>6.6768567249999995</v>
      </c>
      <c r="J37">
        <v>11.106812815578108</v>
      </c>
      <c r="K37">
        <v>-14.8368</v>
      </c>
      <c r="L37">
        <v>72.167000000000002</v>
      </c>
      <c r="M37">
        <v>0</v>
      </c>
      <c r="N37">
        <v>2.86409</v>
      </c>
      <c r="O37">
        <v>2.0052599999999998</v>
      </c>
      <c r="P37">
        <v>0</v>
      </c>
      <c r="Q37">
        <v>1.9299400000000001E-2</v>
      </c>
      <c r="R37">
        <v>0</v>
      </c>
      <c r="S37">
        <v>1.19454E-3</v>
      </c>
      <c r="T37">
        <v>0</v>
      </c>
    </row>
    <row r="38" spans="1:20" x14ac:dyDescent="0.25">
      <c r="A38">
        <f t="shared" ref="A38:A39" si="16">IF(AND(D38&gt;504.58,D38&lt;505.58),0,1/0)</f>
        <v>0</v>
      </c>
      <c r="B38">
        <v>95820</v>
      </c>
      <c r="C38">
        <v>333471</v>
      </c>
      <c r="D38">
        <v>504.95100000000002</v>
      </c>
      <c r="E38">
        <v>405.4271</v>
      </c>
      <c r="F38">
        <v>151.81360000000001</v>
      </c>
      <c r="G38">
        <v>2.0339329399999998E-2</v>
      </c>
      <c r="H38">
        <v>-4.9047146E-2</v>
      </c>
      <c r="I38">
        <v>3.3780641099999995</v>
      </c>
      <c r="J38">
        <v>3.3784813810529246</v>
      </c>
      <c r="K38">
        <v>-10.3316</v>
      </c>
      <c r="L38">
        <v>74.210000000000079</v>
      </c>
      <c r="M38">
        <v>0</v>
      </c>
      <c r="N38">
        <v>0.80801900000000004</v>
      </c>
      <c r="O38">
        <v>0.37061500000000003</v>
      </c>
      <c r="P38">
        <v>0</v>
      </c>
      <c r="Q38">
        <v>0.215388</v>
      </c>
      <c r="R38">
        <v>0</v>
      </c>
      <c r="S38">
        <v>1.1895E-3</v>
      </c>
      <c r="T38">
        <v>0</v>
      </c>
    </row>
    <row r="39" spans="1:20" x14ac:dyDescent="0.25">
      <c r="A39">
        <f t="shared" si="16"/>
        <v>0</v>
      </c>
      <c r="B39">
        <v>95835</v>
      </c>
      <c r="C39">
        <v>333472</v>
      </c>
      <c r="D39">
        <v>504.584</v>
      </c>
      <c r="E39">
        <v>404.3691</v>
      </c>
      <c r="F39">
        <v>151.69059999999999</v>
      </c>
      <c r="G39">
        <v>0.16150774784999999</v>
      </c>
      <c r="H39">
        <v>-8.2751409299999995E-2</v>
      </c>
      <c r="I39">
        <v>2.0641494149999997</v>
      </c>
      <c r="J39">
        <v>2.07211132804238</v>
      </c>
      <c r="K39">
        <v>-10.337199999999999</v>
      </c>
      <c r="L39">
        <v>74.006600000000077</v>
      </c>
      <c r="M39">
        <v>0</v>
      </c>
      <c r="N39">
        <v>1.1340300000000001</v>
      </c>
      <c r="O39">
        <v>0.21929799999999999</v>
      </c>
      <c r="P39">
        <v>0</v>
      </c>
      <c r="Q39">
        <v>7.0919999999999997E-2</v>
      </c>
      <c r="R39">
        <v>0</v>
      </c>
      <c r="S39">
        <v>1.18994E-3</v>
      </c>
      <c r="T39">
        <v>0</v>
      </c>
    </row>
    <row r="40" spans="1:20" x14ac:dyDescent="0.25">
      <c r="A40">
        <f t="shared" ref="A40" si="17">IF(AND(D40&gt;504.58,D40&lt;505.58),0,1/0)</f>
        <v>0</v>
      </c>
      <c r="B40">
        <v>96187</v>
      </c>
      <c r="C40">
        <v>333568</v>
      </c>
      <c r="D40">
        <v>504.63599999999997</v>
      </c>
      <c r="E40">
        <v>404.13210000000004</v>
      </c>
      <c r="F40">
        <v>44.929199999999994</v>
      </c>
      <c r="G40">
        <v>10.256475549999999</v>
      </c>
      <c r="H40">
        <v>-0.26779867699999998</v>
      </c>
      <c r="I40">
        <v>7.5852013649999996</v>
      </c>
      <c r="J40">
        <v>12.759399930511959</v>
      </c>
      <c r="K40">
        <v>-14.834199999999999</v>
      </c>
      <c r="L40">
        <v>72.158000000000001</v>
      </c>
      <c r="M40">
        <v>0</v>
      </c>
      <c r="N40">
        <v>6.1747500000000004</v>
      </c>
      <c r="O40">
        <v>1.7222299999999999</v>
      </c>
      <c r="P40">
        <v>0</v>
      </c>
      <c r="Q40">
        <v>2.2009600000000001E-3</v>
      </c>
      <c r="R40">
        <v>0</v>
      </c>
      <c r="S40">
        <v>1.19454E-3</v>
      </c>
      <c r="T40">
        <v>0</v>
      </c>
    </row>
    <row r="41" spans="1:20" x14ac:dyDescent="0.25">
      <c r="A41">
        <f t="shared" ref="A41:A43" si="18">IF(AND(D41&gt;504.58,D41&lt;505.58),0,1/0)</f>
        <v>0</v>
      </c>
      <c r="B41">
        <v>98823</v>
      </c>
      <c r="C41">
        <v>336596</v>
      </c>
      <c r="D41">
        <v>505.08</v>
      </c>
      <c r="E41">
        <v>402.52110000000005</v>
      </c>
      <c r="F41">
        <v>258.12559999999996</v>
      </c>
      <c r="G41">
        <v>4.0780627100000002</v>
      </c>
      <c r="H41">
        <v>-0.1375079927</v>
      </c>
      <c r="I41">
        <v>-0.25573767749999998</v>
      </c>
      <c r="J41">
        <v>4.0883866835760561</v>
      </c>
      <c r="K41">
        <v>-5.2190700000000003</v>
      </c>
      <c r="L41">
        <v>77.617400000000032</v>
      </c>
      <c r="M41">
        <v>0</v>
      </c>
      <c r="N41">
        <v>0.89736800000000005</v>
      </c>
      <c r="O41">
        <v>7.0690500000000003E-2</v>
      </c>
      <c r="P41">
        <v>0</v>
      </c>
      <c r="Q41">
        <v>3.9120700000000001E-3</v>
      </c>
      <c r="R41">
        <v>0</v>
      </c>
      <c r="S41">
        <v>1.18246E-3</v>
      </c>
      <c r="T41">
        <v>0</v>
      </c>
    </row>
    <row r="42" spans="1:20" x14ac:dyDescent="0.25">
      <c r="A42">
        <f t="shared" si="18"/>
        <v>0</v>
      </c>
      <c r="B42">
        <v>98824</v>
      </c>
      <c r="C42">
        <v>336595</v>
      </c>
      <c r="D42">
        <v>505.08</v>
      </c>
      <c r="E42">
        <v>404.09910000000002</v>
      </c>
      <c r="F42">
        <v>259.35659999999996</v>
      </c>
      <c r="G42">
        <v>3.9744408699999996</v>
      </c>
      <c r="H42">
        <v>-5.9129212449999993E-3</v>
      </c>
      <c r="I42">
        <v>-0.74934495800000001</v>
      </c>
      <c r="J42">
        <v>4.0444694408344866</v>
      </c>
      <c r="K42">
        <v>-5.15611</v>
      </c>
      <c r="L42">
        <v>77.646200000000064</v>
      </c>
      <c r="M42">
        <v>0</v>
      </c>
      <c r="N42">
        <v>0.75784200000000002</v>
      </c>
      <c r="O42">
        <v>0.113431</v>
      </c>
      <c r="P42">
        <v>0</v>
      </c>
      <c r="Q42">
        <v>2.7008100000000001E-3</v>
      </c>
      <c r="R42">
        <v>0</v>
      </c>
      <c r="S42">
        <v>1.18242E-3</v>
      </c>
      <c r="T42">
        <v>0</v>
      </c>
    </row>
    <row r="43" spans="1:20" x14ac:dyDescent="0.25">
      <c r="A43">
        <f t="shared" si="18"/>
        <v>0</v>
      </c>
      <c r="B43">
        <v>98825</v>
      </c>
      <c r="C43">
        <v>336594</v>
      </c>
      <c r="D43">
        <v>505.08</v>
      </c>
      <c r="E43">
        <v>405.31010000000003</v>
      </c>
      <c r="F43">
        <v>260.30160000000001</v>
      </c>
      <c r="G43">
        <v>3.7326106449999998</v>
      </c>
      <c r="H43">
        <v>-8.5017152799999988E-3</v>
      </c>
      <c r="I43">
        <v>-1.0892399475000001</v>
      </c>
      <c r="J43">
        <v>3.8883027363568052</v>
      </c>
      <c r="K43">
        <v>-5.1077599999999999</v>
      </c>
      <c r="L43">
        <v>77.642600000000044</v>
      </c>
      <c r="M43">
        <v>0</v>
      </c>
      <c r="N43">
        <v>0.81641799999999998</v>
      </c>
      <c r="O43">
        <v>0.26095600000000002</v>
      </c>
      <c r="P43">
        <v>0</v>
      </c>
      <c r="Q43">
        <v>2.5989999999999999E-2</v>
      </c>
      <c r="R43">
        <v>0</v>
      </c>
      <c r="S43">
        <v>1.18246E-3</v>
      </c>
      <c r="T43">
        <v>0</v>
      </c>
    </row>
    <row r="44" spans="1:20" x14ac:dyDescent="0.25">
      <c r="A44">
        <f t="shared" ref="A44:A46" si="19">IF(AND(D44&gt;504.58,D44&lt;505.58),0,1/0)</f>
        <v>0</v>
      </c>
      <c r="B44">
        <v>101933</v>
      </c>
      <c r="C44">
        <v>339710</v>
      </c>
      <c r="D44">
        <v>505.05700000000002</v>
      </c>
      <c r="E44">
        <v>404.67010000000005</v>
      </c>
      <c r="F44">
        <v>191.90260000000001</v>
      </c>
      <c r="G44">
        <v>0.35661345999999994</v>
      </c>
      <c r="H44">
        <v>0.36949926100000002</v>
      </c>
      <c r="I44">
        <v>0.56774492749999994</v>
      </c>
      <c r="J44">
        <v>0.76553064369409662</v>
      </c>
      <c r="K44">
        <v>-8.4824099999999998</v>
      </c>
      <c r="L44">
        <v>75.511400000000009</v>
      </c>
      <c r="M44">
        <v>0</v>
      </c>
      <c r="N44">
        <v>0.33108599999999999</v>
      </c>
      <c r="O44">
        <v>6.2453599999999998E-2</v>
      </c>
      <c r="P44">
        <v>0</v>
      </c>
      <c r="Q44">
        <v>7.6631699999999997E-2</v>
      </c>
      <c r="R44">
        <v>0</v>
      </c>
      <c r="S44">
        <v>1.1868499999999999E-3</v>
      </c>
      <c r="T44">
        <v>0</v>
      </c>
    </row>
    <row r="45" spans="1:20" x14ac:dyDescent="0.25">
      <c r="A45">
        <f t="shared" si="19"/>
        <v>0</v>
      </c>
      <c r="B45">
        <v>101934</v>
      </c>
      <c r="C45">
        <v>339709</v>
      </c>
      <c r="D45">
        <v>505.05700000000002</v>
      </c>
      <c r="E45">
        <v>405.33609999999999</v>
      </c>
      <c r="F45">
        <v>191.23660000000001</v>
      </c>
      <c r="G45">
        <v>0.32533596349999999</v>
      </c>
      <c r="H45">
        <v>0.35234968899999997</v>
      </c>
      <c r="I45">
        <v>0.49565452049999997</v>
      </c>
      <c r="J45">
        <v>0.68968630273259379</v>
      </c>
      <c r="K45">
        <v>-8.5140799999999999</v>
      </c>
      <c r="L45">
        <v>75.653600000000012</v>
      </c>
      <c r="M45">
        <v>0</v>
      </c>
      <c r="N45">
        <v>0.27962999999999999</v>
      </c>
      <c r="O45">
        <v>7.4893799999999996E-2</v>
      </c>
      <c r="P45">
        <v>0</v>
      </c>
      <c r="Q45">
        <v>0.10059800000000001</v>
      </c>
      <c r="R45">
        <v>0</v>
      </c>
      <c r="S45">
        <v>1.18659E-3</v>
      </c>
      <c r="T45">
        <v>0</v>
      </c>
    </row>
    <row r="46" spans="1:20" x14ac:dyDescent="0.25">
      <c r="A46">
        <f t="shared" si="19"/>
        <v>0</v>
      </c>
      <c r="B46">
        <v>101935</v>
      </c>
      <c r="C46">
        <v>339708</v>
      </c>
      <c r="D46">
        <v>505.05700000000002</v>
      </c>
      <c r="E46">
        <v>405.84709999999995</v>
      </c>
      <c r="F46">
        <v>190.72560000000001</v>
      </c>
      <c r="G46">
        <v>0.33921782550000001</v>
      </c>
      <c r="H46">
        <v>0.39260157699999998</v>
      </c>
      <c r="I46">
        <v>0.34570206449999996</v>
      </c>
      <c r="J46">
        <v>0.62346984594236587</v>
      </c>
      <c r="K46">
        <v>-8.5384399999999996</v>
      </c>
      <c r="L46">
        <v>75.785000000000082</v>
      </c>
      <c r="M46">
        <v>0</v>
      </c>
      <c r="N46">
        <v>0.235156</v>
      </c>
      <c r="O46">
        <v>8.8948200000000005E-2</v>
      </c>
      <c r="P46">
        <v>0</v>
      </c>
      <c r="Q46">
        <v>0.11998</v>
      </c>
      <c r="R46">
        <v>0</v>
      </c>
      <c r="S46">
        <v>1.18636E-3</v>
      </c>
      <c r="T46">
        <v>0</v>
      </c>
    </row>
    <row r="47" spans="1:20" x14ac:dyDescent="0.25">
      <c r="A47">
        <f t="shared" ref="A47:A49" si="20">IF(AND(D47&gt;504.58,D47&lt;505.58),0,1/0)</f>
        <v>0</v>
      </c>
      <c r="B47">
        <v>103729</v>
      </c>
      <c r="C47">
        <v>341498</v>
      </c>
      <c r="D47">
        <v>504.79599999999999</v>
      </c>
      <c r="E47">
        <v>401.49509999999998</v>
      </c>
      <c r="F47">
        <v>186.2576</v>
      </c>
      <c r="G47">
        <v>0.95379730500000004</v>
      </c>
      <c r="H47">
        <v>-0.23561370200000001</v>
      </c>
      <c r="I47">
        <v>1.5336583500000001</v>
      </c>
      <c r="J47">
        <v>1.82135967071859</v>
      </c>
      <c r="K47">
        <v>-8.7473299999999998</v>
      </c>
      <c r="L47">
        <v>74.985800000000054</v>
      </c>
      <c r="M47">
        <v>0</v>
      </c>
      <c r="N47">
        <v>0.70571899999999999</v>
      </c>
      <c r="O47">
        <v>8.3014400000000002E-2</v>
      </c>
      <c r="P47">
        <v>0</v>
      </c>
      <c r="Q47">
        <v>3.01319E-2</v>
      </c>
      <c r="R47">
        <v>0</v>
      </c>
      <c r="S47">
        <v>1.18789E-3</v>
      </c>
      <c r="T47">
        <v>0</v>
      </c>
    </row>
    <row r="48" spans="1:20" x14ac:dyDescent="0.25">
      <c r="A48">
        <f t="shared" si="20"/>
        <v>0</v>
      </c>
      <c r="B48">
        <v>103730</v>
      </c>
      <c r="C48">
        <v>341497</v>
      </c>
      <c r="D48">
        <v>504.79599999999999</v>
      </c>
      <c r="E48">
        <v>402.43010000000004</v>
      </c>
      <c r="F48">
        <v>186.30760000000001</v>
      </c>
      <c r="G48">
        <v>0.74604968900000002</v>
      </c>
      <c r="H48">
        <v>-0.11041119649999999</v>
      </c>
      <c r="I48">
        <v>1.7520732674999999</v>
      </c>
      <c r="J48">
        <v>1.9074961351095012</v>
      </c>
      <c r="K48">
        <v>-8.7449399999999997</v>
      </c>
      <c r="L48">
        <v>75.106400000000065</v>
      </c>
      <c r="M48">
        <v>0</v>
      </c>
      <c r="N48">
        <v>0.67592300000000005</v>
      </c>
      <c r="O48">
        <v>0.20496400000000001</v>
      </c>
      <c r="P48">
        <v>0</v>
      </c>
      <c r="Q48">
        <v>0.10327600000000001</v>
      </c>
      <c r="R48">
        <v>0</v>
      </c>
      <c r="S48">
        <v>1.1876499999999999E-3</v>
      </c>
      <c r="T48">
        <v>0</v>
      </c>
    </row>
    <row r="49" spans="1:20" x14ac:dyDescent="0.25">
      <c r="A49">
        <f t="shared" si="20"/>
        <v>0</v>
      </c>
      <c r="B49">
        <v>103731</v>
      </c>
      <c r="C49">
        <v>341496</v>
      </c>
      <c r="D49">
        <v>504.79700000000003</v>
      </c>
      <c r="E49">
        <v>403.1481</v>
      </c>
      <c r="F49">
        <v>186.3466</v>
      </c>
      <c r="G49">
        <v>0.70281749199999999</v>
      </c>
      <c r="H49">
        <v>-4.5366838399999998E-2</v>
      </c>
      <c r="I49">
        <v>2.1089918449999998</v>
      </c>
      <c r="J49">
        <v>2.2234786212968376</v>
      </c>
      <c r="K49">
        <v>-8.7431400000000004</v>
      </c>
      <c r="L49">
        <v>75.29000000000002</v>
      </c>
      <c r="M49">
        <v>0</v>
      </c>
      <c r="N49">
        <v>0.85203700000000004</v>
      </c>
      <c r="O49">
        <v>0.61167099999999996</v>
      </c>
      <c r="P49">
        <v>0</v>
      </c>
      <c r="Q49">
        <v>0.200075</v>
      </c>
      <c r="R49">
        <v>0</v>
      </c>
      <c r="S49">
        <v>1.18728E-3</v>
      </c>
      <c r="T49">
        <v>0</v>
      </c>
    </row>
    <row r="50" spans="1:20" x14ac:dyDescent="0.25">
      <c r="A50">
        <f t="shared" ref="A50" si="21">IF(AND(D50&gt;504.58,D50&lt;505.58),0,1/0)</f>
        <v>0</v>
      </c>
      <c r="B50">
        <v>119163</v>
      </c>
      <c r="C50">
        <v>356672</v>
      </c>
      <c r="D50">
        <v>505.18899999999996</v>
      </c>
      <c r="E50">
        <v>235.72909999999999</v>
      </c>
      <c r="F50">
        <v>251.82860000000002</v>
      </c>
      <c r="G50">
        <v>4.83569899</v>
      </c>
      <c r="H50">
        <v>-9.7078349149999994</v>
      </c>
      <c r="I50">
        <v>0.273869531</v>
      </c>
      <c r="J50">
        <v>10.849011382554183</v>
      </c>
      <c r="K50">
        <v>-5.5741300000000003</v>
      </c>
      <c r="L50">
        <v>77.221400000000088</v>
      </c>
      <c r="M50">
        <v>0</v>
      </c>
      <c r="N50">
        <v>3.11084</v>
      </c>
      <c r="O50">
        <v>0.26141799999999998</v>
      </c>
      <c r="P50">
        <v>0</v>
      </c>
      <c r="Q50">
        <v>1.9474E-3</v>
      </c>
      <c r="R50">
        <v>0</v>
      </c>
      <c r="S50">
        <v>1.18315E-3</v>
      </c>
      <c r="T50">
        <v>0</v>
      </c>
    </row>
    <row r="51" spans="1:20" x14ac:dyDescent="0.25">
      <c r="A51">
        <f t="shared" ref="A51:A55" si="22">IF(AND(D51&gt;504.58,D51&lt;505.58),0,1/0)</f>
        <v>0</v>
      </c>
      <c r="B51">
        <v>119257</v>
      </c>
      <c r="C51">
        <v>356642</v>
      </c>
      <c r="D51">
        <v>504.76099999999997</v>
      </c>
      <c r="E51">
        <v>199.95009999999999</v>
      </c>
      <c r="F51">
        <v>250.48560000000001</v>
      </c>
      <c r="G51">
        <v>2.39003459</v>
      </c>
      <c r="H51">
        <v>-9.8875392799999986</v>
      </c>
      <c r="I51">
        <v>0.23109796299999999</v>
      </c>
      <c r="J51">
        <v>10.174925288346943</v>
      </c>
      <c r="K51">
        <v>-5.6488899999999997</v>
      </c>
      <c r="L51">
        <v>77.027000000000072</v>
      </c>
      <c r="M51">
        <v>0</v>
      </c>
      <c r="N51">
        <v>3.1700300000000001</v>
      </c>
      <c r="O51">
        <v>0.20516100000000001</v>
      </c>
      <c r="P51">
        <v>0</v>
      </c>
      <c r="Q51">
        <v>2.5461799999999999E-3</v>
      </c>
      <c r="R51">
        <v>0</v>
      </c>
      <c r="S51">
        <v>1.18359E-3</v>
      </c>
      <c r="T51">
        <v>0</v>
      </c>
    </row>
    <row r="52" spans="1:20" x14ac:dyDescent="0.25">
      <c r="A52">
        <f t="shared" si="22"/>
        <v>0</v>
      </c>
      <c r="B52">
        <v>119258</v>
      </c>
      <c r="C52">
        <v>356641</v>
      </c>
      <c r="D52">
        <v>504.76099999999997</v>
      </c>
      <c r="E52">
        <v>199.95009999999999</v>
      </c>
      <c r="F52">
        <v>253.52259999999998</v>
      </c>
      <c r="G52">
        <v>2.1628893749999998</v>
      </c>
      <c r="H52">
        <v>-10.560707224999998</v>
      </c>
      <c r="I52">
        <v>-0.50793796049999995</v>
      </c>
      <c r="J52">
        <v>10.791877895545888</v>
      </c>
      <c r="K52">
        <v>-5.4949399999999997</v>
      </c>
      <c r="L52">
        <v>77.104400000000084</v>
      </c>
      <c r="M52">
        <v>0</v>
      </c>
      <c r="N52">
        <v>3.0556700000000001</v>
      </c>
      <c r="O52">
        <v>0.34857199999999999</v>
      </c>
      <c r="P52">
        <v>0</v>
      </c>
      <c r="Q52">
        <v>5.5809600000000003E-3</v>
      </c>
      <c r="R52">
        <v>0</v>
      </c>
      <c r="S52">
        <v>1.18341E-3</v>
      </c>
      <c r="T52">
        <v>0</v>
      </c>
    </row>
    <row r="53" spans="1:20" x14ac:dyDescent="0.25">
      <c r="A53">
        <f t="shared" si="22"/>
        <v>0</v>
      </c>
      <c r="B53">
        <v>119259</v>
      </c>
      <c r="C53">
        <v>356640</v>
      </c>
      <c r="D53">
        <v>504.76099999999997</v>
      </c>
      <c r="E53">
        <v>199.95009999999999</v>
      </c>
      <c r="F53">
        <v>255.85459999999998</v>
      </c>
      <c r="G53">
        <v>1.8627797389999998</v>
      </c>
      <c r="H53">
        <v>-11.518618694999999</v>
      </c>
      <c r="I53">
        <v>1.6260774565</v>
      </c>
      <c r="J53">
        <v>11.781029364676497</v>
      </c>
      <c r="K53">
        <v>-5.3723200000000002</v>
      </c>
      <c r="L53">
        <v>76.960400000000021</v>
      </c>
      <c r="M53">
        <v>0</v>
      </c>
      <c r="N53">
        <v>1.7741800000000001</v>
      </c>
      <c r="O53">
        <v>0.54307300000000003</v>
      </c>
      <c r="P53">
        <v>0</v>
      </c>
      <c r="Q53">
        <v>1.0607800000000001E-2</v>
      </c>
      <c r="R53">
        <v>0</v>
      </c>
      <c r="S53">
        <v>1.1837E-3</v>
      </c>
      <c r="T53">
        <v>0</v>
      </c>
    </row>
    <row r="54" spans="1:20" x14ac:dyDescent="0.25">
      <c r="A54">
        <f t="shared" si="22"/>
        <v>0</v>
      </c>
      <c r="B54">
        <v>119276</v>
      </c>
      <c r="C54">
        <v>356671</v>
      </c>
      <c r="D54">
        <v>505.18899999999996</v>
      </c>
      <c r="E54">
        <v>235.72909999999999</v>
      </c>
      <c r="F54">
        <v>254.29560000000001</v>
      </c>
      <c r="G54">
        <v>4.5208177300000001</v>
      </c>
      <c r="H54">
        <v>-9.8478149500000001</v>
      </c>
      <c r="I54">
        <v>-0.27250339200000001</v>
      </c>
      <c r="J54">
        <v>10.839350088265318</v>
      </c>
      <c r="K54">
        <v>-5.4476199999999997</v>
      </c>
      <c r="L54">
        <v>77.435600000000036</v>
      </c>
      <c r="M54">
        <v>0</v>
      </c>
      <c r="N54">
        <v>2.9302199999999998</v>
      </c>
      <c r="O54">
        <v>0.45125399999999999</v>
      </c>
      <c r="P54">
        <v>0</v>
      </c>
      <c r="Q54">
        <v>3.3451100000000001E-3</v>
      </c>
      <c r="R54">
        <v>0</v>
      </c>
      <c r="S54">
        <v>1.1827000000000001E-3</v>
      </c>
      <c r="T54">
        <v>0</v>
      </c>
    </row>
    <row r="55" spans="1:20" x14ac:dyDescent="0.25">
      <c r="A55">
        <f t="shared" si="22"/>
        <v>0</v>
      </c>
      <c r="B55">
        <v>119277</v>
      </c>
      <c r="C55">
        <v>356670</v>
      </c>
      <c r="D55">
        <v>505.18899999999996</v>
      </c>
      <c r="E55">
        <v>235.72909999999999</v>
      </c>
      <c r="F55">
        <v>256.18960000000004</v>
      </c>
      <c r="G55">
        <v>4.3060150100000003</v>
      </c>
      <c r="H55">
        <v>-10.1409246</v>
      </c>
      <c r="I55">
        <v>1.5788354250000001</v>
      </c>
      <c r="J55">
        <v>11.129817532577315</v>
      </c>
      <c r="K55">
        <v>-5.3464099999999997</v>
      </c>
      <c r="L55">
        <v>77.687600000000003</v>
      </c>
      <c r="M55">
        <v>0</v>
      </c>
      <c r="N55">
        <v>2.0457700000000001</v>
      </c>
      <c r="O55">
        <v>0.82802100000000001</v>
      </c>
      <c r="P55">
        <v>0</v>
      </c>
      <c r="Q55">
        <v>1.5712E-2</v>
      </c>
      <c r="R55">
        <v>0</v>
      </c>
      <c r="S55">
        <v>1.1821500000000001E-3</v>
      </c>
      <c r="T55">
        <v>0</v>
      </c>
    </row>
    <row r="56" spans="1:20" x14ac:dyDescent="0.25">
      <c r="A56">
        <f t="shared" ref="A56:A57" si="23">IF(AND(D56&gt;504.58,D56&lt;505.58),0,1/0)</f>
        <v>0</v>
      </c>
      <c r="B56">
        <v>159111</v>
      </c>
      <c r="C56">
        <v>396628</v>
      </c>
      <c r="D56">
        <v>504.64800000000002</v>
      </c>
      <c r="E56">
        <v>391.96510000000001</v>
      </c>
      <c r="F56">
        <v>15.822200000000002</v>
      </c>
      <c r="G56">
        <v>13.061430570000001</v>
      </c>
      <c r="H56">
        <v>1.951417357</v>
      </c>
      <c r="I56">
        <v>4.9404231899999997</v>
      </c>
      <c r="J56">
        <v>14.100240406901621</v>
      </c>
      <c r="K56">
        <v>-15.9787</v>
      </c>
      <c r="L56">
        <v>72.136400000000009</v>
      </c>
      <c r="M56">
        <v>0</v>
      </c>
      <c r="N56">
        <v>11.317600000000001</v>
      </c>
      <c r="O56">
        <v>1.42648</v>
      </c>
      <c r="P56">
        <v>0</v>
      </c>
      <c r="Q56">
        <v>1.65529E-3</v>
      </c>
      <c r="R56">
        <v>0</v>
      </c>
      <c r="S56">
        <v>1.19455E-3</v>
      </c>
      <c r="T56">
        <v>0</v>
      </c>
    </row>
    <row r="57" spans="1:20" x14ac:dyDescent="0.25">
      <c r="A57">
        <f t="shared" si="23"/>
        <v>0</v>
      </c>
      <c r="B57">
        <v>159123</v>
      </c>
      <c r="C57">
        <v>396632</v>
      </c>
      <c r="D57">
        <v>504.94499999999999</v>
      </c>
      <c r="E57">
        <v>387.73109999999997</v>
      </c>
      <c r="F57">
        <v>10.702399999999997</v>
      </c>
      <c r="G57">
        <v>12.821332625</v>
      </c>
      <c r="H57">
        <v>2.5174555949999999</v>
      </c>
      <c r="I57">
        <v>3.715760285</v>
      </c>
      <c r="J57">
        <v>13.584219795382785</v>
      </c>
      <c r="K57">
        <v>-16.180399999999999</v>
      </c>
      <c r="L57">
        <v>72.134600000000049</v>
      </c>
      <c r="M57">
        <v>0</v>
      </c>
      <c r="N57">
        <v>10.918799999999999</v>
      </c>
      <c r="O57">
        <v>1.5191399999999999</v>
      </c>
      <c r="P57">
        <v>0</v>
      </c>
      <c r="Q57">
        <v>1.3643100000000001E-3</v>
      </c>
      <c r="R57">
        <v>0</v>
      </c>
      <c r="S57">
        <v>1.19455E-3</v>
      </c>
      <c r="T57">
        <v>0</v>
      </c>
    </row>
    <row r="58" spans="1:20" x14ac:dyDescent="0.25">
      <c r="A58">
        <f t="shared" ref="A58" si="24">IF(AND(D58&gt;504.58,D58&lt;505.58),0,1/0)</f>
        <v>0</v>
      </c>
      <c r="B58">
        <v>161220</v>
      </c>
      <c r="C58">
        <v>398615</v>
      </c>
      <c r="D58">
        <v>504.96299999999997</v>
      </c>
      <c r="E58">
        <v>396.45410000000004</v>
      </c>
      <c r="F58">
        <v>27.9923</v>
      </c>
      <c r="G58">
        <v>12.587829155</v>
      </c>
      <c r="H58">
        <v>0.4392018775</v>
      </c>
      <c r="I58">
        <v>6.9518955449999993</v>
      </c>
      <c r="J58">
        <v>14.386632434077766</v>
      </c>
      <c r="K58">
        <v>-15.500500000000001</v>
      </c>
      <c r="L58">
        <v>72.145399999999995</v>
      </c>
      <c r="M58">
        <v>0</v>
      </c>
      <c r="N58">
        <v>11.3346</v>
      </c>
      <c r="O58">
        <v>1.2988999999999999</v>
      </c>
      <c r="P58">
        <v>0</v>
      </c>
      <c r="Q58">
        <v>1.43911E-3</v>
      </c>
      <c r="R58">
        <v>0</v>
      </c>
      <c r="S58">
        <v>1.1945300000000001E-3</v>
      </c>
      <c r="T58">
        <v>0</v>
      </c>
    </row>
    <row r="59" spans="1:20" x14ac:dyDescent="0.25">
      <c r="A59">
        <f t="shared" ref="A59" si="25">IF(AND(D59&gt;504.58,D59&lt;505.58),0,1/0)</f>
        <v>0</v>
      </c>
      <c r="B59">
        <v>162034</v>
      </c>
      <c r="C59">
        <v>399417</v>
      </c>
      <c r="D59">
        <v>504.88499999999999</v>
      </c>
      <c r="E59">
        <v>387.45709999999997</v>
      </c>
      <c r="F59">
        <v>153.42959999999999</v>
      </c>
      <c r="G59">
        <v>0.60674091250000006</v>
      </c>
      <c r="H59">
        <v>-0.30975922299999997</v>
      </c>
      <c r="I59">
        <v>0.33730247499999999</v>
      </c>
      <c r="J59">
        <v>0.7601698959943245</v>
      </c>
      <c r="K59">
        <v>-10.260999999999999</v>
      </c>
      <c r="L59">
        <v>73.841000000000008</v>
      </c>
      <c r="M59">
        <v>0</v>
      </c>
      <c r="N59">
        <v>1.6106100000000001</v>
      </c>
      <c r="O59">
        <v>3.2098599999999998E-2</v>
      </c>
      <c r="P59">
        <v>0</v>
      </c>
      <c r="Q59">
        <v>3.36396E-3</v>
      </c>
      <c r="R59">
        <v>0</v>
      </c>
      <c r="S59">
        <v>1.19046E-3</v>
      </c>
      <c r="T59">
        <v>0</v>
      </c>
    </row>
    <row r="60" spans="1:20" x14ac:dyDescent="0.25">
      <c r="A60">
        <f t="shared" ref="A60" si="26">IF(AND(D60&gt;504.58,D60&lt;505.58),0,1/0)</f>
        <v>0</v>
      </c>
      <c r="B60">
        <v>193319</v>
      </c>
      <c r="C60">
        <v>496628</v>
      </c>
      <c r="D60">
        <v>505.33</v>
      </c>
      <c r="E60">
        <v>42.932100000000005</v>
      </c>
      <c r="F60">
        <v>57.951599999999999</v>
      </c>
      <c r="G60">
        <v>-4.461388715</v>
      </c>
      <c r="H60">
        <v>-1.6933292904999999</v>
      </c>
      <c r="I60">
        <v>0.34980244999999999</v>
      </c>
      <c r="J60">
        <v>4.7847377259804516</v>
      </c>
      <c r="K60">
        <v>-14.295</v>
      </c>
      <c r="L60">
        <v>72.197600000000094</v>
      </c>
      <c r="M60">
        <v>0</v>
      </c>
      <c r="N60">
        <v>2.0519099999999999</v>
      </c>
      <c r="O60">
        <v>7.4209999999999998E-2</v>
      </c>
      <c r="P60">
        <v>0</v>
      </c>
      <c r="Q60">
        <v>2.72045E-4</v>
      </c>
      <c r="R60">
        <v>0</v>
      </c>
      <c r="S60">
        <v>1.19432E-3</v>
      </c>
      <c r="T60">
        <v>0</v>
      </c>
    </row>
    <row r="61" spans="1:20" x14ac:dyDescent="0.25">
      <c r="A61">
        <f t="shared" ref="A61" si="27">IF(AND(D61&gt;504.58,D61&lt;505.58),0,1/0)</f>
        <v>0</v>
      </c>
      <c r="B61">
        <v>202147</v>
      </c>
      <c r="C61">
        <v>505192</v>
      </c>
      <c r="D61">
        <v>504.75900000000001</v>
      </c>
      <c r="E61">
        <v>394.46510000000001</v>
      </c>
      <c r="F61">
        <v>23.859700000000004</v>
      </c>
      <c r="G61">
        <v>12.690840759999999</v>
      </c>
      <c r="H61">
        <v>0.94528747949999992</v>
      </c>
      <c r="I61">
        <v>6.3141605999999992</v>
      </c>
      <c r="J61">
        <v>14.206323651711203</v>
      </c>
      <c r="K61">
        <v>-15.6632</v>
      </c>
      <c r="L61">
        <v>72.145399999999995</v>
      </c>
      <c r="M61">
        <v>0</v>
      </c>
      <c r="N61">
        <v>11.7119</v>
      </c>
      <c r="O61">
        <v>1.3506800000000001</v>
      </c>
      <c r="P61">
        <v>0</v>
      </c>
      <c r="Q61">
        <v>1.59049E-3</v>
      </c>
      <c r="R61">
        <v>0</v>
      </c>
      <c r="S61">
        <v>1.1945300000000001E-3</v>
      </c>
      <c r="T61">
        <v>0</v>
      </c>
    </row>
    <row r="62" spans="1:20" x14ac:dyDescent="0.25">
      <c r="A62">
        <f t="shared" ref="A62" si="28">IF(AND(D62&gt;504.58,D62&lt;505.58),0,1/0)</f>
        <v>0</v>
      </c>
      <c r="B62">
        <v>202194</v>
      </c>
      <c r="C62">
        <v>505113</v>
      </c>
      <c r="D62">
        <v>504.80700000000002</v>
      </c>
      <c r="E62">
        <v>379.08010000000002</v>
      </c>
      <c r="F62">
        <v>20.055500000000002</v>
      </c>
      <c r="G62">
        <v>10.707655749999999</v>
      </c>
      <c r="H62">
        <v>2.0704879849999998</v>
      </c>
      <c r="I62">
        <v>4.5994396200000001</v>
      </c>
      <c r="J62">
        <v>11.836201120907127</v>
      </c>
      <c r="K62">
        <v>-15.817600000000001</v>
      </c>
      <c r="L62">
        <v>72.170600000000007</v>
      </c>
      <c r="M62">
        <v>0</v>
      </c>
      <c r="N62">
        <v>14.9373</v>
      </c>
      <c r="O62">
        <v>1.6439299999999999</v>
      </c>
      <c r="P62">
        <v>0</v>
      </c>
      <c r="Q62">
        <v>7.9596599999999995E-4</v>
      </c>
      <c r="R62">
        <v>0</v>
      </c>
      <c r="S62">
        <v>1.19444E-3</v>
      </c>
      <c r="T62">
        <v>0</v>
      </c>
    </row>
    <row r="63" spans="1:20" x14ac:dyDescent="0.25">
      <c r="A63">
        <f t="shared" ref="A63" si="29">IF(AND(D63&gt;504.58,D63&lt;505.58),0,1/0)</f>
        <v>0</v>
      </c>
      <c r="B63">
        <v>202659</v>
      </c>
      <c r="C63">
        <v>505704</v>
      </c>
      <c r="D63">
        <v>505.38599999999997</v>
      </c>
      <c r="E63">
        <v>221.57509999999999</v>
      </c>
      <c r="F63">
        <v>77.906599999999997</v>
      </c>
      <c r="G63">
        <v>-4.5263295299999999</v>
      </c>
      <c r="H63">
        <v>-3.4113711299999996</v>
      </c>
      <c r="I63">
        <v>-0.17942582224999998</v>
      </c>
      <c r="J63">
        <v>5.6707411884547847</v>
      </c>
      <c r="K63">
        <v>-13.505599999999999</v>
      </c>
      <c r="L63">
        <v>72.784400000000034</v>
      </c>
      <c r="M63">
        <v>0</v>
      </c>
      <c r="N63">
        <v>5.2161099999999996</v>
      </c>
      <c r="O63">
        <v>0.20225399999999999</v>
      </c>
      <c r="P63">
        <v>0</v>
      </c>
      <c r="Q63">
        <v>1.7131099999999999E-3</v>
      </c>
      <c r="R63">
        <v>0</v>
      </c>
      <c r="S63">
        <v>1.1932100000000001E-3</v>
      </c>
      <c r="T63">
        <v>0</v>
      </c>
    </row>
    <row r="64" spans="1:20" x14ac:dyDescent="0.25">
      <c r="A64">
        <f t="shared" ref="A64:A66" si="30">IF(AND(D64&gt;504.58,D64&lt;505.58),0,1/0)</f>
        <v>0</v>
      </c>
      <c r="B64">
        <v>203252</v>
      </c>
      <c r="C64">
        <v>506567</v>
      </c>
      <c r="D64">
        <v>504.80899999999997</v>
      </c>
      <c r="E64">
        <v>392.46310000000005</v>
      </c>
      <c r="F64">
        <v>81.066599999999994</v>
      </c>
      <c r="G64">
        <v>3.6705241549999998</v>
      </c>
      <c r="H64">
        <v>-2.2041294499999999</v>
      </c>
      <c r="I64">
        <v>2.1724956550000001</v>
      </c>
      <c r="J64">
        <v>4.8011114937886674</v>
      </c>
      <c r="K64">
        <v>-13.401400000000001</v>
      </c>
      <c r="L64">
        <v>72.226400000000027</v>
      </c>
      <c r="M64">
        <v>0</v>
      </c>
      <c r="N64">
        <v>5.27034</v>
      </c>
      <c r="O64">
        <v>0.49040499999999998</v>
      </c>
      <c r="P64">
        <v>0</v>
      </c>
      <c r="Q64">
        <v>1.5402700000000001E-3</v>
      </c>
      <c r="R64">
        <v>0</v>
      </c>
      <c r="S64">
        <v>1.1941E-3</v>
      </c>
      <c r="T64">
        <v>0</v>
      </c>
    </row>
    <row r="65" spans="1:20" x14ac:dyDescent="0.25">
      <c r="A65">
        <f t="shared" si="30"/>
        <v>0</v>
      </c>
      <c r="B65">
        <v>203254</v>
      </c>
      <c r="C65">
        <v>506565</v>
      </c>
      <c r="D65">
        <v>505.04599999999999</v>
      </c>
      <c r="E65">
        <v>391.35810000000004</v>
      </c>
      <c r="F65">
        <v>72.574600000000004</v>
      </c>
      <c r="G65">
        <v>6.2034127899999998</v>
      </c>
      <c r="H65">
        <v>-2.8675730050000001</v>
      </c>
      <c r="I65">
        <v>3.4739300600000003</v>
      </c>
      <c r="J65">
        <v>7.6663873658922235</v>
      </c>
      <c r="K65">
        <v>-13.7407</v>
      </c>
      <c r="L65">
        <v>72.188599999999994</v>
      </c>
      <c r="M65">
        <v>0</v>
      </c>
      <c r="N65">
        <v>7.34842</v>
      </c>
      <c r="O65">
        <v>0.68654599999999999</v>
      </c>
      <c r="P65">
        <v>0</v>
      </c>
      <c r="Q65">
        <v>3.2699699999999999E-4</v>
      </c>
      <c r="R65">
        <v>0</v>
      </c>
      <c r="S65">
        <v>1.1944099999999999E-3</v>
      </c>
      <c r="T65">
        <v>0</v>
      </c>
    </row>
    <row r="66" spans="1:20" x14ac:dyDescent="0.25">
      <c r="A66">
        <f t="shared" si="30"/>
        <v>0</v>
      </c>
      <c r="B66">
        <v>203256</v>
      </c>
      <c r="C66">
        <v>506563</v>
      </c>
      <c r="D66">
        <v>504.97699999999998</v>
      </c>
      <c r="E66">
        <v>390.98810000000003</v>
      </c>
      <c r="F66">
        <v>63.3125</v>
      </c>
      <c r="G66">
        <v>7.7213428249999998</v>
      </c>
      <c r="H66">
        <v>-3.1541275500000001</v>
      </c>
      <c r="I66">
        <v>5.012332494999999</v>
      </c>
      <c r="J66">
        <v>9.7309368851761082</v>
      </c>
      <c r="K66">
        <v>-14.1073</v>
      </c>
      <c r="L66">
        <v>72.181400000000068</v>
      </c>
      <c r="M66">
        <v>0</v>
      </c>
      <c r="N66">
        <v>9.1337799999999998</v>
      </c>
      <c r="O66">
        <v>0.85050999999999999</v>
      </c>
      <c r="P66">
        <v>0</v>
      </c>
      <c r="Q66">
        <v>5.86142E-4</v>
      </c>
      <c r="R66">
        <v>0</v>
      </c>
      <c r="S66">
        <v>1.1944600000000001E-3</v>
      </c>
      <c r="T66">
        <v>0</v>
      </c>
    </row>
    <row r="67" spans="1:20" x14ac:dyDescent="0.25">
      <c r="A67">
        <f t="shared" ref="A67:A68" si="31">IF(AND(D67&gt;504.58,D67&lt;505.58),0,1/0)</f>
        <v>0</v>
      </c>
      <c r="B67">
        <v>203330</v>
      </c>
      <c r="C67">
        <v>506505</v>
      </c>
      <c r="D67">
        <v>504.71600000000001</v>
      </c>
      <c r="E67">
        <v>391.46410000000003</v>
      </c>
      <c r="F67">
        <v>55.562399999999997</v>
      </c>
      <c r="G67">
        <v>8.5622269699999993</v>
      </c>
      <c r="H67">
        <v>-2.6362742549999996</v>
      </c>
      <c r="I67">
        <v>6.0935508049999996</v>
      </c>
      <c r="J67">
        <v>10.834806599403947</v>
      </c>
      <c r="K67">
        <v>-14.414199999999999</v>
      </c>
      <c r="L67">
        <v>72.177800000000047</v>
      </c>
      <c r="M67">
        <v>0</v>
      </c>
      <c r="N67">
        <v>10.3553</v>
      </c>
      <c r="O67">
        <v>0.97115899999999999</v>
      </c>
      <c r="P67">
        <v>0</v>
      </c>
      <c r="Q67">
        <v>8.0568100000000004E-4</v>
      </c>
      <c r="R67">
        <v>0</v>
      </c>
      <c r="S67">
        <v>1.1944600000000001E-3</v>
      </c>
      <c r="T67">
        <v>0</v>
      </c>
    </row>
    <row r="68" spans="1:20" x14ac:dyDescent="0.25">
      <c r="A68">
        <f t="shared" si="31"/>
        <v>0</v>
      </c>
      <c r="B68">
        <v>203360</v>
      </c>
      <c r="C68">
        <v>506539</v>
      </c>
      <c r="D68">
        <v>504.673</v>
      </c>
      <c r="E68">
        <v>378.42409999999995</v>
      </c>
      <c r="F68">
        <v>64.009100000000004</v>
      </c>
      <c r="G68">
        <v>5.7591223400000002</v>
      </c>
      <c r="H68">
        <v>-4.9385531149999995</v>
      </c>
      <c r="I68">
        <v>2.8007621149999999</v>
      </c>
      <c r="J68">
        <v>8.0870925196625851</v>
      </c>
      <c r="K68">
        <v>-14.0793</v>
      </c>
      <c r="L68">
        <v>72.194000000000074</v>
      </c>
      <c r="M68">
        <v>0</v>
      </c>
      <c r="N68">
        <v>9.9982600000000001</v>
      </c>
      <c r="O68">
        <v>0.78959100000000004</v>
      </c>
      <c r="P68">
        <v>0</v>
      </c>
      <c r="Q68">
        <v>6.3836800000000005E-4</v>
      </c>
      <c r="R68">
        <v>0</v>
      </c>
      <c r="S68">
        <v>1.1944099999999999E-3</v>
      </c>
      <c r="T68">
        <v>0</v>
      </c>
    </row>
    <row r="69" spans="1:20" x14ac:dyDescent="0.25">
      <c r="A69">
        <f t="shared" ref="A69" si="32">IF(AND(D69&gt;504.58,D69&lt;505.58),0,1/0)</f>
        <v>0</v>
      </c>
      <c r="B69">
        <v>203514</v>
      </c>
      <c r="C69">
        <v>506817</v>
      </c>
      <c r="D69">
        <v>504.98599999999999</v>
      </c>
      <c r="E69">
        <v>387.96709999999996</v>
      </c>
      <c r="F69">
        <v>112.31659999999999</v>
      </c>
      <c r="G69">
        <v>-1.8035771014999999</v>
      </c>
      <c r="H69">
        <v>0.1967543309</v>
      </c>
      <c r="I69">
        <v>0.40170588949999997</v>
      </c>
      <c r="J69">
        <v>1.8582169543522182</v>
      </c>
      <c r="K69">
        <v>-12.077</v>
      </c>
      <c r="L69">
        <v>72.820399999999992</v>
      </c>
      <c r="M69">
        <v>0</v>
      </c>
      <c r="N69">
        <v>2.1269800000000001</v>
      </c>
      <c r="O69">
        <v>7.7063300000000001E-2</v>
      </c>
      <c r="P69">
        <v>0</v>
      </c>
      <c r="Q69">
        <v>8.2950199999999997E-4</v>
      </c>
      <c r="R69">
        <v>0</v>
      </c>
      <c r="S69">
        <v>1.19253E-3</v>
      </c>
      <c r="T69">
        <v>0</v>
      </c>
    </row>
    <row r="70" spans="1:20" x14ac:dyDescent="0.25">
      <c r="A70">
        <f t="shared" ref="A70:A71" si="33">IF(AND(D70&gt;504.58,D70&lt;505.58),0,1/0)</f>
        <v>0</v>
      </c>
      <c r="B70">
        <v>203599</v>
      </c>
      <c r="C70">
        <v>506780</v>
      </c>
      <c r="D70">
        <v>504.95499999999998</v>
      </c>
      <c r="E70">
        <v>378.07809999999995</v>
      </c>
      <c r="F70">
        <v>107.52260000000001</v>
      </c>
      <c r="G70">
        <v>-2.0759210449999999</v>
      </c>
      <c r="H70">
        <v>-0.3333556325</v>
      </c>
      <c r="I70">
        <v>7.5005164950000008E-2</v>
      </c>
      <c r="J70">
        <v>2.1038535922355774</v>
      </c>
      <c r="K70">
        <v>-12.2843</v>
      </c>
      <c r="L70">
        <v>72.739400000000074</v>
      </c>
      <c r="M70">
        <v>0</v>
      </c>
      <c r="N70">
        <v>2.3970600000000002</v>
      </c>
      <c r="O70">
        <v>8.1021599999999999E-2</v>
      </c>
      <c r="P70">
        <v>0</v>
      </c>
      <c r="Q70">
        <v>3.7660200000000001E-3</v>
      </c>
      <c r="R70">
        <v>0</v>
      </c>
      <c r="S70">
        <v>1.1927800000000001E-3</v>
      </c>
      <c r="T70">
        <v>0</v>
      </c>
    </row>
    <row r="71" spans="1:20" x14ac:dyDescent="0.25">
      <c r="A71">
        <f t="shared" si="33"/>
        <v>0</v>
      </c>
      <c r="B71">
        <v>203630</v>
      </c>
      <c r="C71">
        <v>506813</v>
      </c>
      <c r="D71">
        <v>504.94900000000001</v>
      </c>
      <c r="E71">
        <v>388.02710000000002</v>
      </c>
      <c r="F71">
        <v>103.38759999999999</v>
      </c>
      <c r="G71">
        <v>-2.4752115849999998</v>
      </c>
      <c r="H71">
        <v>-0.33744814399999995</v>
      </c>
      <c r="I71">
        <v>0.82578968699999988</v>
      </c>
      <c r="J71">
        <v>2.6310591493850559</v>
      </c>
      <c r="K71">
        <v>-12.462400000000001</v>
      </c>
      <c r="L71">
        <v>72.63140000000007</v>
      </c>
      <c r="M71">
        <v>0</v>
      </c>
      <c r="N71">
        <v>2.2012</v>
      </c>
      <c r="O71">
        <v>0.112816</v>
      </c>
      <c r="P71">
        <v>0</v>
      </c>
      <c r="Q71">
        <v>2.8191499999999999E-3</v>
      </c>
      <c r="R71">
        <v>0</v>
      </c>
      <c r="S71">
        <v>1.1928399999999999E-3</v>
      </c>
      <c r="T71">
        <v>0</v>
      </c>
    </row>
    <row r="72" spans="1:20" x14ac:dyDescent="0.25">
      <c r="A72">
        <f t="shared" ref="A72" si="34">IF(AND(D72&gt;504.58,D72&lt;505.58),0,1/0)</f>
        <v>0</v>
      </c>
      <c r="B72">
        <v>203900</v>
      </c>
      <c r="C72">
        <v>506959</v>
      </c>
      <c r="D72">
        <v>504.73199999999997</v>
      </c>
      <c r="E72">
        <v>394.59410000000003</v>
      </c>
      <c r="F72">
        <v>166.6936</v>
      </c>
      <c r="G72">
        <v>0.76527405999999998</v>
      </c>
      <c r="H72">
        <v>-0.23197000849999999</v>
      </c>
      <c r="I72">
        <v>0.16603057344999997</v>
      </c>
      <c r="J72">
        <v>0.81671330531130037</v>
      </c>
      <c r="K72">
        <v>-9.6552900000000008</v>
      </c>
      <c r="L72">
        <v>74.21720000000002</v>
      </c>
      <c r="M72">
        <v>0</v>
      </c>
      <c r="N72">
        <v>1.18753</v>
      </c>
      <c r="O72">
        <v>3.09789E-2</v>
      </c>
      <c r="P72">
        <v>0</v>
      </c>
      <c r="Q72">
        <v>4.2729400000000002E-3</v>
      </c>
      <c r="R72">
        <v>0</v>
      </c>
      <c r="S72">
        <v>1.1895499999999999E-3</v>
      </c>
      <c r="T72">
        <v>0</v>
      </c>
    </row>
    <row r="73" spans="1:20" x14ac:dyDescent="0.25">
      <c r="A73">
        <f t="shared" ref="A73" si="35">IF(AND(D73&gt;504.58,D73&lt;505.58),0,1/0)</f>
        <v>0</v>
      </c>
      <c r="B73">
        <v>229211</v>
      </c>
      <c r="C73">
        <v>466848</v>
      </c>
      <c r="D73">
        <v>504.59699999999998</v>
      </c>
      <c r="E73">
        <v>392.08910000000003</v>
      </c>
      <c r="F73">
        <v>188.8586</v>
      </c>
      <c r="G73">
        <v>0.62789047649999996</v>
      </c>
      <c r="H73">
        <v>-0.38409568849999998</v>
      </c>
      <c r="I73">
        <v>0.24922194249999999</v>
      </c>
      <c r="J73">
        <v>0.77710200426144793</v>
      </c>
      <c r="K73">
        <v>-8.6259399999999999</v>
      </c>
      <c r="L73">
        <v>74.983999999999995</v>
      </c>
      <c r="M73">
        <v>0</v>
      </c>
      <c r="N73">
        <v>1.02013</v>
      </c>
      <c r="O73">
        <v>2.24309E-2</v>
      </c>
      <c r="P73">
        <v>0</v>
      </c>
      <c r="Q73">
        <v>5.4516499999999997E-3</v>
      </c>
      <c r="R73">
        <v>0</v>
      </c>
      <c r="S73">
        <v>1.1879E-3</v>
      </c>
      <c r="T73">
        <v>0</v>
      </c>
    </row>
    <row r="74" spans="1:20" x14ac:dyDescent="0.25">
      <c r="A74">
        <f t="shared" ref="A74" si="36">IF(AND(D74&gt;504.58,D74&lt;505.58),0,1/0)</f>
        <v>0</v>
      </c>
      <c r="B74">
        <v>229283</v>
      </c>
      <c r="C74">
        <v>466792</v>
      </c>
      <c r="D74">
        <v>504.58100000000002</v>
      </c>
      <c r="E74">
        <v>396.53210000000001</v>
      </c>
      <c r="F74">
        <v>179.9556</v>
      </c>
      <c r="G74">
        <v>0.68266398899999992</v>
      </c>
      <c r="H74">
        <v>-0.18007936425000001</v>
      </c>
      <c r="I74">
        <v>0.22310388449999999</v>
      </c>
      <c r="J74">
        <v>0.74042828321523857</v>
      </c>
      <c r="K74">
        <v>-9.0420700000000007</v>
      </c>
      <c r="L74">
        <v>74.645600000000016</v>
      </c>
      <c r="M74">
        <v>0</v>
      </c>
      <c r="N74">
        <v>0.95366600000000001</v>
      </c>
      <c r="O74">
        <v>2.9321199999999999E-2</v>
      </c>
      <c r="P74">
        <v>0</v>
      </c>
      <c r="Q74">
        <v>6.0612599999999997E-3</v>
      </c>
      <c r="R74">
        <v>0</v>
      </c>
      <c r="S74">
        <v>1.1885999999999999E-3</v>
      </c>
      <c r="T74">
        <v>0</v>
      </c>
    </row>
    <row r="75" spans="1:20" x14ac:dyDescent="0.25">
      <c r="A75">
        <f t="shared" ref="A75" si="37">IF(AND(D75&gt;504.58,D75&lt;505.58),0,1/0)</f>
        <v>0</v>
      </c>
      <c r="B75">
        <v>364705</v>
      </c>
      <c r="C75">
        <v>77929</v>
      </c>
      <c r="D75">
        <v>504.79700000000003</v>
      </c>
      <c r="E75">
        <v>403.69910000000004</v>
      </c>
      <c r="F75">
        <v>186.3766</v>
      </c>
      <c r="G75">
        <v>0</v>
      </c>
      <c r="H75">
        <v>0</v>
      </c>
      <c r="I75">
        <v>0</v>
      </c>
      <c r="J75">
        <v>0</v>
      </c>
      <c r="K75">
        <v>-8.7417899999999999</v>
      </c>
      <c r="L75">
        <v>75.558200000000028</v>
      </c>
      <c r="M75">
        <v>0</v>
      </c>
      <c r="N75">
        <v>1.8169999999999999E-7</v>
      </c>
      <c r="O75">
        <v>0.61167099999999996</v>
      </c>
      <c r="P75">
        <v>3.6046400000000001E-5</v>
      </c>
      <c r="Q75">
        <v>0.55217799999999995</v>
      </c>
      <c r="R75">
        <v>0</v>
      </c>
      <c r="S75">
        <v>1.1867799999999999E-3</v>
      </c>
      <c r="T75">
        <v>0</v>
      </c>
    </row>
    <row r="76" spans="1:20" x14ac:dyDescent="0.25">
      <c r="A76">
        <f t="shared" ref="A76:A77" si="38">IF(AND(D76&gt;504.58,D76&lt;505.58),0,1/0)</f>
        <v>0</v>
      </c>
      <c r="B76">
        <v>374187</v>
      </c>
      <c r="C76">
        <v>87423</v>
      </c>
      <c r="D76">
        <v>505.18899999999996</v>
      </c>
      <c r="E76">
        <v>235.72909999999999</v>
      </c>
      <c r="F76">
        <v>257.64359999999999</v>
      </c>
      <c r="G76">
        <v>0</v>
      </c>
      <c r="H76">
        <v>0</v>
      </c>
      <c r="I76">
        <v>0</v>
      </c>
      <c r="J76">
        <v>0</v>
      </c>
      <c r="K76">
        <v>-5.2668999999999997</v>
      </c>
      <c r="L76">
        <v>89.990600000000072</v>
      </c>
      <c r="M76">
        <v>0</v>
      </c>
      <c r="N76">
        <v>1.8169999999999999E-7</v>
      </c>
      <c r="O76">
        <v>0.82802100000000001</v>
      </c>
      <c r="P76">
        <v>1.48795E-3</v>
      </c>
      <c r="Q76">
        <v>0.333816</v>
      </c>
      <c r="R76">
        <v>0</v>
      </c>
      <c r="S76">
        <v>1.1559700000000001E-3</v>
      </c>
      <c r="T76">
        <v>0</v>
      </c>
    </row>
    <row r="77" spans="1:20" x14ac:dyDescent="0.25">
      <c r="A77">
        <f t="shared" si="38"/>
        <v>0</v>
      </c>
      <c r="B77">
        <v>374189</v>
      </c>
      <c r="C77">
        <v>87421</v>
      </c>
      <c r="D77">
        <v>504.76099999999997</v>
      </c>
      <c r="E77">
        <v>199.95009999999999</v>
      </c>
      <c r="F77">
        <v>257.64359999999999</v>
      </c>
      <c r="G77">
        <v>0</v>
      </c>
      <c r="H77">
        <v>0</v>
      </c>
      <c r="I77">
        <v>0</v>
      </c>
      <c r="J77">
        <v>0</v>
      </c>
      <c r="K77">
        <v>-5.2760999999999996</v>
      </c>
      <c r="L77">
        <v>90.462200000000081</v>
      </c>
      <c r="M77">
        <v>0</v>
      </c>
      <c r="N77">
        <v>1.8169999999999999E-7</v>
      </c>
      <c r="O77">
        <v>0.54307300000000003</v>
      </c>
      <c r="P77">
        <v>1.57935E-3</v>
      </c>
      <c r="Q77">
        <v>0.41326499999999999</v>
      </c>
      <c r="R77">
        <v>0</v>
      </c>
      <c r="S77">
        <v>1.155E-3</v>
      </c>
      <c r="T77">
        <v>0</v>
      </c>
    </row>
    <row r="78" spans="1:20" x14ac:dyDescent="0.25">
      <c r="A78">
        <f t="shared" ref="A78:A79" si="39">IF(AND(D78&gt;504.58,D78&lt;505.58),0,1/0)</f>
        <v>0</v>
      </c>
      <c r="B78">
        <v>539573</v>
      </c>
      <c r="C78">
        <v>580357</v>
      </c>
      <c r="D78">
        <v>504.64499999999998</v>
      </c>
      <c r="E78">
        <v>342.61410000000001</v>
      </c>
      <c r="F78">
        <v>18.718699999999998</v>
      </c>
      <c r="G78">
        <v>9.3381702999999998</v>
      </c>
      <c r="H78">
        <v>1.2104660829999998</v>
      </c>
      <c r="I78">
        <v>1.5036485674999998</v>
      </c>
      <c r="J78">
        <v>9.5355970816955278</v>
      </c>
      <c r="K78">
        <v>-15.877800000000001</v>
      </c>
      <c r="L78">
        <v>72.179600000000008</v>
      </c>
      <c r="M78">
        <v>0</v>
      </c>
      <c r="N78">
        <v>21.104399999999998</v>
      </c>
      <c r="O78">
        <v>2.5180199999999999</v>
      </c>
      <c r="P78">
        <v>0</v>
      </c>
      <c r="Q78">
        <v>4.3395899999999998E-4</v>
      </c>
      <c r="R78">
        <v>0</v>
      </c>
      <c r="S78">
        <v>1.1944E-3</v>
      </c>
      <c r="T78">
        <v>0</v>
      </c>
    </row>
    <row r="79" spans="1:20" x14ac:dyDescent="0.25">
      <c r="A79">
        <f t="shared" si="39"/>
        <v>0</v>
      </c>
      <c r="B79">
        <v>539575</v>
      </c>
      <c r="C79">
        <v>580355</v>
      </c>
      <c r="D79">
        <v>504.83100000000002</v>
      </c>
      <c r="E79">
        <v>333.64409999999998</v>
      </c>
      <c r="F79">
        <v>19.103000000000002</v>
      </c>
      <c r="G79">
        <v>9.3237018249999988</v>
      </c>
      <c r="H79">
        <v>0.34946977349999997</v>
      </c>
      <c r="I79">
        <v>1.3099383249999998</v>
      </c>
      <c r="J79">
        <v>9.4217558480042474</v>
      </c>
      <c r="K79">
        <v>-15.863099999999999</v>
      </c>
      <c r="L79">
        <v>72.179600000000008</v>
      </c>
      <c r="M79">
        <v>0</v>
      </c>
      <c r="N79">
        <v>22.0532</v>
      </c>
      <c r="O79">
        <v>2.6605400000000001</v>
      </c>
      <c r="P79">
        <v>0</v>
      </c>
      <c r="Q79">
        <v>5.2698299999999997E-4</v>
      </c>
      <c r="R79">
        <v>0</v>
      </c>
      <c r="S79">
        <v>1.1944E-3</v>
      </c>
      <c r="T79">
        <v>0</v>
      </c>
    </row>
    <row r="80" spans="1:20" x14ac:dyDescent="0.25">
      <c r="A80">
        <f t="shared" ref="A80:A81" si="40">IF(AND(D80&gt;504.58,D80&lt;505.58),0,1/0)</f>
        <v>0</v>
      </c>
      <c r="B80">
        <v>539868</v>
      </c>
      <c r="C80">
        <v>580654</v>
      </c>
      <c r="D80">
        <v>504.721</v>
      </c>
      <c r="E80">
        <v>374.88009999999997</v>
      </c>
      <c r="F80">
        <v>6.0876999999999981</v>
      </c>
      <c r="G80">
        <v>12.510368679999999</v>
      </c>
      <c r="H80">
        <v>4.1409562850000006</v>
      </c>
      <c r="I80">
        <v>1.9187815955</v>
      </c>
      <c r="J80">
        <v>13.316852716578172</v>
      </c>
      <c r="K80">
        <v>-16.367599999999999</v>
      </c>
      <c r="L80">
        <v>72.136400000000009</v>
      </c>
      <c r="M80">
        <v>0</v>
      </c>
      <c r="N80">
        <v>11.6845</v>
      </c>
      <c r="O80">
        <v>1.8826799999999999</v>
      </c>
      <c r="P80">
        <v>0</v>
      </c>
      <c r="Q80">
        <v>4.9059699999999995E-4</v>
      </c>
      <c r="R80">
        <v>0</v>
      </c>
      <c r="S80">
        <v>1.1945300000000001E-3</v>
      </c>
      <c r="T80">
        <v>0</v>
      </c>
    </row>
    <row r="81" spans="1:20" x14ac:dyDescent="0.25">
      <c r="A81">
        <f t="shared" si="40"/>
        <v>0</v>
      </c>
      <c r="B81">
        <v>539869</v>
      </c>
      <c r="C81">
        <v>580653</v>
      </c>
      <c r="D81">
        <v>505.00700000000001</v>
      </c>
      <c r="E81">
        <v>381.46410000000003</v>
      </c>
      <c r="F81">
        <v>6.9971000000000032</v>
      </c>
      <c r="G81">
        <v>12.375861075</v>
      </c>
      <c r="H81">
        <v>3.2296195249999999</v>
      </c>
      <c r="I81">
        <v>2.4356250500000001</v>
      </c>
      <c r="J81">
        <v>13.020163171333486</v>
      </c>
      <c r="K81">
        <v>-16.328499999999998</v>
      </c>
      <c r="L81">
        <v>72.132800000000088</v>
      </c>
      <c r="M81">
        <v>0</v>
      </c>
      <c r="N81">
        <v>10.6716</v>
      </c>
      <c r="O81">
        <v>1.72105</v>
      </c>
      <c r="P81">
        <v>0</v>
      </c>
      <c r="Q81">
        <v>8.0478899999999998E-4</v>
      </c>
      <c r="R81">
        <v>0</v>
      </c>
      <c r="S81">
        <v>1.19455E-3</v>
      </c>
      <c r="T81">
        <v>0</v>
      </c>
    </row>
    <row r="82" spans="1:20" x14ac:dyDescent="0.25">
      <c r="A82">
        <f t="shared" ref="A82:A83" si="41">IF(AND(D82&gt;504.58,D82&lt;505.58),0,1/0)</f>
        <v>0</v>
      </c>
      <c r="B82">
        <v>540625</v>
      </c>
      <c r="C82">
        <v>581401</v>
      </c>
      <c r="D82">
        <v>504.78300000000002</v>
      </c>
      <c r="E82">
        <v>320.96410000000003</v>
      </c>
      <c r="F82">
        <v>24.3474</v>
      </c>
      <c r="G82">
        <v>6.7632935600000001</v>
      </c>
      <c r="H82">
        <v>-2.0621415449999998</v>
      </c>
      <c r="I82">
        <v>1.3307906454999998</v>
      </c>
      <c r="J82">
        <v>7.1948294818225378</v>
      </c>
      <c r="K82">
        <v>-15.6554</v>
      </c>
      <c r="L82">
        <v>72.188599999999994</v>
      </c>
      <c r="M82">
        <v>0</v>
      </c>
      <c r="N82">
        <v>22.215199999999999</v>
      </c>
      <c r="O82">
        <v>2.57422</v>
      </c>
      <c r="P82">
        <v>0</v>
      </c>
      <c r="Q82">
        <v>6.0863499999999995E-4</v>
      </c>
      <c r="R82">
        <v>0</v>
      </c>
      <c r="S82">
        <v>1.1943800000000001E-3</v>
      </c>
      <c r="T82">
        <v>0</v>
      </c>
    </row>
    <row r="83" spans="1:20" x14ac:dyDescent="0.25">
      <c r="A83">
        <f t="shared" si="41"/>
        <v>0</v>
      </c>
      <c r="B83">
        <v>540626</v>
      </c>
      <c r="C83">
        <v>581400</v>
      </c>
      <c r="D83">
        <v>505.15600000000001</v>
      </c>
      <c r="E83">
        <v>328.69410000000005</v>
      </c>
      <c r="F83">
        <v>32.2179</v>
      </c>
      <c r="G83">
        <v>3.066785205</v>
      </c>
      <c r="H83">
        <v>-3.3848357499999997</v>
      </c>
      <c r="I83">
        <v>1.0986178815000001</v>
      </c>
      <c r="J83">
        <v>4.6977915872925333</v>
      </c>
      <c r="K83">
        <v>-15.342599999999999</v>
      </c>
      <c r="L83">
        <v>72.20300000000006</v>
      </c>
      <c r="M83">
        <v>0</v>
      </c>
      <c r="N83">
        <v>17.7698</v>
      </c>
      <c r="O83">
        <v>1.6717200000000001</v>
      </c>
      <c r="P83">
        <v>0</v>
      </c>
      <c r="Q83">
        <v>6.72691E-4</v>
      </c>
      <c r="R83">
        <v>0</v>
      </c>
      <c r="S83">
        <v>1.1943500000000001E-3</v>
      </c>
      <c r="T83">
        <v>0</v>
      </c>
    </row>
    <row r="84" spans="1:20" x14ac:dyDescent="0.25">
      <c r="A84">
        <f t="shared" ref="A84" si="42">IF(AND(D84&gt;504.58,D84&lt;505.58),0,1/0)</f>
        <v>0</v>
      </c>
      <c r="B84">
        <v>541389</v>
      </c>
      <c r="C84">
        <v>582173</v>
      </c>
      <c r="D84">
        <v>504.702</v>
      </c>
      <c r="E84">
        <v>377.8741</v>
      </c>
      <c r="F84">
        <v>68.474199999999996</v>
      </c>
      <c r="G84">
        <v>5.3653632849999999</v>
      </c>
      <c r="H84">
        <v>-5.2299304849999997</v>
      </c>
      <c r="I84">
        <v>2.14353902</v>
      </c>
      <c r="J84">
        <v>7.7932057324454664</v>
      </c>
      <c r="K84">
        <v>-13.9017</v>
      </c>
      <c r="L84">
        <v>72.195800000000034</v>
      </c>
      <c r="M84">
        <v>0</v>
      </c>
      <c r="N84">
        <v>9.1546599999999998</v>
      </c>
      <c r="O84">
        <v>0.72367300000000001</v>
      </c>
      <c r="P84">
        <v>0</v>
      </c>
      <c r="Q84">
        <v>6.7563200000000001E-4</v>
      </c>
      <c r="R84">
        <v>0</v>
      </c>
      <c r="S84">
        <v>1.19439E-3</v>
      </c>
      <c r="T84">
        <v>0</v>
      </c>
    </row>
    <row r="85" spans="1:20" x14ac:dyDescent="0.25">
      <c r="A85">
        <f t="shared" ref="A85" si="43">IF(AND(D85&gt;504.58,D85&lt;505.58),0,1/0)</f>
        <v>0</v>
      </c>
      <c r="B85">
        <v>541890</v>
      </c>
      <c r="C85">
        <v>582664</v>
      </c>
      <c r="D85">
        <v>505.29399999999998</v>
      </c>
      <c r="E85">
        <v>399.73109999999997</v>
      </c>
      <c r="F85">
        <v>155.7526</v>
      </c>
      <c r="G85">
        <v>0.47019000449999998</v>
      </c>
      <c r="H85">
        <v>-0.11701000219999999</v>
      </c>
      <c r="I85">
        <v>4.0805233349999998E-2</v>
      </c>
      <c r="J85">
        <v>0.48624587197764668</v>
      </c>
      <c r="K85">
        <v>-10.1538</v>
      </c>
      <c r="L85">
        <v>73.947200000000052</v>
      </c>
      <c r="M85">
        <v>0</v>
      </c>
      <c r="N85">
        <v>1.2394700000000001</v>
      </c>
      <c r="O85">
        <v>6.9549600000000003E-2</v>
      </c>
      <c r="P85">
        <v>0</v>
      </c>
      <c r="Q85">
        <v>1.1806199999999999E-2</v>
      </c>
      <c r="R85">
        <v>0</v>
      </c>
      <c r="S85">
        <v>1.1901699999999999E-3</v>
      </c>
      <c r="T85">
        <v>0</v>
      </c>
    </row>
    <row r="86" spans="1:20" x14ac:dyDescent="0.25">
      <c r="A86">
        <f t="shared" ref="A86" si="44">IF(AND(D86&gt;504.58,D86&lt;505.58),0,1/0)</f>
        <v>0</v>
      </c>
      <c r="B86">
        <v>544885</v>
      </c>
      <c r="C86">
        <v>585797</v>
      </c>
      <c r="D86">
        <v>504.69</v>
      </c>
      <c r="E86">
        <v>20.540099999999995</v>
      </c>
      <c r="F86">
        <v>235.5866</v>
      </c>
      <c r="G86">
        <v>-4.7374905250000001</v>
      </c>
      <c r="H86">
        <v>-1.4605994410000001</v>
      </c>
      <c r="I86">
        <v>-0.32164896299999995</v>
      </c>
      <c r="J86">
        <v>4.9679598686898894</v>
      </c>
      <c r="K86">
        <v>-6.3872900000000001</v>
      </c>
      <c r="L86">
        <v>76.798400000000058</v>
      </c>
      <c r="M86">
        <v>0</v>
      </c>
      <c r="N86">
        <v>2.4291299999999998</v>
      </c>
      <c r="O86">
        <v>0.1084</v>
      </c>
      <c r="P86">
        <v>0</v>
      </c>
      <c r="Q86">
        <v>1.4687000000000001E-3</v>
      </c>
      <c r="R86">
        <v>0</v>
      </c>
      <c r="S86">
        <v>1.1841899999999999E-3</v>
      </c>
      <c r="T86">
        <v>0</v>
      </c>
    </row>
    <row r="87" spans="1:20" x14ac:dyDescent="0.25">
      <c r="A87">
        <f t="shared" ref="A87" si="45">IF(AND(D87&gt;504.58,D87&lt;505.58),0,1/0)</f>
        <v>0</v>
      </c>
      <c r="B87">
        <v>547028</v>
      </c>
      <c r="C87">
        <v>587814</v>
      </c>
      <c r="D87">
        <v>505.33600000000001</v>
      </c>
      <c r="E87">
        <v>159.59710000000001</v>
      </c>
      <c r="F87">
        <v>242.6276</v>
      </c>
      <c r="G87">
        <v>-4.7956793849999999E-2</v>
      </c>
      <c r="H87">
        <v>-8.4133689999999994</v>
      </c>
      <c r="I87">
        <v>-0.55067606399999991</v>
      </c>
      <c r="J87">
        <v>8.4315076891206058</v>
      </c>
      <c r="K87">
        <v>-6.0442900000000002</v>
      </c>
      <c r="L87">
        <v>76.757000000000019</v>
      </c>
      <c r="M87">
        <v>0</v>
      </c>
      <c r="N87">
        <v>2.9573100000000001</v>
      </c>
      <c r="O87">
        <v>0.11754000000000001</v>
      </c>
      <c r="P87">
        <v>0</v>
      </c>
      <c r="Q87">
        <v>4.9625199999999998E-4</v>
      </c>
      <c r="R87">
        <v>0</v>
      </c>
      <c r="S87">
        <v>1.18425E-3</v>
      </c>
      <c r="T87">
        <v>0</v>
      </c>
    </row>
    <row r="88" spans="1:20" x14ac:dyDescent="0.25">
      <c r="A88">
        <f t="shared" ref="A88" si="46">IF(AND(D88&gt;504.58,D88&lt;505.58),0,1/0)</f>
        <v>0</v>
      </c>
      <c r="B88">
        <v>564101</v>
      </c>
      <c r="C88">
        <v>539477</v>
      </c>
      <c r="D88">
        <v>504.75299999999999</v>
      </c>
      <c r="E88">
        <v>257.77009999999996</v>
      </c>
      <c r="F88">
        <v>230.78360000000001</v>
      </c>
      <c r="G88">
        <v>4.251900945</v>
      </c>
      <c r="H88">
        <v>-7.4825440900000002</v>
      </c>
      <c r="I88">
        <v>-0.51104425349999993</v>
      </c>
      <c r="J88">
        <v>8.6213858476419656</v>
      </c>
      <c r="K88">
        <v>-6.6235099999999996</v>
      </c>
      <c r="L88">
        <v>76.514000000000038</v>
      </c>
      <c r="M88">
        <v>0</v>
      </c>
      <c r="N88">
        <v>3.9316900000000001</v>
      </c>
      <c r="O88">
        <v>0.122974</v>
      </c>
      <c r="P88">
        <v>0</v>
      </c>
      <c r="Q88">
        <v>4.9324700000000004E-4</v>
      </c>
      <c r="R88">
        <v>0</v>
      </c>
      <c r="S88">
        <v>1.18468E-3</v>
      </c>
      <c r="T88">
        <v>0</v>
      </c>
    </row>
    <row r="89" spans="1:20" x14ac:dyDescent="0.25">
      <c r="A89">
        <f t="shared" ref="A89" si="47">IF(AND(D89&gt;504.58,D89&lt;505.58),0,1/0)</f>
        <v>0</v>
      </c>
      <c r="B89">
        <v>564375</v>
      </c>
      <c r="C89">
        <v>539747</v>
      </c>
      <c r="D89">
        <v>505.57799999999997</v>
      </c>
      <c r="E89">
        <v>253.31809999999999</v>
      </c>
      <c r="F89">
        <v>243.24460000000002</v>
      </c>
      <c r="G89">
        <v>5.420914354999999</v>
      </c>
      <c r="H89">
        <v>-8.9185845249999982</v>
      </c>
      <c r="I89">
        <v>-0.21918853799999999</v>
      </c>
      <c r="J89">
        <v>10.439133392624365</v>
      </c>
      <c r="K89">
        <v>-6.0022200000000003</v>
      </c>
      <c r="L89">
        <v>76.890200000000036</v>
      </c>
      <c r="M89">
        <v>0</v>
      </c>
      <c r="N89">
        <v>3.6947000000000001</v>
      </c>
      <c r="O89">
        <v>0.15070500000000001</v>
      </c>
      <c r="P89">
        <v>0</v>
      </c>
      <c r="Q89">
        <v>6.3511700000000004E-4</v>
      </c>
      <c r="R89">
        <v>0</v>
      </c>
      <c r="S89">
        <v>1.18385E-3</v>
      </c>
      <c r="T89">
        <v>0</v>
      </c>
    </row>
    <row r="90" spans="1:20" x14ac:dyDescent="0.25">
      <c r="A90">
        <f t="shared" ref="A90:A91" si="48">IF(AND(D90&gt;504.58,D90&lt;505.58),0,1/0)</f>
        <v>0</v>
      </c>
      <c r="B90">
        <v>564985</v>
      </c>
      <c r="C90">
        <v>540609</v>
      </c>
      <c r="D90">
        <v>504.86099999999999</v>
      </c>
      <c r="E90">
        <v>391.87710000000004</v>
      </c>
      <c r="F90">
        <v>168.8586</v>
      </c>
      <c r="G90">
        <v>0.8026499695</v>
      </c>
      <c r="H90">
        <v>-0.28097384749999998</v>
      </c>
      <c r="I90">
        <v>8.925316794999999E-2</v>
      </c>
      <c r="J90">
        <v>0.85507859551412879</v>
      </c>
      <c r="K90">
        <v>-9.5562500000000004</v>
      </c>
      <c r="L90">
        <v>74.282000000000011</v>
      </c>
      <c r="M90">
        <v>0</v>
      </c>
      <c r="N90">
        <v>1.23882</v>
      </c>
      <c r="O90">
        <v>2.6753699999999998E-2</v>
      </c>
      <c r="P90">
        <v>0</v>
      </c>
      <c r="Q90">
        <v>3.9058000000000001E-3</v>
      </c>
      <c r="R90">
        <v>0</v>
      </c>
      <c r="S90">
        <v>1.1894099999999999E-3</v>
      </c>
      <c r="T90">
        <v>0</v>
      </c>
    </row>
    <row r="91" spans="1:20" x14ac:dyDescent="0.25">
      <c r="A91">
        <f t="shared" si="48"/>
        <v>0</v>
      </c>
      <c r="B91">
        <v>565002</v>
      </c>
      <c r="C91">
        <v>540624</v>
      </c>
      <c r="D91">
        <v>504.63599999999997</v>
      </c>
      <c r="E91">
        <v>398.92309999999998</v>
      </c>
      <c r="F91">
        <v>173.77359999999999</v>
      </c>
      <c r="G91">
        <v>0.62457552249999992</v>
      </c>
      <c r="H91">
        <v>-0.16218038429999998</v>
      </c>
      <c r="I91">
        <v>0.24259597149999998</v>
      </c>
      <c r="J91">
        <v>0.68938368543639938</v>
      </c>
      <c r="K91">
        <v>-9.3281600000000005</v>
      </c>
      <c r="L91">
        <v>74.46380000000002</v>
      </c>
      <c r="M91">
        <v>0</v>
      </c>
      <c r="N91">
        <v>0.93187699999999996</v>
      </c>
      <c r="O91">
        <v>3.4536900000000002E-2</v>
      </c>
      <c r="P91">
        <v>0</v>
      </c>
      <c r="Q91">
        <v>9.0099700000000008E-3</v>
      </c>
      <c r="R91">
        <v>0</v>
      </c>
      <c r="S91">
        <v>1.189E-3</v>
      </c>
      <c r="T91">
        <v>0</v>
      </c>
    </row>
    <row r="92" spans="1:20" x14ac:dyDescent="0.25">
      <c r="A92">
        <f t="shared" ref="A92" si="49">IF(AND(D92&gt;504.58,D92&lt;505.58),0,1/0)</f>
        <v>0</v>
      </c>
      <c r="B92">
        <v>565239</v>
      </c>
      <c r="C92">
        <v>540867</v>
      </c>
      <c r="D92">
        <v>504.90100000000001</v>
      </c>
      <c r="E92">
        <v>387.25810000000001</v>
      </c>
      <c r="F92">
        <v>233.22260000000003</v>
      </c>
      <c r="G92">
        <v>-1.1737515894999999</v>
      </c>
      <c r="H92">
        <v>-0.65301837899999993</v>
      </c>
      <c r="I92">
        <v>-0.2114543015</v>
      </c>
      <c r="J92">
        <v>1.3597200883962908</v>
      </c>
      <c r="K92">
        <v>-6.4782500000000001</v>
      </c>
      <c r="L92">
        <v>76.980200000000053</v>
      </c>
      <c r="M92">
        <v>0</v>
      </c>
      <c r="N92">
        <v>1.0752600000000001</v>
      </c>
      <c r="O92">
        <v>2.7237600000000001E-2</v>
      </c>
      <c r="P92">
        <v>0</v>
      </c>
      <c r="Q92">
        <v>7.5324099999999998E-3</v>
      </c>
      <c r="R92">
        <v>0</v>
      </c>
      <c r="S92">
        <v>1.1838E-3</v>
      </c>
      <c r="T92">
        <v>0</v>
      </c>
    </row>
    <row r="93" spans="1:20" x14ac:dyDescent="0.25">
      <c r="A93">
        <f t="shared" ref="A93" si="50">IF(AND(D93&gt;504.58,D93&lt;505.58),0,1/0)</f>
        <v>0</v>
      </c>
      <c r="B93">
        <v>565358</v>
      </c>
      <c r="C93">
        <v>540860</v>
      </c>
      <c r="D93">
        <v>504.65</v>
      </c>
      <c r="E93">
        <v>387.28710000000001</v>
      </c>
      <c r="F93">
        <v>219.69759999999999</v>
      </c>
      <c r="G93">
        <v>-1.2160546544999999</v>
      </c>
      <c r="H93">
        <v>-0.39926298100000002</v>
      </c>
      <c r="I93">
        <v>-0.15611149879999997</v>
      </c>
      <c r="J93">
        <v>1.2894070927312689</v>
      </c>
      <c r="K93">
        <v>-7.1466900000000004</v>
      </c>
      <c r="L93">
        <v>76.441999999999993</v>
      </c>
      <c r="M93">
        <v>0</v>
      </c>
      <c r="N93">
        <v>0.99330499999999999</v>
      </c>
      <c r="O93">
        <v>1.8558999999999999E-2</v>
      </c>
      <c r="P93">
        <v>0</v>
      </c>
      <c r="Q93">
        <v>7.7718800000000001E-3</v>
      </c>
      <c r="R93">
        <v>0</v>
      </c>
      <c r="S93">
        <v>1.1849600000000001E-3</v>
      </c>
      <c r="T93">
        <v>0</v>
      </c>
    </row>
    <row r="94" spans="1:20" x14ac:dyDescent="0.25">
      <c r="A94">
        <f t="shared" ref="A94" si="51">IF(AND(D94&gt;504.58,D94&lt;505.58),0,1/0)</f>
        <v>0</v>
      </c>
      <c r="B94">
        <v>565752</v>
      </c>
      <c r="C94">
        <v>541378</v>
      </c>
      <c r="D94">
        <v>504.584</v>
      </c>
      <c r="E94">
        <v>387.76310000000001</v>
      </c>
      <c r="F94">
        <v>250.94759999999999</v>
      </c>
      <c r="G94">
        <v>1.8492463015</v>
      </c>
      <c r="H94">
        <v>-1.0129487614999999</v>
      </c>
      <c r="I94">
        <v>-5.2818004599999996E-2</v>
      </c>
      <c r="J94">
        <v>2.1091625870581283</v>
      </c>
      <c r="K94">
        <v>-5.5857900000000003</v>
      </c>
      <c r="L94">
        <v>77.349200000000025</v>
      </c>
      <c r="M94">
        <v>0</v>
      </c>
      <c r="N94">
        <v>1.9690099999999999</v>
      </c>
      <c r="O94">
        <v>9.8011200000000007E-2</v>
      </c>
      <c r="P94">
        <v>0</v>
      </c>
      <c r="Q94">
        <v>4.7942499999999999E-3</v>
      </c>
      <c r="R94">
        <v>0</v>
      </c>
      <c r="S94">
        <v>1.1829500000000001E-3</v>
      </c>
      <c r="T94">
        <v>0</v>
      </c>
    </row>
    <row r="95" spans="1:20" x14ac:dyDescent="0.25">
      <c r="A95">
        <f t="shared" ref="A95:A96" si="52">IF(AND(D95&gt;504.58,D95&lt;505.58),0,1/0)</f>
        <v>0</v>
      </c>
      <c r="B95">
        <v>574492</v>
      </c>
      <c r="C95">
        <v>550126</v>
      </c>
      <c r="D95">
        <v>505.03399999999999</v>
      </c>
      <c r="E95">
        <v>399.15710000000001</v>
      </c>
      <c r="F95">
        <v>182.91560000000001</v>
      </c>
      <c r="G95">
        <v>0.61996726400000002</v>
      </c>
      <c r="H95">
        <v>-0.20566494299999999</v>
      </c>
      <c r="I95">
        <v>0.377739402</v>
      </c>
      <c r="J95">
        <v>0.75454922505702471</v>
      </c>
      <c r="K95">
        <v>-8.9039000000000001</v>
      </c>
      <c r="L95">
        <v>74.777000000000072</v>
      </c>
      <c r="M95">
        <v>0</v>
      </c>
      <c r="N95">
        <v>0.83179999999999998</v>
      </c>
      <c r="O95">
        <v>4.2102599999999997E-2</v>
      </c>
      <c r="P95">
        <v>0</v>
      </c>
      <c r="Q95">
        <v>1.8009000000000001E-2</v>
      </c>
      <c r="R95">
        <v>0</v>
      </c>
      <c r="S95">
        <v>1.18834E-3</v>
      </c>
      <c r="T95">
        <v>0</v>
      </c>
    </row>
    <row r="96" spans="1:20" x14ac:dyDescent="0.25">
      <c r="A96">
        <f t="shared" si="52"/>
        <v>0</v>
      </c>
      <c r="B96">
        <v>574511</v>
      </c>
      <c r="C96">
        <v>550139</v>
      </c>
      <c r="D96">
        <v>505.35599999999999</v>
      </c>
      <c r="E96">
        <v>399.22709999999995</v>
      </c>
      <c r="F96">
        <v>190.59059999999999</v>
      </c>
      <c r="G96">
        <v>0.49098326999999997</v>
      </c>
      <c r="H96">
        <v>-0.11607673635</v>
      </c>
      <c r="I96">
        <v>0.63369951999999996</v>
      </c>
      <c r="J96">
        <v>0.81000830970416016</v>
      </c>
      <c r="K96">
        <v>-8.5436300000000003</v>
      </c>
      <c r="L96">
        <v>75.075800000000072</v>
      </c>
      <c r="M96">
        <v>0</v>
      </c>
      <c r="N96">
        <v>0.75551199999999996</v>
      </c>
      <c r="O96">
        <v>3.8688399999999998E-2</v>
      </c>
      <c r="P96">
        <v>0</v>
      </c>
      <c r="Q96">
        <v>1.38847E-2</v>
      </c>
      <c r="R96">
        <v>0</v>
      </c>
      <c r="S96">
        <v>1.18771E-3</v>
      </c>
      <c r="T96">
        <v>0</v>
      </c>
    </row>
    <row r="97" spans="1:20" x14ac:dyDescent="0.25">
      <c r="A97">
        <f t="shared" ref="A97" si="53">IF(AND(D97&gt;504.58,D97&lt;505.58),0,1/0)</f>
        <v>0</v>
      </c>
      <c r="B97">
        <v>582649</v>
      </c>
      <c r="C97">
        <v>623809</v>
      </c>
      <c r="D97">
        <v>505.02300000000002</v>
      </c>
      <c r="E97">
        <v>266.8691</v>
      </c>
      <c r="F97">
        <v>234.47260000000003</v>
      </c>
      <c r="G97">
        <v>4.7314472299999997</v>
      </c>
      <c r="H97">
        <v>-7.4164221749999992</v>
      </c>
      <c r="I97">
        <v>-0.76895712350000001</v>
      </c>
      <c r="J97">
        <v>8.8306967916403849</v>
      </c>
      <c r="K97">
        <v>-6.4365399999999999</v>
      </c>
      <c r="L97">
        <v>76.629200000000068</v>
      </c>
      <c r="M97">
        <v>0</v>
      </c>
      <c r="N97">
        <v>3.8722400000000001</v>
      </c>
      <c r="O97">
        <v>0.128853</v>
      </c>
      <c r="P97">
        <v>0</v>
      </c>
      <c r="Q97">
        <v>6.9126699999999997E-4</v>
      </c>
      <c r="R97">
        <v>0</v>
      </c>
      <c r="S97">
        <v>1.1844100000000001E-3</v>
      </c>
      <c r="T97">
        <v>0</v>
      </c>
    </row>
    <row r="98" spans="1:20" x14ac:dyDescent="0.25">
      <c r="A98">
        <f t="shared" ref="A98:A99" si="54">IF(AND(D98&gt;504.58,D98&lt;505.58),0,1/0)</f>
        <v>0</v>
      </c>
      <c r="B98">
        <v>582740</v>
      </c>
      <c r="C98">
        <v>623782</v>
      </c>
      <c r="D98">
        <v>504.63299999999998</v>
      </c>
      <c r="E98">
        <v>218.37410000000003</v>
      </c>
      <c r="F98">
        <v>233.42060000000001</v>
      </c>
      <c r="G98">
        <v>3.1703873599999999</v>
      </c>
      <c r="H98">
        <v>-8.3531525850000001</v>
      </c>
      <c r="I98">
        <v>-0.13189501179999999</v>
      </c>
      <c r="J98">
        <v>8.9355419765606658</v>
      </c>
      <c r="K98">
        <v>-6.5010300000000001</v>
      </c>
      <c r="L98">
        <v>76.571600000000004</v>
      </c>
      <c r="M98">
        <v>0</v>
      </c>
      <c r="N98">
        <v>3.7991199999999998</v>
      </c>
      <c r="O98">
        <v>0.11865100000000001</v>
      </c>
      <c r="P98">
        <v>0</v>
      </c>
      <c r="Q98">
        <v>9.6770000000000005E-4</v>
      </c>
      <c r="R98">
        <v>0</v>
      </c>
      <c r="S98">
        <v>1.18461E-3</v>
      </c>
      <c r="T98">
        <v>0</v>
      </c>
    </row>
    <row r="99" spans="1:20" x14ac:dyDescent="0.25">
      <c r="A99">
        <f t="shared" si="54"/>
        <v>0</v>
      </c>
      <c r="B99">
        <v>582744</v>
      </c>
      <c r="C99">
        <v>623778</v>
      </c>
      <c r="D99">
        <v>504.89600000000002</v>
      </c>
      <c r="E99">
        <v>208.30010000000001</v>
      </c>
      <c r="F99">
        <v>233.9016</v>
      </c>
      <c r="G99">
        <v>2.6717269400000001</v>
      </c>
      <c r="H99">
        <v>-8.3617549299999983</v>
      </c>
      <c r="I99">
        <v>-0.14475581284999997</v>
      </c>
      <c r="J99">
        <v>8.7794091257131246</v>
      </c>
      <c r="K99">
        <v>-6.4783900000000001</v>
      </c>
      <c r="L99">
        <v>76.577000000000083</v>
      </c>
      <c r="M99">
        <v>0</v>
      </c>
      <c r="N99">
        <v>3.7096300000000002</v>
      </c>
      <c r="O99">
        <v>0.114352</v>
      </c>
      <c r="P99">
        <v>0</v>
      </c>
      <c r="Q99">
        <v>7.1221000000000001E-4</v>
      </c>
      <c r="R99">
        <v>0</v>
      </c>
      <c r="S99">
        <v>1.18461E-3</v>
      </c>
      <c r="T99">
        <v>0</v>
      </c>
    </row>
    <row r="100" spans="1:20" x14ac:dyDescent="0.25">
      <c r="A100">
        <f t="shared" ref="A100" si="55">IF(AND(D100&gt;504.58,D100&lt;505.58),0,1/0)</f>
        <v>0</v>
      </c>
      <c r="B100">
        <v>582974</v>
      </c>
      <c r="C100">
        <v>624012</v>
      </c>
      <c r="D100">
        <v>504.678</v>
      </c>
      <c r="E100">
        <v>244.10909999999998</v>
      </c>
      <c r="F100">
        <v>247.52959999999999</v>
      </c>
      <c r="G100">
        <v>5.2856784049999996</v>
      </c>
      <c r="H100">
        <v>-9.3347647949999999</v>
      </c>
      <c r="I100">
        <v>0.32339108550000001</v>
      </c>
      <c r="J100">
        <v>10.732232376036013</v>
      </c>
      <c r="K100">
        <v>-5.7892799999999998</v>
      </c>
      <c r="L100">
        <v>77.036000000000072</v>
      </c>
      <c r="M100">
        <v>0</v>
      </c>
      <c r="N100">
        <v>3.4378199999999999</v>
      </c>
      <c r="O100">
        <v>0.193106</v>
      </c>
      <c r="P100">
        <v>0</v>
      </c>
      <c r="Q100">
        <v>1.6133199999999999E-3</v>
      </c>
      <c r="R100">
        <v>0</v>
      </c>
      <c r="S100">
        <v>1.18355E-3</v>
      </c>
      <c r="T100">
        <v>0</v>
      </c>
    </row>
    <row r="101" spans="1:20" x14ac:dyDescent="0.25">
      <c r="A101">
        <f t="shared" ref="A101" si="56">IF(AND(D101&gt;504.58,D101&lt;505.58),0,1/0)</f>
        <v>0</v>
      </c>
      <c r="B101">
        <v>583084</v>
      </c>
      <c r="C101">
        <v>623998</v>
      </c>
      <c r="D101">
        <v>504.904</v>
      </c>
      <c r="E101">
        <v>236.18010000000001</v>
      </c>
      <c r="F101">
        <v>241.95559999999998</v>
      </c>
      <c r="G101">
        <v>4.4498533050000004</v>
      </c>
      <c r="H101">
        <v>-8.7893131299999983</v>
      </c>
      <c r="I101">
        <v>0.27868448200000001</v>
      </c>
      <c r="J101">
        <v>9.8555002295021747</v>
      </c>
      <c r="K101">
        <v>-6.0715300000000001</v>
      </c>
      <c r="L101">
        <v>76.834400000000031</v>
      </c>
      <c r="M101">
        <v>0</v>
      </c>
      <c r="N101">
        <v>3.65768</v>
      </c>
      <c r="O101">
        <v>0.14752999999999999</v>
      </c>
      <c r="P101">
        <v>0</v>
      </c>
      <c r="Q101">
        <v>1.1980300000000001E-3</v>
      </c>
      <c r="R101">
        <v>0</v>
      </c>
      <c r="S101">
        <v>1.18399E-3</v>
      </c>
      <c r="T101">
        <v>0</v>
      </c>
    </row>
    <row r="102" spans="1:20" x14ac:dyDescent="0.25">
      <c r="A102">
        <f t="shared" ref="A102:A104" si="57">IF(AND(D102&gt;504.58,D102&lt;505.58),0,1/0)</f>
        <v>0</v>
      </c>
      <c r="B102">
        <v>583997</v>
      </c>
      <c r="C102">
        <v>625037</v>
      </c>
      <c r="D102">
        <v>505.26499999999999</v>
      </c>
      <c r="E102">
        <v>399.55910000000006</v>
      </c>
      <c r="F102">
        <v>194.36760000000001</v>
      </c>
      <c r="G102">
        <v>5.3360916899999999E-2</v>
      </c>
      <c r="H102">
        <v>-6.3629006599999996E-2</v>
      </c>
      <c r="I102">
        <v>8.5622466549999998E-2</v>
      </c>
      <c r="J102">
        <v>0.1192780143673486</v>
      </c>
      <c r="K102">
        <v>-8.3654100000000007</v>
      </c>
      <c r="L102">
        <v>75.264800000000008</v>
      </c>
      <c r="M102">
        <v>0</v>
      </c>
      <c r="N102">
        <v>0.68831500000000001</v>
      </c>
      <c r="O102">
        <v>2.7185000000000001E-2</v>
      </c>
      <c r="P102">
        <v>0</v>
      </c>
      <c r="Q102">
        <v>1.0236200000000001E-2</v>
      </c>
      <c r="R102">
        <v>0</v>
      </c>
      <c r="S102">
        <v>1.1873400000000001E-3</v>
      </c>
      <c r="T102">
        <v>0</v>
      </c>
    </row>
    <row r="103" spans="1:20" x14ac:dyDescent="0.25">
      <c r="A103">
        <f t="shared" si="57"/>
        <v>0</v>
      </c>
      <c r="B103">
        <v>583998</v>
      </c>
      <c r="C103">
        <v>625036</v>
      </c>
      <c r="D103">
        <v>505.56600000000003</v>
      </c>
      <c r="E103">
        <v>398.56910000000005</v>
      </c>
      <c r="F103">
        <v>193.2226</v>
      </c>
      <c r="G103">
        <v>0.22662159400000001</v>
      </c>
      <c r="H103">
        <v>-0.15771188929999999</v>
      </c>
      <c r="I103">
        <v>0.20345431750000001</v>
      </c>
      <c r="J103">
        <v>0.34296362227365618</v>
      </c>
      <c r="K103">
        <v>-8.4195499999999992</v>
      </c>
      <c r="L103">
        <v>75.203600000000023</v>
      </c>
      <c r="M103">
        <v>0</v>
      </c>
      <c r="N103">
        <v>0.74485100000000004</v>
      </c>
      <c r="O103">
        <v>2.691E-2</v>
      </c>
      <c r="P103">
        <v>0</v>
      </c>
      <c r="Q103">
        <v>9.0922799999999995E-3</v>
      </c>
      <c r="R103">
        <v>0</v>
      </c>
      <c r="S103">
        <v>1.18746E-3</v>
      </c>
      <c r="T103">
        <v>0</v>
      </c>
    </row>
    <row r="104" spans="1:20" x14ac:dyDescent="0.25">
      <c r="A104">
        <f t="shared" si="57"/>
        <v>0</v>
      </c>
      <c r="B104">
        <v>584029</v>
      </c>
      <c r="C104">
        <v>625069</v>
      </c>
      <c r="D104">
        <v>505.00900000000001</v>
      </c>
      <c r="E104">
        <v>378.6961</v>
      </c>
      <c r="F104">
        <v>232.56460000000001</v>
      </c>
      <c r="G104">
        <v>-0.31876904749999996</v>
      </c>
      <c r="H104">
        <v>-1.092489941</v>
      </c>
      <c r="I104">
        <v>-0.2729384305</v>
      </c>
      <c r="J104">
        <v>1.1703176336679046</v>
      </c>
      <c r="K104">
        <v>-6.5119100000000003</v>
      </c>
      <c r="L104">
        <v>76.881200000000049</v>
      </c>
      <c r="M104">
        <v>0</v>
      </c>
      <c r="N104">
        <v>1.50404</v>
      </c>
      <c r="O104">
        <v>4.0328999999999997E-2</v>
      </c>
      <c r="P104">
        <v>0</v>
      </c>
      <c r="Q104">
        <v>8.4593900000000007E-3</v>
      </c>
      <c r="R104">
        <v>0</v>
      </c>
      <c r="S104">
        <v>1.1840100000000001E-3</v>
      </c>
      <c r="T104">
        <v>0</v>
      </c>
    </row>
    <row r="105" spans="1:20" x14ac:dyDescent="0.25">
      <c r="A105">
        <f t="shared" ref="A105" si="58">IF(AND(D105&gt;504.58,D105&lt;505.58),0,1/0)</f>
        <v>0</v>
      </c>
      <c r="B105">
        <v>592367</v>
      </c>
      <c r="C105">
        <v>633147</v>
      </c>
      <c r="D105">
        <v>505.43799999999999</v>
      </c>
      <c r="E105">
        <v>403.69110000000001</v>
      </c>
      <c r="F105">
        <v>2.6753</v>
      </c>
      <c r="G105">
        <v>6.636955229999999</v>
      </c>
      <c r="H105">
        <v>-0.63907352499999992</v>
      </c>
      <c r="I105">
        <v>-0.1017533398</v>
      </c>
      <c r="J105">
        <v>6.6684288582499489</v>
      </c>
      <c r="K105">
        <v>-16.490300000000001</v>
      </c>
      <c r="L105">
        <v>72.03380000000007</v>
      </c>
      <c r="M105">
        <v>0</v>
      </c>
      <c r="N105">
        <v>2.9232800000000001</v>
      </c>
      <c r="O105">
        <v>0.87898299999999996</v>
      </c>
      <c r="P105">
        <v>0</v>
      </c>
      <c r="Q105">
        <v>4.9373400000000001E-4</v>
      </c>
      <c r="R105">
        <v>0</v>
      </c>
      <c r="S105">
        <v>1.19491E-3</v>
      </c>
      <c r="T105">
        <v>0</v>
      </c>
    </row>
    <row r="106" spans="1:20" x14ac:dyDescent="0.25">
      <c r="A106">
        <f t="shared" ref="A106" si="59">IF(AND(D106&gt;504.58,D106&lt;505.58),0,1/0)</f>
        <v>0</v>
      </c>
      <c r="B106">
        <v>594276</v>
      </c>
      <c r="C106">
        <v>635318</v>
      </c>
      <c r="D106">
        <v>504.70100000000002</v>
      </c>
      <c r="E106">
        <v>20.879100000000008</v>
      </c>
      <c r="F106">
        <v>256.37260000000003</v>
      </c>
      <c r="G106">
        <v>-4.4218809199999995</v>
      </c>
      <c r="H106">
        <v>1.8172562079999999</v>
      </c>
      <c r="I106">
        <v>-1.0865608189999998</v>
      </c>
      <c r="J106">
        <v>4.902659014204489</v>
      </c>
      <c r="K106">
        <v>-5.3430200000000001</v>
      </c>
      <c r="L106">
        <v>77.54360000000004</v>
      </c>
      <c r="M106">
        <v>0</v>
      </c>
      <c r="N106">
        <v>2.49519</v>
      </c>
      <c r="O106">
        <v>0.332845</v>
      </c>
      <c r="P106">
        <v>0</v>
      </c>
      <c r="Q106">
        <v>1.22875E-2</v>
      </c>
      <c r="R106">
        <v>0</v>
      </c>
      <c r="S106">
        <v>1.1826300000000001E-3</v>
      </c>
      <c r="T106">
        <v>0</v>
      </c>
    </row>
    <row r="107" spans="1:20" x14ac:dyDescent="0.25">
      <c r="A107">
        <f t="shared" ref="A107" si="60">IF(AND(D107&gt;504.58,D107&lt;505.58),0,1/0)</f>
        <v>0</v>
      </c>
      <c r="B107">
        <v>613601</v>
      </c>
      <c r="C107">
        <v>654377</v>
      </c>
      <c r="D107">
        <v>504.798</v>
      </c>
      <c r="E107">
        <v>262.73310000000004</v>
      </c>
      <c r="F107">
        <v>249.48159999999999</v>
      </c>
      <c r="G107">
        <v>6.1608144500000002</v>
      </c>
      <c r="H107">
        <v>-9.3263986699999997</v>
      </c>
      <c r="I107">
        <v>-1.251824268</v>
      </c>
      <c r="J107">
        <v>11.247417963117593</v>
      </c>
      <c r="K107">
        <v>-5.6843000000000004</v>
      </c>
      <c r="L107">
        <v>77.106200000000044</v>
      </c>
      <c r="M107">
        <v>0</v>
      </c>
      <c r="N107">
        <v>3.5643699999999998</v>
      </c>
      <c r="O107">
        <v>0.21543399999999999</v>
      </c>
      <c r="P107">
        <v>0</v>
      </c>
      <c r="Q107">
        <v>2.65767E-3</v>
      </c>
      <c r="R107">
        <v>0</v>
      </c>
      <c r="S107">
        <v>1.1834E-3</v>
      </c>
      <c r="T107">
        <v>0</v>
      </c>
    </row>
    <row r="108" spans="1:20" x14ac:dyDescent="0.25">
      <c r="A108">
        <f t="shared" ref="A108:A110" si="61">IF(AND(D108&gt;504.58,D108&lt;505.58),0,1/0)</f>
        <v>0</v>
      </c>
      <c r="B108">
        <v>613716</v>
      </c>
      <c r="C108">
        <v>654758</v>
      </c>
      <c r="D108">
        <v>505.36199999999997</v>
      </c>
      <c r="E108">
        <v>402.44510000000002</v>
      </c>
      <c r="F108">
        <v>172.47460000000001</v>
      </c>
      <c r="G108">
        <v>0.56203037199999994</v>
      </c>
      <c r="H108">
        <v>-1.7763310930000002E-2</v>
      </c>
      <c r="I108">
        <v>0.44298730299999994</v>
      </c>
      <c r="J108">
        <v>0.71584315662361953</v>
      </c>
      <c r="K108">
        <v>-9.3879000000000001</v>
      </c>
      <c r="L108">
        <v>74.533999999999992</v>
      </c>
      <c r="M108">
        <v>0</v>
      </c>
      <c r="N108">
        <v>0.77327100000000004</v>
      </c>
      <c r="O108">
        <v>5.5563500000000002E-2</v>
      </c>
      <c r="P108">
        <v>0</v>
      </c>
      <c r="Q108">
        <v>3.0907899999999999E-2</v>
      </c>
      <c r="R108">
        <v>0</v>
      </c>
      <c r="S108">
        <v>1.1888599999999999E-3</v>
      </c>
      <c r="T108">
        <v>0</v>
      </c>
    </row>
    <row r="109" spans="1:20" x14ac:dyDescent="0.25">
      <c r="A109">
        <f t="shared" si="61"/>
        <v>0</v>
      </c>
      <c r="B109">
        <v>613724</v>
      </c>
      <c r="C109">
        <v>654766</v>
      </c>
      <c r="D109">
        <v>505.30200000000002</v>
      </c>
      <c r="E109">
        <v>402.35410000000002</v>
      </c>
      <c r="F109">
        <v>179.32159999999999</v>
      </c>
      <c r="G109">
        <v>0.5667488665</v>
      </c>
      <c r="H109">
        <v>-0.2003933</v>
      </c>
      <c r="I109">
        <v>0.63649282149999997</v>
      </c>
      <c r="J109">
        <v>0.87549121308266464</v>
      </c>
      <c r="K109">
        <v>-9.0707400000000007</v>
      </c>
      <c r="L109">
        <v>74.769800000000046</v>
      </c>
      <c r="M109">
        <v>0</v>
      </c>
      <c r="N109">
        <v>0.66618999999999995</v>
      </c>
      <c r="O109">
        <v>4.8976400000000003E-2</v>
      </c>
      <c r="P109">
        <v>0</v>
      </c>
      <c r="Q109">
        <v>3.7562699999999997E-2</v>
      </c>
      <c r="R109">
        <v>0</v>
      </c>
      <c r="S109">
        <v>1.18837E-3</v>
      </c>
      <c r="T109">
        <v>0</v>
      </c>
    </row>
    <row r="110" spans="1:20" x14ac:dyDescent="0.25">
      <c r="A110">
        <f t="shared" si="61"/>
        <v>0</v>
      </c>
      <c r="B110">
        <v>613733</v>
      </c>
      <c r="C110">
        <v>654773</v>
      </c>
      <c r="D110">
        <v>505.28</v>
      </c>
      <c r="E110">
        <v>398.15009999999995</v>
      </c>
      <c r="F110">
        <v>185.2946</v>
      </c>
      <c r="G110">
        <v>0.61593183900000004</v>
      </c>
      <c r="H110">
        <v>-0.18857993779999999</v>
      </c>
      <c r="I110">
        <v>0.203184633</v>
      </c>
      <c r="J110">
        <v>0.67543942609379748</v>
      </c>
      <c r="K110">
        <v>-8.7926099999999998</v>
      </c>
      <c r="L110">
        <v>74.859800000000064</v>
      </c>
      <c r="M110">
        <v>0</v>
      </c>
      <c r="N110">
        <v>0.85893799999999998</v>
      </c>
      <c r="O110">
        <v>4.0709500000000003E-2</v>
      </c>
      <c r="P110">
        <v>0</v>
      </c>
      <c r="Q110">
        <v>1.1193699999999999E-2</v>
      </c>
      <c r="R110">
        <v>0</v>
      </c>
      <c r="S110">
        <v>1.18816E-3</v>
      </c>
      <c r="T110">
        <v>0</v>
      </c>
    </row>
    <row r="111" spans="1:20" x14ac:dyDescent="0.25">
      <c r="A111">
        <f t="shared" ref="A111" si="62">IF(AND(D111&gt;504.58,D111&lt;505.58),0,1/0)</f>
        <v>0</v>
      </c>
      <c r="B111">
        <v>613945</v>
      </c>
      <c r="C111">
        <v>654977</v>
      </c>
      <c r="D111">
        <v>504.98399999999998</v>
      </c>
      <c r="E111">
        <v>396.24109999999996</v>
      </c>
      <c r="F111">
        <v>247.0506</v>
      </c>
      <c r="G111">
        <v>0.66492583549999995</v>
      </c>
      <c r="H111">
        <v>-0.65451247049999994</v>
      </c>
      <c r="I111">
        <v>4.4606603699999997E-2</v>
      </c>
      <c r="J111">
        <v>0.93407852445553796</v>
      </c>
      <c r="K111">
        <v>-5.7826599999999999</v>
      </c>
      <c r="L111">
        <v>77.347400000000079</v>
      </c>
      <c r="M111">
        <v>0</v>
      </c>
      <c r="N111">
        <v>1.1681699999999999</v>
      </c>
      <c r="O111">
        <v>5.7943599999999998E-2</v>
      </c>
      <c r="P111">
        <v>0</v>
      </c>
      <c r="Q111">
        <v>5.1365500000000001E-3</v>
      </c>
      <c r="R111">
        <v>0</v>
      </c>
      <c r="S111">
        <v>1.1829799999999999E-3</v>
      </c>
      <c r="T111">
        <v>0</v>
      </c>
    </row>
    <row r="112" spans="1:20" x14ac:dyDescent="0.25">
      <c r="A112">
        <f t="shared" ref="A112" si="63">IF(AND(D112&gt;504.58,D112&lt;505.58),0,1/0)</f>
        <v>0</v>
      </c>
      <c r="B112">
        <v>650809</v>
      </c>
      <c r="C112">
        <v>691841</v>
      </c>
      <c r="D112">
        <v>505.49299999999999</v>
      </c>
      <c r="E112">
        <v>391.20010000000002</v>
      </c>
      <c r="F112">
        <v>21.192999999999998</v>
      </c>
      <c r="G112">
        <v>12.357868985</v>
      </c>
      <c r="H112">
        <v>1.389583835</v>
      </c>
      <c r="I112">
        <v>5.8112679049999993</v>
      </c>
      <c r="J112">
        <v>13.726569263607033</v>
      </c>
      <c r="K112">
        <v>-15.7683</v>
      </c>
      <c r="L112">
        <v>72.149000000000015</v>
      </c>
      <c r="M112">
        <v>0</v>
      </c>
      <c r="N112">
        <v>12.194100000000001</v>
      </c>
      <c r="O112">
        <v>1.3934599999999999</v>
      </c>
      <c r="P112">
        <v>0</v>
      </c>
      <c r="Q112">
        <v>1.4666600000000001E-3</v>
      </c>
      <c r="R112">
        <v>0</v>
      </c>
      <c r="S112">
        <v>1.19451E-3</v>
      </c>
      <c r="T112">
        <v>0</v>
      </c>
    </row>
    <row r="113" spans="1:20" x14ac:dyDescent="0.25">
      <c r="A113">
        <f t="shared" ref="A113" si="64">IF(AND(D113&gt;504.58,D113&lt;505.58),0,1/0)</f>
        <v>0</v>
      </c>
      <c r="B113">
        <v>651577</v>
      </c>
      <c r="C113">
        <v>692609</v>
      </c>
      <c r="D113">
        <v>504.79200000000003</v>
      </c>
      <c r="E113">
        <v>387.59709999999995</v>
      </c>
      <c r="F113">
        <v>94.149600000000007</v>
      </c>
      <c r="G113">
        <v>-1.2685309274999998</v>
      </c>
      <c r="H113">
        <v>-1.2781864199999999</v>
      </c>
      <c r="I113">
        <v>0.967864206</v>
      </c>
      <c r="J113">
        <v>2.0444295927109932</v>
      </c>
      <c r="K113">
        <v>-12.857100000000001</v>
      </c>
      <c r="L113">
        <v>72.422600000000088</v>
      </c>
      <c r="M113">
        <v>0</v>
      </c>
      <c r="N113">
        <v>2.9455100000000001</v>
      </c>
      <c r="O113">
        <v>0.21052799999999999</v>
      </c>
      <c r="P113">
        <v>0</v>
      </c>
      <c r="Q113">
        <v>2.88814E-3</v>
      </c>
      <c r="R113">
        <v>0</v>
      </c>
      <c r="S113">
        <v>1.1933200000000001E-3</v>
      </c>
      <c r="T113">
        <v>0</v>
      </c>
    </row>
    <row r="114" spans="1:20" x14ac:dyDescent="0.25">
      <c r="A114">
        <f t="shared" ref="A114" si="65">IF(AND(D114&gt;504.58,D114&lt;505.58),0,1/0)</f>
        <v>0</v>
      </c>
      <c r="B114">
        <v>651919</v>
      </c>
      <c r="C114">
        <v>692827</v>
      </c>
      <c r="D114">
        <v>505.38099999999997</v>
      </c>
      <c r="E114">
        <v>396.26610000000005</v>
      </c>
      <c r="F114">
        <v>166.5206</v>
      </c>
      <c r="G114">
        <v>0.66476638700000001</v>
      </c>
      <c r="H114">
        <v>-0.10681632179999999</v>
      </c>
      <c r="I114">
        <v>4.780482565E-2</v>
      </c>
      <c r="J114">
        <v>0.67498842748845833</v>
      </c>
      <c r="K114">
        <v>-9.6629199999999997</v>
      </c>
      <c r="L114">
        <v>74.224400000000045</v>
      </c>
      <c r="M114">
        <v>0</v>
      </c>
      <c r="N114">
        <v>1.1271</v>
      </c>
      <c r="O114">
        <v>3.3529999999999997E-2</v>
      </c>
      <c r="P114">
        <v>0</v>
      </c>
      <c r="Q114">
        <v>6.3416000000000002E-3</v>
      </c>
      <c r="R114">
        <v>0</v>
      </c>
      <c r="S114">
        <v>1.1895499999999999E-3</v>
      </c>
      <c r="T114">
        <v>0</v>
      </c>
    </row>
    <row r="115" spans="1:20" x14ac:dyDescent="0.25">
      <c r="A115">
        <f t="shared" ref="A115:A116" si="66">IF(AND(D115&gt;504.58,D115&lt;505.58),0,1/0)</f>
        <v>0</v>
      </c>
      <c r="B115">
        <v>651958</v>
      </c>
      <c r="C115">
        <v>692740</v>
      </c>
      <c r="D115">
        <v>504.995</v>
      </c>
      <c r="E115">
        <v>388.03009999999995</v>
      </c>
      <c r="F115">
        <v>121.22460000000001</v>
      </c>
      <c r="G115">
        <v>-0.99074604999999993</v>
      </c>
      <c r="H115">
        <v>0.34634576399999994</v>
      </c>
      <c r="I115">
        <v>9.5894296399999995E-2</v>
      </c>
      <c r="J115">
        <v>1.0539112106403448</v>
      </c>
      <c r="K115">
        <v>-11.6899</v>
      </c>
      <c r="L115">
        <v>73.03460000000004</v>
      </c>
      <c r="M115">
        <v>0</v>
      </c>
      <c r="N115">
        <v>2.0670600000000001</v>
      </c>
      <c r="O115">
        <v>6.1013199999999997E-2</v>
      </c>
      <c r="P115">
        <v>0</v>
      </c>
      <c r="Q115">
        <v>9.55984E-4</v>
      </c>
      <c r="R115">
        <v>0</v>
      </c>
      <c r="S115">
        <v>1.1921600000000001E-3</v>
      </c>
      <c r="T115">
        <v>0</v>
      </c>
    </row>
    <row r="116" spans="1:20" x14ac:dyDescent="0.25">
      <c r="A116">
        <f t="shared" si="66"/>
        <v>0</v>
      </c>
      <c r="B116">
        <v>651970</v>
      </c>
      <c r="C116">
        <v>692744</v>
      </c>
      <c r="D116">
        <v>504.67599999999999</v>
      </c>
      <c r="E116">
        <v>388.1721</v>
      </c>
      <c r="F116">
        <v>130.32660000000001</v>
      </c>
      <c r="G116">
        <v>-0.33077296049999994</v>
      </c>
      <c r="H116">
        <v>0.2274660805</v>
      </c>
      <c r="I116">
        <v>8.4741956499999993E-2</v>
      </c>
      <c r="J116">
        <v>0.41028376566397906</v>
      </c>
      <c r="K116">
        <v>-11.290900000000001</v>
      </c>
      <c r="L116">
        <v>73.257800000000088</v>
      </c>
      <c r="M116">
        <v>0</v>
      </c>
      <c r="N116">
        <v>1.9640200000000001</v>
      </c>
      <c r="O116">
        <v>5.1269000000000002E-2</v>
      </c>
      <c r="P116">
        <v>0</v>
      </c>
      <c r="Q116">
        <v>1.7872599999999999E-3</v>
      </c>
      <c r="R116">
        <v>0</v>
      </c>
      <c r="S116">
        <v>1.1917399999999999E-3</v>
      </c>
      <c r="T116">
        <v>0</v>
      </c>
    </row>
    <row r="117" spans="1:20" x14ac:dyDescent="0.25">
      <c r="A117">
        <f t="shared" ref="A117" si="67">IF(AND(D117&gt;504.58,D117&lt;505.58),0,1/0)</f>
        <v>0</v>
      </c>
      <c r="B117">
        <v>669502</v>
      </c>
      <c r="C117">
        <v>710540</v>
      </c>
      <c r="D117">
        <v>505.149</v>
      </c>
      <c r="E117">
        <v>398.69110000000001</v>
      </c>
      <c r="F117">
        <v>180.12860000000001</v>
      </c>
      <c r="G117">
        <v>0.58161300999999999</v>
      </c>
      <c r="H117">
        <v>-0.14621998314999998</v>
      </c>
      <c r="I117">
        <v>0.1902763911</v>
      </c>
      <c r="J117">
        <v>0.62917333214598858</v>
      </c>
      <c r="K117">
        <v>-9.03369</v>
      </c>
      <c r="L117">
        <v>74.678000000000068</v>
      </c>
      <c r="M117">
        <v>0</v>
      </c>
      <c r="N117">
        <v>0.85885999999999996</v>
      </c>
      <c r="O117">
        <v>3.4585699999999997E-2</v>
      </c>
      <c r="P117">
        <v>0</v>
      </c>
      <c r="Q117">
        <v>1.02501E-2</v>
      </c>
      <c r="R117">
        <v>0</v>
      </c>
      <c r="S117">
        <v>1.18855E-3</v>
      </c>
      <c r="T117">
        <v>0</v>
      </c>
    </row>
    <row r="118" spans="1:20" x14ac:dyDescent="0.25">
      <c r="A118">
        <f t="shared" ref="A118" si="68">IF(AND(D118&gt;504.58,D118&lt;505.58),0,1/0)</f>
        <v>0</v>
      </c>
      <c r="B118">
        <v>669604</v>
      </c>
      <c r="C118">
        <v>710518</v>
      </c>
      <c r="D118">
        <v>505.36400000000003</v>
      </c>
      <c r="E118">
        <v>391.71410000000003</v>
      </c>
      <c r="F118">
        <v>171.15960000000001</v>
      </c>
      <c r="G118">
        <v>0.7924688875</v>
      </c>
      <c r="H118">
        <v>-0.295853739</v>
      </c>
      <c r="I118">
        <v>9.0044111249999996E-4</v>
      </c>
      <c r="J118">
        <v>0.84589430978696434</v>
      </c>
      <c r="K118">
        <v>-9.4503500000000003</v>
      </c>
      <c r="L118">
        <v>74.357600000000076</v>
      </c>
      <c r="M118">
        <v>0</v>
      </c>
      <c r="N118">
        <v>1.20712</v>
      </c>
      <c r="O118">
        <v>2.54297E-2</v>
      </c>
      <c r="P118">
        <v>0</v>
      </c>
      <c r="Q118">
        <v>3.9589899999999999E-3</v>
      </c>
      <c r="R118">
        <v>0</v>
      </c>
      <c r="S118">
        <v>1.18924E-3</v>
      </c>
      <c r="T118">
        <v>0</v>
      </c>
    </row>
    <row r="119" spans="1:20" x14ac:dyDescent="0.25">
      <c r="A119">
        <f t="shared" ref="A119" si="69">IF(AND(D119&gt;504.58,D119&lt;505.58),0,1/0)</f>
        <v>0</v>
      </c>
      <c r="B119">
        <v>669909</v>
      </c>
      <c r="C119">
        <v>710693</v>
      </c>
      <c r="D119">
        <v>504.85500000000002</v>
      </c>
      <c r="E119">
        <v>384.78210000000001</v>
      </c>
      <c r="F119">
        <v>224.36859999999999</v>
      </c>
      <c r="G119">
        <v>-1.1529839145</v>
      </c>
      <c r="H119">
        <v>-0.56556579799999995</v>
      </c>
      <c r="I119">
        <v>-0.22914127399999998</v>
      </c>
      <c r="J119">
        <v>1.3045084524116597</v>
      </c>
      <c r="K119">
        <v>-6.9172900000000004</v>
      </c>
      <c r="L119">
        <v>76.632800000000088</v>
      </c>
      <c r="M119">
        <v>0</v>
      </c>
      <c r="N119">
        <v>1.07301</v>
      </c>
      <c r="O119">
        <v>2.1258900000000001E-2</v>
      </c>
      <c r="P119">
        <v>0</v>
      </c>
      <c r="Q119">
        <v>8.0500099999999998E-3</v>
      </c>
      <c r="R119">
        <v>0</v>
      </c>
      <c r="S119">
        <v>1.1845600000000001E-3</v>
      </c>
      <c r="T119">
        <v>0</v>
      </c>
    </row>
    <row r="120" spans="1:20" x14ac:dyDescent="0.25">
      <c r="A120">
        <f t="shared" ref="A120" si="70">IF(AND(D120&gt;504.58,D120&lt;505.58),0,1/0)</f>
        <v>0</v>
      </c>
      <c r="B120">
        <v>671317</v>
      </c>
      <c r="C120">
        <v>712357</v>
      </c>
      <c r="D120">
        <v>505.541</v>
      </c>
      <c r="E120">
        <v>29.687399999999997</v>
      </c>
      <c r="F120">
        <v>245.92760000000001</v>
      </c>
      <c r="G120">
        <v>-4.9474704200000001</v>
      </c>
      <c r="H120">
        <v>-1.4247707725000001</v>
      </c>
      <c r="I120">
        <v>-0.1325690262</v>
      </c>
      <c r="J120">
        <v>5.150243669735719</v>
      </c>
      <c r="K120">
        <v>-5.8699599999999998</v>
      </c>
      <c r="L120">
        <v>77.140400000000056</v>
      </c>
      <c r="M120">
        <v>0</v>
      </c>
      <c r="N120">
        <v>1.7237800000000001</v>
      </c>
      <c r="O120">
        <v>7.8541399999999997E-2</v>
      </c>
      <c r="P120">
        <v>0</v>
      </c>
      <c r="Q120">
        <v>1.7984100000000001E-3</v>
      </c>
      <c r="R120">
        <v>0</v>
      </c>
      <c r="S120">
        <v>1.18344E-3</v>
      </c>
      <c r="T120">
        <v>0</v>
      </c>
    </row>
    <row r="121" spans="1:20" x14ac:dyDescent="0.25">
      <c r="A121">
        <f t="shared" ref="A121" si="71">IF(AND(D121&gt;504.58,D121&lt;505.58),0,1/0)</f>
        <v>0</v>
      </c>
      <c r="B121">
        <v>671426</v>
      </c>
      <c r="C121">
        <v>712200</v>
      </c>
      <c r="D121">
        <v>505.47399999999999</v>
      </c>
      <c r="E121">
        <v>397.09810000000004</v>
      </c>
      <c r="F121">
        <v>143.25960000000001</v>
      </c>
      <c r="G121">
        <v>0.18949036904999997</v>
      </c>
      <c r="H121">
        <v>-4.43723522E-2</v>
      </c>
      <c r="I121">
        <v>0.42985347099999999</v>
      </c>
      <c r="J121">
        <v>0.47185751253234681</v>
      </c>
      <c r="K121">
        <v>-10.716100000000001</v>
      </c>
      <c r="L121">
        <v>73.585400000000021</v>
      </c>
      <c r="M121">
        <v>0</v>
      </c>
      <c r="N121">
        <v>1.5458099999999999</v>
      </c>
      <c r="O121">
        <v>6.8248699999999995E-2</v>
      </c>
      <c r="P121">
        <v>0</v>
      </c>
      <c r="Q121">
        <v>7.1011900000000003E-3</v>
      </c>
      <c r="R121">
        <v>0</v>
      </c>
      <c r="S121">
        <v>1.1909900000000001E-3</v>
      </c>
      <c r="T121">
        <v>0</v>
      </c>
    </row>
    <row r="122" spans="1:20" x14ac:dyDescent="0.25">
      <c r="A122">
        <f t="shared" ref="A122" si="72">IF(AND(D122&gt;504.58,D122&lt;505.58),0,1/0)</f>
        <v>0</v>
      </c>
      <c r="B122">
        <v>674158</v>
      </c>
      <c r="C122">
        <v>715196</v>
      </c>
      <c r="D122">
        <v>505.09699999999998</v>
      </c>
      <c r="E122">
        <v>397.25909999999999</v>
      </c>
      <c r="F122">
        <v>138.1816</v>
      </c>
      <c r="G122">
        <v>3.5439102350000001E-2</v>
      </c>
      <c r="H122">
        <v>6.7389432149999998E-2</v>
      </c>
      <c r="I122">
        <v>0.56936893999999993</v>
      </c>
      <c r="J122">
        <v>0.5744373380775285</v>
      </c>
      <c r="K122">
        <v>-10.9422</v>
      </c>
      <c r="L122">
        <v>73.46120000000009</v>
      </c>
      <c r="M122">
        <v>0</v>
      </c>
      <c r="N122">
        <v>1.6724399999999999</v>
      </c>
      <c r="O122">
        <v>7.7814900000000006E-2</v>
      </c>
      <c r="P122">
        <v>0</v>
      </c>
      <c r="Q122">
        <v>6.7382900000000001E-3</v>
      </c>
      <c r="R122">
        <v>0</v>
      </c>
      <c r="S122">
        <v>1.19125E-3</v>
      </c>
      <c r="T122">
        <v>0</v>
      </c>
    </row>
    <row r="123" spans="1:20" x14ac:dyDescent="0.25">
      <c r="A123">
        <f t="shared" ref="A123:A124" si="73">IF(AND(D123&gt;504.58,D123&lt;505.58),0,1/0)</f>
        <v>0</v>
      </c>
      <c r="B123">
        <v>687093</v>
      </c>
      <c r="C123">
        <v>662725</v>
      </c>
      <c r="D123">
        <v>504.78399999999999</v>
      </c>
      <c r="E123">
        <v>361.0711</v>
      </c>
      <c r="F123">
        <v>144.8056</v>
      </c>
      <c r="G123">
        <v>0.46739079750000001</v>
      </c>
      <c r="H123">
        <v>-0.48205021699999995</v>
      </c>
      <c r="I123">
        <v>5.7076263799999999E-2</v>
      </c>
      <c r="J123">
        <v>0.67385775144818227</v>
      </c>
      <c r="K123">
        <v>-10.6524</v>
      </c>
      <c r="L123">
        <v>73.74920000000003</v>
      </c>
      <c r="M123">
        <v>0</v>
      </c>
      <c r="N123">
        <v>2.4229799999999999</v>
      </c>
      <c r="O123">
        <v>3.8007300000000001E-2</v>
      </c>
      <c r="P123">
        <v>0</v>
      </c>
      <c r="Q123">
        <v>4.6721799999999997E-3</v>
      </c>
      <c r="R123">
        <v>0</v>
      </c>
      <c r="S123">
        <v>1.1908299999999999E-3</v>
      </c>
      <c r="T123">
        <v>0</v>
      </c>
    </row>
    <row r="124" spans="1:20" x14ac:dyDescent="0.25">
      <c r="A124">
        <f t="shared" si="73"/>
        <v>0</v>
      </c>
      <c r="B124">
        <v>687095</v>
      </c>
      <c r="C124">
        <v>662723</v>
      </c>
      <c r="D124">
        <v>504.65800000000002</v>
      </c>
      <c r="E124">
        <v>360.94510000000002</v>
      </c>
      <c r="F124">
        <v>135.62360000000001</v>
      </c>
      <c r="G124">
        <v>0.11766767805</v>
      </c>
      <c r="H124">
        <v>-0.22400545749999998</v>
      </c>
      <c r="I124">
        <v>4.6864866899999996E-2</v>
      </c>
      <c r="J124">
        <v>0.25733333090957622</v>
      </c>
      <c r="K124">
        <v>-11.0602</v>
      </c>
      <c r="L124">
        <v>73.547600000000088</v>
      </c>
      <c r="M124">
        <v>0</v>
      </c>
      <c r="N124">
        <v>2.5675300000000001</v>
      </c>
      <c r="O124">
        <v>4.40585E-2</v>
      </c>
      <c r="P124">
        <v>0</v>
      </c>
      <c r="Q124">
        <v>5.3166200000000002E-3</v>
      </c>
      <c r="R124">
        <v>0</v>
      </c>
      <c r="S124">
        <v>1.1913099999999999E-3</v>
      </c>
      <c r="T124">
        <v>0</v>
      </c>
    </row>
    <row r="125" spans="1:20" x14ac:dyDescent="0.25">
      <c r="A125">
        <f t="shared" ref="A125" si="74">IF(AND(D125&gt;504.58,D125&lt;505.58),0,1/0)</f>
        <v>0</v>
      </c>
      <c r="B125">
        <v>687107</v>
      </c>
      <c r="C125">
        <v>662743</v>
      </c>
      <c r="D125">
        <v>504.74900000000002</v>
      </c>
      <c r="E125">
        <v>361.03610000000003</v>
      </c>
      <c r="F125">
        <v>153.42259999999999</v>
      </c>
      <c r="G125">
        <v>0.68038446600000002</v>
      </c>
      <c r="H125">
        <v>-0.71002810749999989</v>
      </c>
      <c r="I125">
        <v>0.27701519399999996</v>
      </c>
      <c r="J125">
        <v>1.0216654798518907</v>
      </c>
      <c r="K125">
        <v>-10.2658</v>
      </c>
      <c r="L125">
        <v>73.949000000000012</v>
      </c>
      <c r="M125">
        <v>0</v>
      </c>
      <c r="N125">
        <v>2.2993800000000002</v>
      </c>
      <c r="O125">
        <v>3.4275399999999998E-2</v>
      </c>
      <c r="P125">
        <v>0</v>
      </c>
      <c r="Q125">
        <v>4.5745200000000003E-3</v>
      </c>
      <c r="R125">
        <v>0</v>
      </c>
      <c r="S125">
        <v>1.19035E-3</v>
      </c>
      <c r="T125">
        <v>0</v>
      </c>
    </row>
    <row r="126" spans="1:20" x14ac:dyDescent="0.25">
      <c r="A126">
        <f t="shared" ref="A126" si="75">IF(AND(D126&gt;504.58,D126&lt;505.58),0,1/0)</f>
        <v>0</v>
      </c>
      <c r="B126">
        <v>699897</v>
      </c>
      <c r="C126">
        <v>675521</v>
      </c>
      <c r="D126">
        <v>504.63</v>
      </c>
      <c r="E126">
        <v>360.9171</v>
      </c>
      <c r="F126">
        <v>206.6086</v>
      </c>
      <c r="G126">
        <v>1.0377144599999999</v>
      </c>
      <c r="H126">
        <v>-1.4569793695</v>
      </c>
      <c r="I126">
        <v>2.1279485000000001E-2</v>
      </c>
      <c r="J126">
        <v>1.7888803761357477</v>
      </c>
      <c r="K126">
        <v>-7.7861099999999999</v>
      </c>
      <c r="L126">
        <v>75.695000000000064</v>
      </c>
      <c r="M126">
        <v>0</v>
      </c>
      <c r="N126">
        <v>1.89453</v>
      </c>
      <c r="O126">
        <v>3.5333000000000003E-2</v>
      </c>
      <c r="P126">
        <v>0</v>
      </c>
      <c r="Q126">
        <v>5.4728499999999996E-3</v>
      </c>
      <c r="R126">
        <v>0</v>
      </c>
      <c r="S126">
        <v>1.18647E-3</v>
      </c>
      <c r="T126">
        <v>0</v>
      </c>
    </row>
    <row r="127" spans="1:20" x14ac:dyDescent="0.25">
      <c r="A127">
        <f t="shared" ref="A127" si="76">IF(AND(D127&gt;504.58,D127&lt;505.58),0,1/0)</f>
        <v>0</v>
      </c>
      <c r="B127">
        <v>706295</v>
      </c>
      <c r="C127">
        <v>681923</v>
      </c>
      <c r="D127">
        <v>504.70600000000002</v>
      </c>
      <c r="E127">
        <v>360.99310000000003</v>
      </c>
      <c r="F127">
        <v>188.94659999999999</v>
      </c>
      <c r="G127">
        <v>1.2704521835</v>
      </c>
      <c r="H127">
        <v>-1.4500463124999998</v>
      </c>
      <c r="I127">
        <v>0.29682027249999998</v>
      </c>
      <c r="J127">
        <v>1.9505858948330728</v>
      </c>
      <c r="K127">
        <v>-8.6279000000000003</v>
      </c>
      <c r="L127">
        <v>75.005599999999987</v>
      </c>
      <c r="M127">
        <v>0</v>
      </c>
      <c r="N127">
        <v>1.9239599999999999</v>
      </c>
      <c r="O127">
        <v>3.0863700000000001E-2</v>
      </c>
      <c r="P127">
        <v>0</v>
      </c>
      <c r="Q127">
        <v>3.1744299999999998E-3</v>
      </c>
      <c r="R127">
        <v>0</v>
      </c>
      <c r="S127">
        <v>1.1879099999999999E-3</v>
      </c>
      <c r="T127">
        <v>0</v>
      </c>
    </row>
    <row r="128" spans="1:20" x14ac:dyDescent="0.25">
      <c r="A128">
        <f t="shared" ref="A128" si="77">IF(AND(D128&gt;504.58,D128&lt;505.58),0,1/0)</f>
        <v>0</v>
      </c>
      <c r="B128">
        <v>706405</v>
      </c>
      <c r="C128">
        <v>681909</v>
      </c>
      <c r="D128">
        <v>504.71299999999997</v>
      </c>
      <c r="E128">
        <v>361.00009999999997</v>
      </c>
      <c r="F128">
        <v>171.20660000000001</v>
      </c>
      <c r="G128">
        <v>1.0920627764999999</v>
      </c>
      <c r="H128">
        <v>-1.143808736</v>
      </c>
      <c r="I128">
        <v>0.32572375799999997</v>
      </c>
      <c r="J128">
        <v>1.6146193046326582</v>
      </c>
      <c r="K128">
        <v>-9.4550599999999996</v>
      </c>
      <c r="L128">
        <v>74.422400000000067</v>
      </c>
      <c r="M128">
        <v>0</v>
      </c>
      <c r="N128">
        <v>2.0813600000000001</v>
      </c>
      <c r="O128">
        <v>3.08644E-2</v>
      </c>
      <c r="P128">
        <v>0</v>
      </c>
      <c r="Q128">
        <v>3.29612E-3</v>
      </c>
      <c r="R128">
        <v>0</v>
      </c>
      <c r="S128">
        <v>1.1892199999999999E-3</v>
      </c>
      <c r="T128">
        <v>0</v>
      </c>
    </row>
    <row r="129" spans="1:20" x14ac:dyDescent="0.25">
      <c r="A129">
        <f t="shared" ref="A129:A132" si="78">IF(AND(D129&gt;504.58,D129&lt;505.58),0,1/0)</f>
        <v>0</v>
      </c>
      <c r="B129">
        <v>712827</v>
      </c>
      <c r="C129">
        <v>753743</v>
      </c>
      <c r="D129">
        <v>504.72699999999998</v>
      </c>
      <c r="E129">
        <v>361.01509999999996</v>
      </c>
      <c r="F129">
        <v>91.206599999999995</v>
      </c>
      <c r="G129">
        <v>-1.36956419</v>
      </c>
      <c r="H129">
        <v>-2.2413144149999997</v>
      </c>
      <c r="I129">
        <v>-0.99842123149999984</v>
      </c>
      <c r="J129">
        <v>2.809989560999671</v>
      </c>
      <c r="K129">
        <v>-12.9748</v>
      </c>
      <c r="L129">
        <v>72.482000000000014</v>
      </c>
      <c r="M129">
        <v>0</v>
      </c>
      <c r="N129">
        <v>4.2706299999999997</v>
      </c>
      <c r="O129">
        <v>0.21652099999999999</v>
      </c>
      <c r="P129">
        <v>0</v>
      </c>
      <c r="Q129">
        <v>4.1079000000000003E-3</v>
      </c>
      <c r="R129">
        <v>0</v>
      </c>
      <c r="S129">
        <v>1.19352E-3</v>
      </c>
      <c r="T129">
        <v>0</v>
      </c>
    </row>
    <row r="130" spans="1:20" x14ac:dyDescent="0.25">
      <c r="A130">
        <f t="shared" si="78"/>
        <v>0</v>
      </c>
      <c r="B130">
        <v>712829</v>
      </c>
      <c r="C130">
        <v>753741</v>
      </c>
      <c r="D130">
        <v>504.69600000000003</v>
      </c>
      <c r="E130">
        <v>360.98310000000004</v>
      </c>
      <c r="F130">
        <v>73.326599999999999</v>
      </c>
      <c r="G130">
        <v>2.0836375649999996</v>
      </c>
      <c r="H130">
        <v>-6.2017789350000001</v>
      </c>
      <c r="I130">
        <v>-0.27773566499999996</v>
      </c>
      <c r="J130">
        <v>6.5483390688404226</v>
      </c>
      <c r="K130">
        <v>-13.706200000000001</v>
      </c>
      <c r="L130">
        <v>72.237200000000072</v>
      </c>
      <c r="M130">
        <v>0</v>
      </c>
      <c r="N130">
        <v>7.50962</v>
      </c>
      <c r="O130">
        <v>0.50210900000000003</v>
      </c>
      <c r="P130">
        <v>0</v>
      </c>
      <c r="Q130">
        <v>1.3446199999999999E-3</v>
      </c>
      <c r="R130">
        <v>0</v>
      </c>
      <c r="S130">
        <v>1.1942299999999999E-3</v>
      </c>
      <c r="T130">
        <v>0</v>
      </c>
    </row>
    <row r="131" spans="1:20" x14ac:dyDescent="0.25">
      <c r="A131">
        <f t="shared" si="78"/>
        <v>0</v>
      </c>
      <c r="B131">
        <v>712863</v>
      </c>
      <c r="C131">
        <v>753771</v>
      </c>
      <c r="D131">
        <v>504.64800000000002</v>
      </c>
      <c r="E131">
        <v>360.93510000000003</v>
      </c>
      <c r="F131">
        <v>126.82259999999999</v>
      </c>
      <c r="G131">
        <v>-0.41069209200000001</v>
      </c>
      <c r="H131">
        <v>-4.4656800449999999E-2</v>
      </c>
      <c r="I131">
        <v>-0.21097792449999997</v>
      </c>
      <c r="J131">
        <v>0.46386841764027792</v>
      </c>
      <c r="K131">
        <v>-11.447699999999999</v>
      </c>
      <c r="L131">
        <v>73.358600000000052</v>
      </c>
      <c r="M131">
        <v>0</v>
      </c>
      <c r="N131">
        <v>2.7113200000000002</v>
      </c>
      <c r="O131">
        <v>5.2779899999999998E-2</v>
      </c>
      <c r="P131">
        <v>0</v>
      </c>
      <c r="Q131">
        <v>5.67112E-3</v>
      </c>
      <c r="R131">
        <v>0</v>
      </c>
      <c r="S131">
        <v>1.19173E-3</v>
      </c>
      <c r="T131">
        <v>0</v>
      </c>
    </row>
    <row r="132" spans="1:20" x14ac:dyDescent="0.25">
      <c r="A132">
        <f t="shared" si="78"/>
        <v>0</v>
      </c>
      <c r="B132">
        <v>712878</v>
      </c>
      <c r="C132">
        <v>753788</v>
      </c>
      <c r="D132">
        <v>504.69100000000003</v>
      </c>
      <c r="E132">
        <v>360.97810000000004</v>
      </c>
      <c r="F132">
        <v>166.5206</v>
      </c>
      <c r="G132">
        <v>1.0271062135</v>
      </c>
      <c r="H132">
        <v>-0.9970944625</v>
      </c>
      <c r="I132">
        <v>8.8649429000000005E-3</v>
      </c>
      <c r="J132">
        <v>1.4315107852094904</v>
      </c>
      <c r="K132">
        <v>-9.6705699999999997</v>
      </c>
      <c r="L132">
        <v>74.289200000000051</v>
      </c>
      <c r="M132">
        <v>0</v>
      </c>
      <c r="N132">
        <v>2.1387100000000001</v>
      </c>
      <c r="O132">
        <v>3.1497999999999998E-2</v>
      </c>
      <c r="P132">
        <v>0</v>
      </c>
      <c r="Q132">
        <v>3.8950299999999998E-3</v>
      </c>
      <c r="R132">
        <v>0</v>
      </c>
      <c r="S132">
        <v>1.1895300000000001E-3</v>
      </c>
      <c r="T132">
        <v>0</v>
      </c>
    </row>
    <row r="133" spans="1:20" x14ac:dyDescent="0.25">
      <c r="A133">
        <f t="shared" ref="A133" si="79">IF(AND(D133&gt;504.58,D133&lt;505.58),0,1/0)</f>
        <v>0</v>
      </c>
      <c r="B133">
        <v>715785</v>
      </c>
      <c r="C133">
        <v>756945</v>
      </c>
      <c r="D133">
        <v>504.58699999999999</v>
      </c>
      <c r="E133">
        <v>343.02610000000004</v>
      </c>
      <c r="F133">
        <v>188.92760000000001</v>
      </c>
      <c r="G133">
        <v>1.5750519679999999</v>
      </c>
      <c r="H133">
        <v>-2.0353305749999997</v>
      </c>
      <c r="I133">
        <v>-4.8737500949999998E-2</v>
      </c>
      <c r="J133">
        <v>2.5740502317222469</v>
      </c>
      <c r="K133">
        <v>-8.6322700000000001</v>
      </c>
      <c r="L133">
        <v>75.023600000000073</v>
      </c>
      <c r="M133">
        <v>0</v>
      </c>
      <c r="N133">
        <v>2.4032</v>
      </c>
      <c r="O133">
        <v>4.0541000000000001E-2</v>
      </c>
      <c r="P133">
        <v>0</v>
      </c>
      <c r="Q133">
        <v>3.7398700000000002E-3</v>
      </c>
      <c r="R133">
        <v>0</v>
      </c>
      <c r="S133">
        <v>1.1879499999999999E-3</v>
      </c>
      <c r="T133">
        <v>0</v>
      </c>
    </row>
    <row r="134" spans="1:20" x14ac:dyDescent="0.25">
      <c r="A134">
        <f t="shared" ref="A134" si="80">IF(AND(D134&gt;504.58,D134&lt;505.58),0,1/0)</f>
        <v>0</v>
      </c>
      <c r="B134">
        <v>719398</v>
      </c>
      <c r="C134">
        <v>760564</v>
      </c>
      <c r="D134">
        <v>505.23099999999999</v>
      </c>
      <c r="E134">
        <v>16.881299999999996</v>
      </c>
      <c r="F134">
        <v>234.39559999999997</v>
      </c>
      <c r="G134">
        <v>-4.5225500099999998</v>
      </c>
      <c r="H134">
        <v>-1.163867751</v>
      </c>
      <c r="I134">
        <v>-0.29536751950000001</v>
      </c>
      <c r="J134">
        <v>4.6792401847249065</v>
      </c>
      <c r="K134">
        <v>-6.4463299999999997</v>
      </c>
      <c r="L134">
        <v>76.748000000000019</v>
      </c>
      <c r="M134">
        <v>0</v>
      </c>
      <c r="N134">
        <v>2.9915099999999999</v>
      </c>
      <c r="O134">
        <v>0.17855699999999999</v>
      </c>
      <c r="P134">
        <v>0</v>
      </c>
      <c r="Q134">
        <v>5.6041800000000003E-3</v>
      </c>
      <c r="R134">
        <v>0</v>
      </c>
      <c r="S134">
        <v>1.1843100000000001E-3</v>
      </c>
      <c r="T134">
        <v>0</v>
      </c>
    </row>
    <row r="135" spans="1:20" x14ac:dyDescent="0.25">
      <c r="A135">
        <f t="shared" ref="A135" si="81">IF(AND(D135&gt;504.58,D135&lt;505.58),0,1/0)</f>
        <v>0</v>
      </c>
      <c r="B135">
        <v>724528</v>
      </c>
      <c r="C135">
        <v>765690</v>
      </c>
      <c r="D135">
        <v>504.68599999999998</v>
      </c>
      <c r="E135">
        <v>141.87610000000001</v>
      </c>
      <c r="F135">
        <v>250.24260000000001</v>
      </c>
      <c r="G135">
        <v>-1.3435071555</v>
      </c>
      <c r="H135">
        <v>-8.9698048950000011</v>
      </c>
      <c r="I135">
        <v>0.5708354725</v>
      </c>
      <c r="J135">
        <v>9.0878085624593776</v>
      </c>
      <c r="K135">
        <v>-5.6637500000000003</v>
      </c>
      <c r="L135">
        <v>76.931600000000088</v>
      </c>
      <c r="M135">
        <v>0</v>
      </c>
      <c r="N135">
        <v>2.7020400000000002</v>
      </c>
      <c r="O135">
        <v>0.22423199999999999</v>
      </c>
      <c r="P135">
        <v>0</v>
      </c>
      <c r="Q135">
        <v>1.30548E-2</v>
      </c>
      <c r="R135">
        <v>0</v>
      </c>
      <c r="S135">
        <v>1.1838300000000001E-3</v>
      </c>
      <c r="T135">
        <v>0</v>
      </c>
    </row>
    <row r="136" spans="1:20" x14ac:dyDescent="0.25">
      <c r="A136">
        <f t="shared" ref="A136" si="82">IF(AND(D136&gt;504.58,D136&lt;505.58),0,1/0)</f>
        <v>0</v>
      </c>
      <c r="B136">
        <v>729329</v>
      </c>
      <c r="C136">
        <v>770105</v>
      </c>
      <c r="D136">
        <v>504.58699999999999</v>
      </c>
      <c r="E136">
        <v>343.02610000000004</v>
      </c>
      <c r="F136">
        <v>179.81059999999999</v>
      </c>
      <c r="G136">
        <v>1.3590366519999999</v>
      </c>
      <c r="H136">
        <v>-1.8503466929999999</v>
      </c>
      <c r="I136">
        <v>-7.5751816999999999E-2</v>
      </c>
      <c r="J136">
        <v>2.2970637439031174</v>
      </c>
      <c r="K136">
        <v>-9.0595999999999997</v>
      </c>
      <c r="L136">
        <v>74.735600000000034</v>
      </c>
      <c r="M136">
        <v>0</v>
      </c>
      <c r="N136">
        <v>2.4509699999999999</v>
      </c>
      <c r="O136">
        <v>3.8615299999999998E-2</v>
      </c>
      <c r="P136">
        <v>0</v>
      </c>
      <c r="Q136">
        <v>3.8344199999999998E-3</v>
      </c>
      <c r="R136">
        <v>0</v>
      </c>
      <c r="S136">
        <v>1.1886100000000001E-3</v>
      </c>
      <c r="T136">
        <v>0</v>
      </c>
    </row>
    <row r="137" spans="1:20" x14ac:dyDescent="0.25">
      <c r="A137">
        <f t="shared" ref="A137" si="83">IF(AND(D137&gt;504.58,D137&lt;505.58),0,1/0)</f>
        <v>0</v>
      </c>
      <c r="B137">
        <v>731180</v>
      </c>
      <c r="C137">
        <v>772350</v>
      </c>
      <c r="D137">
        <v>504.608</v>
      </c>
      <c r="E137">
        <v>391.44510000000002</v>
      </c>
      <c r="F137">
        <v>95.191599999999994</v>
      </c>
      <c r="G137">
        <v>-1.4110916659999999</v>
      </c>
      <c r="H137">
        <v>-1.3751940999999999</v>
      </c>
      <c r="I137">
        <v>1.2041353869999998</v>
      </c>
      <c r="J137">
        <v>2.3091731274971794</v>
      </c>
      <c r="K137">
        <v>-12.813700000000001</v>
      </c>
      <c r="L137">
        <v>72.487399999999994</v>
      </c>
      <c r="M137">
        <v>0</v>
      </c>
      <c r="N137">
        <v>2.5762499999999999</v>
      </c>
      <c r="O137">
        <v>0.19983699999999999</v>
      </c>
      <c r="P137">
        <v>0</v>
      </c>
      <c r="Q137">
        <v>9.0075799999999994E-3</v>
      </c>
      <c r="R137">
        <v>0</v>
      </c>
      <c r="S137">
        <v>1.1930899999999999E-3</v>
      </c>
      <c r="T137">
        <v>0</v>
      </c>
    </row>
    <row r="138" spans="1:20" x14ac:dyDescent="0.25">
      <c r="A138">
        <f t="shared" ref="A138" si="84">IF(AND(D138&gt;504.58,D138&lt;505.58),0,1/0)</f>
        <v>0</v>
      </c>
      <c r="B138">
        <v>731573</v>
      </c>
      <c r="C138">
        <v>772357</v>
      </c>
      <c r="D138">
        <v>504.91899999999998</v>
      </c>
      <c r="E138">
        <v>391.86609999999996</v>
      </c>
      <c r="F138">
        <v>121.4726</v>
      </c>
      <c r="G138">
        <v>-0.86124434049999998</v>
      </c>
      <c r="H138">
        <v>0.5271505205</v>
      </c>
      <c r="I138">
        <v>-0.16347841320000001</v>
      </c>
      <c r="J138">
        <v>1.0229147945401369</v>
      </c>
      <c r="K138">
        <v>-11.678699999999999</v>
      </c>
      <c r="L138">
        <v>73.04000000000002</v>
      </c>
      <c r="M138">
        <v>0</v>
      </c>
      <c r="N138">
        <v>2.03809</v>
      </c>
      <c r="O138">
        <v>7.2118500000000002E-2</v>
      </c>
      <c r="P138">
        <v>0</v>
      </c>
      <c r="Q138">
        <v>1.38203E-3</v>
      </c>
      <c r="R138">
        <v>0</v>
      </c>
      <c r="S138">
        <v>1.1921200000000001E-3</v>
      </c>
      <c r="T138">
        <v>0</v>
      </c>
    </row>
    <row r="139" spans="1:20" x14ac:dyDescent="0.25">
      <c r="A139">
        <f t="shared" ref="A139" si="85">IF(AND(D139&gt;504.58,D139&lt;505.58),0,1/0)</f>
        <v>0</v>
      </c>
      <c r="B139">
        <v>734955</v>
      </c>
      <c r="C139">
        <v>775743</v>
      </c>
      <c r="D139">
        <v>505.42599999999999</v>
      </c>
      <c r="E139">
        <v>397.02110000000005</v>
      </c>
      <c r="F139">
        <v>126.17060000000001</v>
      </c>
      <c r="G139">
        <v>-0.58674882649999993</v>
      </c>
      <c r="H139">
        <v>0.43395582500000002</v>
      </c>
      <c r="I139">
        <v>-0.41697554400000003</v>
      </c>
      <c r="J139">
        <v>0.8405120152292016</v>
      </c>
      <c r="K139">
        <v>-11.4724</v>
      </c>
      <c r="L139">
        <v>73.176800000000057</v>
      </c>
      <c r="M139">
        <v>0</v>
      </c>
      <c r="N139">
        <v>1.9514100000000001</v>
      </c>
      <c r="O139">
        <v>9.5810999999999993E-2</v>
      </c>
      <c r="P139">
        <v>0</v>
      </c>
      <c r="Q139">
        <v>5.5717700000000002E-3</v>
      </c>
      <c r="R139">
        <v>0</v>
      </c>
      <c r="S139">
        <v>1.19181E-3</v>
      </c>
      <c r="T139">
        <v>0</v>
      </c>
    </row>
    <row r="140" spans="1:20" x14ac:dyDescent="0.25">
      <c r="A140">
        <f t="shared" ref="A140" si="86">IF(AND(D140&gt;504.58,D140&lt;505.58),0,1/0)</f>
        <v>0</v>
      </c>
      <c r="B140">
        <v>735582</v>
      </c>
      <c r="C140">
        <v>776620</v>
      </c>
      <c r="D140">
        <v>504.94400000000002</v>
      </c>
      <c r="E140">
        <v>397.62509999999997</v>
      </c>
      <c r="F140">
        <v>191.94059999999999</v>
      </c>
      <c r="G140">
        <v>0.2751707095</v>
      </c>
      <c r="H140">
        <v>-0.19272303974999999</v>
      </c>
      <c r="I140">
        <v>0.14034538859999998</v>
      </c>
      <c r="J140">
        <v>0.36408504160223126</v>
      </c>
      <c r="K140">
        <v>-8.4799600000000002</v>
      </c>
      <c r="L140">
        <v>75.129800000000017</v>
      </c>
      <c r="M140">
        <v>0</v>
      </c>
      <c r="N140">
        <v>0.80295399999999995</v>
      </c>
      <c r="O140">
        <v>2.80498E-2</v>
      </c>
      <c r="P140">
        <v>0</v>
      </c>
      <c r="Q140">
        <v>7.5356199999999998E-3</v>
      </c>
      <c r="R140">
        <v>0</v>
      </c>
      <c r="S140">
        <v>1.1876E-3</v>
      </c>
      <c r="T140">
        <v>0</v>
      </c>
    </row>
    <row r="141" spans="1:20" x14ac:dyDescent="0.25">
      <c r="A141">
        <f t="shared" ref="A141" si="87">IF(AND(D141&gt;504.58,D141&lt;505.58),0,1/0)</f>
        <v>0</v>
      </c>
      <c r="B141">
        <v>738607</v>
      </c>
      <c r="C141">
        <v>779771</v>
      </c>
      <c r="D141">
        <v>504.70600000000002</v>
      </c>
      <c r="E141">
        <v>360.99310000000003</v>
      </c>
      <c r="F141">
        <v>202.2166</v>
      </c>
      <c r="G141">
        <v>1.0000432754999999</v>
      </c>
      <c r="H141">
        <v>-1.396902718</v>
      </c>
      <c r="I141">
        <v>-5.66624851E-2</v>
      </c>
      <c r="J141">
        <v>1.7189049984354179</v>
      </c>
      <c r="K141">
        <v>-7.9970499999999998</v>
      </c>
      <c r="L141">
        <v>75.518600000000035</v>
      </c>
      <c r="M141">
        <v>0</v>
      </c>
      <c r="N141">
        <v>1.8934599999999999</v>
      </c>
      <c r="O141">
        <v>3.38771E-2</v>
      </c>
      <c r="P141">
        <v>0</v>
      </c>
      <c r="Q141">
        <v>4.5919100000000003E-3</v>
      </c>
      <c r="R141">
        <v>0</v>
      </c>
      <c r="S141">
        <v>1.18683E-3</v>
      </c>
      <c r="T141">
        <v>0</v>
      </c>
    </row>
    <row r="142" spans="1:20" x14ac:dyDescent="0.25">
      <c r="A142">
        <f t="shared" ref="A142" si="88">IF(AND(D142&gt;504.58,D142&lt;505.58),0,1/0)</f>
        <v>0</v>
      </c>
      <c r="B142">
        <v>739373</v>
      </c>
      <c r="C142">
        <v>780541</v>
      </c>
      <c r="D142">
        <v>504.733</v>
      </c>
      <c r="E142">
        <v>361.02009999999996</v>
      </c>
      <c r="F142">
        <v>175.86160000000001</v>
      </c>
      <c r="G142">
        <v>1.161580354</v>
      </c>
      <c r="H142">
        <v>-1.1801118129999999</v>
      </c>
      <c r="I142">
        <v>-2.4563927249999999E-2</v>
      </c>
      <c r="J142">
        <v>1.6560604447008735</v>
      </c>
      <c r="K142">
        <v>-9.2397600000000004</v>
      </c>
      <c r="L142">
        <v>74.570000000000064</v>
      </c>
      <c r="M142">
        <v>0</v>
      </c>
      <c r="N142">
        <v>2.0335000000000001</v>
      </c>
      <c r="O142">
        <v>3.0663099999999999E-2</v>
      </c>
      <c r="P142">
        <v>0</v>
      </c>
      <c r="Q142">
        <v>3.0813099999999999E-3</v>
      </c>
      <c r="R142">
        <v>0</v>
      </c>
      <c r="S142">
        <v>1.18888E-3</v>
      </c>
      <c r="T142">
        <v>0</v>
      </c>
    </row>
    <row r="143" spans="1:20" x14ac:dyDescent="0.25">
      <c r="A143">
        <f t="shared" ref="A143" si="89">IF(AND(D143&gt;504.58,D143&lt;505.58),0,1/0)</f>
        <v>0</v>
      </c>
      <c r="B143">
        <v>739770</v>
      </c>
      <c r="C143">
        <v>780544</v>
      </c>
      <c r="D143">
        <v>504.69</v>
      </c>
      <c r="E143">
        <v>360.97709999999995</v>
      </c>
      <c r="F143">
        <v>193.5736</v>
      </c>
      <c r="G143">
        <v>1.1460705425</v>
      </c>
      <c r="H143">
        <v>-1.422264872</v>
      </c>
      <c r="I143">
        <v>-5.5301661049999999E-2</v>
      </c>
      <c r="J143">
        <v>1.8273952304376604</v>
      </c>
      <c r="K143">
        <v>-8.4090699999999998</v>
      </c>
      <c r="L143">
        <v>75.182000000000016</v>
      </c>
      <c r="M143">
        <v>0</v>
      </c>
      <c r="N143">
        <v>1.90856</v>
      </c>
      <c r="O143">
        <v>3.1742899999999998E-2</v>
      </c>
      <c r="P143">
        <v>0</v>
      </c>
      <c r="Q143">
        <v>3.4475999999999999E-3</v>
      </c>
      <c r="R143">
        <v>0</v>
      </c>
      <c r="S143">
        <v>1.1875399999999999E-3</v>
      </c>
      <c r="T143">
        <v>0</v>
      </c>
    </row>
    <row r="144" spans="1:20" x14ac:dyDescent="0.25">
      <c r="A144">
        <f t="shared" ref="A144:A145" si="90">IF(AND(D144&gt;504.58,D144&lt;505.58),0,1/0)</f>
        <v>0</v>
      </c>
      <c r="B144">
        <v>740729</v>
      </c>
      <c r="C144">
        <v>721835</v>
      </c>
      <c r="D144">
        <v>504.68799999999999</v>
      </c>
      <c r="E144">
        <v>360.9751</v>
      </c>
      <c r="F144">
        <v>117.5386</v>
      </c>
      <c r="G144">
        <v>-1.0228739384999999</v>
      </c>
      <c r="H144">
        <v>-9.377835575E-3</v>
      </c>
      <c r="I144">
        <v>-0.47043409849999995</v>
      </c>
      <c r="J144">
        <v>1.1259073136338005</v>
      </c>
      <c r="K144">
        <v>-11.851699999999999</v>
      </c>
      <c r="L144">
        <v>73.144400000000005</v>
      </c>
      <c r="M144">
        <v>0</v>
      </c>
      <c r="N144">
        <v>2.8545199999999999</v>
      </c>
      <c r="O144">
        <v>6.6117899999999993E-2</v>
      </c>
      <c r="P144">
        <v>0</v>
      </c>
      <c r="Q144">
        <v>6.4252500000000004E-3</v>
      </c>
      <c r="R144">
        <v>0</v>
      </c>
      <c r="S144">
        <v>1.1921799999999999E-3</v>
      </c>
      <c r="T144">
        <v>0</v>
      </c>
    </row>
    <row r="145" spans="1:20" x14ac:dyDescent="0.25">
      <c r="A145">
        <f t="shared" si="90"/>
        <v>0</v>
      </c>
      <c r="B145">
        <v>740732</v>
      </c>
      <c r="C145">
        <v>721832</v>
      </c>
      <c r="D145">
        <v>504.69600000000003</v>
      </c>
      <c r="E145">
        <v>360.98310000000004</v>
      </c>
      <c r="F145">
        <v>99.770600000000002</v>
      </c>
      <c r="G145">
        <v>-1.935173295</v>
      </c>
      <c r="H145">
        <v>-0.78132914599999992</v>
      </c>
      <c r="I145">
        <v>-0.71197298549999988</v>
      </c>
      <c r="J145">
        <v>2.2050570169843748</v>
      </c>
      <c r="K145">
        <v>-12.6142</v>
      </c>
      <c r="L145">
        <v>72.698000000000022</v>
      </c>
      <c r="M145">
        <v>0</v>
      </c>
      <c r="N145">
        <v>3.4154300000000002</v>
      </c>
      <c r="O145">
        <v>0.12804299999999999</v>
      </c>
      <c r="P145">
        <v>0</v>
      </c>
      <c r="Q145">
        <v>6.0025E-3</v>
      </c>
      <c r="R145">
        <v>0</v>
      </c>
      <c r="S145">
        <v>1.1930599999999999E-3</v>
      </c>
      <c r="T145">
        <v>0</v>
      </c>
    </row>
    <row r="146" spans="1:20" x14ac:dyDescent="0.25">
      <c r="A146">
        <f t="shared" ref="A146:A148" si="91">IF(AND(D146&gt;504.58,D146&lt;505.58),0,1/0)</f>
        <v>0</v>
      </c>
      <c r="B146">
        <v>740799</v>
      </c>
      <c r="C146">
        <v>721781</v>
      </c>
      <c r="D146">
        <v>504.7</v>
      </c>
      <c r="E146">
        <v>360.98710000000005</v>
      </c>
      <c r="F146">
        <v>81.945599999999999</v>
      </c>
      <c r="G146">
        <v>0.49147736349999999</v>
      </c>
      <c r="H146">
        <v>-4.4412903300000002</v>
      </c>
      <c r="I146">
        <v>-0.64170540949999999</v>
      </c>
      <c r="J146">
        <v>4.5142436383923696</v>
      </c>
      <c r="K146">
        <v>-13.356999999999999</v>
      </c>
      <c r="L146">
        <v>72.316400000000044</v>
      </c>
      <c r="M146">
        <v>0</v>
      </c>
      <c r="N146">
        <v>5.79556</v>
      </c>
      <c r="O146">
        <v>0.35793999999999998</v>
      </c>
      <c r="P146">
        <v>0</v>
      </c>
      <c r="Q146">
        <v>3.0765499999999999E-3</v>
      </c>
      <c r="R146">
        <v>0</v>
      </c>
      <c r="S146">
        <v>1.19396E-3</v>
      </c>
      <c r="T146">
        <v>0</v>
      </c>
    </row>
    <row r="147" spans="1:20" x14ac:dyDescent="0.25">
      <c r="A147">
        <f t="shared" si="91"/>
        <v>0</v>
      </c>
      <c r="B147">
        <v>740801</v>
      </c>
      <c r="C147">
        <v>721779</v>
      </c>
      <c r="D147">
        <v>504.67899999999997</v>
      </c>
      <c r="E147">
        <v>360.96609999999998</v>
      </c>
      <c r="F147">
        <v>64.075599999999994</v>
      </c>
      <c r="G147">
        <v>2.7851912799999998</v>
      </c>
      <c r="H147">
        <v>-6.6205379399999993</v>
      </c>
      <c r="I147">
        <v>0.37956223299999997</v>
      </c>
      <c r="J147">
        <v>7.192557303900152</v>
      </c>
      <c r="K147">
        <v>-14.0761</v>
      </c>
      <c r="L147">
        <v>72.21200000000006</v>
      </c>
      <c r="M147">
        <v>0</v>
      </c>
      <c r="N147">
        <v>9.1705400000000008</v>
      </c>
      <c r="O147">
        <v>0.61994899999999997</v>
      </c>
      <c r="P147">
        <v>0</v>
      </c>
      <c r="Q147">
        <v>7.7652699999999995E-4</v>
      </c>
      <c r="R147">
        <v>0</v>
      </c>
      <c r="S147">
        <v>1.1943500000000001E-3</v>
      </c>
      <c r="T147">
        <v>0</v>
      </c>
    </row>
    <row r="148" spans="1:20" x14ac:dyDescent="0.25">
      <c r="A148">
        <f t="shared" si="91"/>
        <v>0</v>
      </c>
      <c r="B148">
        <v>740804</v>
      </c>
      <c r="C148">
        <v>721776</v>
      </c>
      <c r="D148">
        <v>504.64</v>
      </c>
      <c r="E148">
        <v>360.9271</v>
      </c>
      <c r="F148">
        <v>46.0364</v>
      </c>
      <c r="G148">
        <v>3.0104073649999998</v>
      </c>
      <c r="H148">
        <v>-4.27688121</v>
      </c>
      <c r="I148">
        <v>1.7079572139999999</v>
      </c>
      <c r="J148">
        <v>5.501943586820202</v>
      </c>
      <c r="K148">
        <v>-14.793799999999999</v>
      </c>
      <c r="L148">
        <v>72.20660000000008</v>
      </c>
      <c r="M148">
        <v>0</v>
      </c>
      <c r="N148">
        <v>12.373900000000001</v>
      </c>
      <c r="O148">
        <v>0.905721</v>
      </c>
      <c r="P148">
        <v>0</v>
      </c>
      <c r="Q148">
        <v>5.9583800000000001E-4</v>
      </c>
      <c r="R148">
        <v>0</v>
      </c>
      <c r="S148">
        <v>1.1943699999999999E-3</v>
      </c>
      <c r="T148">
        <v>0</v>
      </c>
    </row>
    <row r="149" spans="1:20" x14ac:dyDescent="0.25">
      <c r="A149">
        <f t="shared" ref="A149" si="92">IF(AND(D149&gt;504.58,D149&lt;505.58),0,1/0)</f>
        <v>0</v>
      </c>
      <c r="B149">
        <v>749471</v>
      </c>
      <c r="C149">
        <v>730453</v>
      </c>
      <c r="D149">
        <v>505.411</v>
      </c>
      <c r="E149">
        <v>397.68809999999996</v>
      </c>
      <c r="F149">
        <v>181.46459999999999</v>
      </c>
      <c r="G149">
        <v>0.61606176000000001</v>
      </c>
      <c r="H149">
        <v>-0.12178774854999999</v>
      </c>
      <c r="I149">
        <v>6.1708144300000004E-2</v>
      </c>
      <c r="J149">
        <v>0.63100890873594262</v>
      </c>
      <c r="K149">
        <v>-8.9717500000000001</v>
      </c>
      <c r="L149">
        <v>74.715799999999987</v>
      </c>
      <c r="M149">
        <v>0</v>
      </c>
      <c r="N149">
        <v>0.89079600000000003</v>
      </c>
      <c r="O149">
        <v>3.3360899999999999E-2</v>
      </c>
      <c r="P149">
        <v>0</v>
      </c>
      <c r="Q149">
        <v>7.27372E-3</v>
      </c>
      <c r="R149">
        <v>0</v>
      </c>
      <c r="S149">
        <v>1.1884700000000001E-3</v>
      </c>
      <c r="T149">
        <v>0</v>
      </c>
    </row>
    <row r="150" spans="1:20" x14ac:dyDescent="0.25">
      <c r="A150">
        <f t="shared" ref="A150" si="93">IF(AND(D150&gt;504.58,D150&lt;505.58),0,1/0)</f>
        <v>0</v>
      </c>
      <c r="B150">
        <v>753845</v>
      </c>
      <c r="C150">
        <v>734831</v>
      </c>
      <c r="D150">
        <v>504.98599999999999</v>
      </c>
      <c r="E150">
        <v>190.23910000000001</v>
      </c>
      <c r="F150">
        <v>234.3416</v>
      </c>
      <c r="G150">
        <v>1.6992347905</v>
      </c>
      <c r="H150">
        <v>-8.2112434199999988</v>
      </c>
      <c r="I150">
        <v>-0.3306391025</v>
      </c>
      <c r="J150">
        <v>8.391736387175234</v>
      </c>
      <c r="K150">
        <v>-6.4576700000000002</v>
      </c>
      <c r="L150">
        <v>76.58600000000007</v>
      </c>
      <c r="M150">
        <v>0</v>
      </c>
      <c r="N150">
        <v>3.5433400000000002</v>
      </c>
      <c r="O150">
        <v>0.107628</v>
      </c>
      <c r="P150">
        <v>0</v>
      </c>
      <c r="Q150">
        <v>3.6392599999999998E-4</v>
      </c>
      <c r="R150">
        <v>0</v>
      </c>
      <c r="S150">
        <v>1.1846300000000001E-3</v>
      </c>
      <c r="T150">
        <v>0</v>
      </c>
    </row>
    <row r="151" spans="1:20" x14ac:dyDescent="0.25">
      <c r="A151">
        <f t="shared" ref="A151" si="94">IF(AND(D151&gt;504.58,D151&lt;505.58),0,1/0)</f>
        <v>0</v>
      </c>
      <c r="B151">
        <v>758320</v>
      </c>
      <c r="C151">
        <v>739556</v>
      </c>
      <c r="D151">
        <v>504.90199999999999</v>
      </c>
      <c r="E151">
        <v>397.34109999999998</v>
      </c>
      <c r="F151">
        <v>3.8078000000000003</v>
      </c>
      <c r="G151">
        <v>10.870253849999999</v>
      </c>
      <c r="H151">
        <v>-0.48090651849999994</v>
      </c>
      <c r="I151">
        <v>1.1420843300000001</v>
      </c>
      <c r="J151">
        <v>10.940660238751917</v>
      </c>
      <c r="K151">
        <v>-16.447399999999998</v>
      </c>
      <c r="L151">
        <v>72.060800000000057</v>
      </c>
      <c r="M151">
        <v>0</v>
      </c>
      <c r="N151">
        <v>5.0446400000000002</v>
      </c>
      <c r="O151">
        <v>1.1366499999999999</v>
      </c>
      <c r="P151">
        <v>0</v>
      </c>
      <c r="Q151">
        <v>2.7468000000000002E-3</v>
      </c>
      <c r="R151">
        <v>0</v>
      </c>
      <c r="S151">
        <v>1.1948E-3</v>
      </c>
      <c r="T151">
        <v>0</v>
      </c>
    </row>
    <row r="152" spans="1:20" x14ac:dyDescent="0.25">
      <c r="A152">
        <f t="shared" ref="A152" si="95">IF(AND(D152&gt;504.58,D152&lt;505.58),0,1/0)</f>
        <v>0</v>
      </c>
      <c r="B152">
        <v>758872</v>
      </c>
      <c r="C152">
        <v>739980</v>
      </c>
      <c r="D152">
        <v>505.36599999999999</v>
      </c>
      <c r="E152">
        <v>66.090100000000007</v>
      </c>
      <c r="F152">
        <v>251.16560000000001</v>
      </c>
      <c r="G152">
        <v>-5.4567213699999995</v>
      </c>
      <c r="H152">
        <v>-2.1796806800000001</v>
      </c>
      <c r="I152">
        <v>-0.42115466949999997</v>
      </c>
      <c r="J152">
        <v>5.8910259914739456</v>
      </c>
      <c r="K152">
        <v>-5.6030800000000003</v>
      </c>
      <c r="L152">
        <v>77.495000000000061</v>
      </c>
      <c r="M152">
        <v>0</v>
      </c>
      <c r="N152">
        <v>1.46516</v>
      </c>
      <c r="O152">
        <v>6.4865800000000001E-2</v>
      </c>
      <c r="P152">
        <v>0</v>
      </c>
      <c r="Q152">
        <v>3.1101000000000002E-3</v>
      </c>
      <c r="R152">
        <v>0</v>
      </c>
      <c r="S152">
        <v>1.18267E-3</v>
      </c>
      <c r="T152">
        <v>0</v>
      </c>
    </row>
    <row r="153" spans="1:20" x14ac:dyDescent="0.25">
      <c r="A153">
        <f t="shared" ref="A153" si="96">IF(AND(D153&gt;504.58,D153&lt;505.58),0,1/0)</f>
        <v>0</v>
      </c>
      <c r="B153">
        <v>764714</v>
      </c>
      <c r="C153">
        <v>745946</v>
      </c>
      <c r="D153">
        <v>505.33799999999997</v>
      </c>
      <c r="E153">
        <v>391.8981</v>
      </c>
      <c r="F153">
        <v>18.952800000000003</v>
      </c>
      <c r="G153">
        <v>12.721116289999999</v>
      </c>
      <c r="H153">
        <v>1.5777606239999999</v>
      </c>
      <c r="I153">
        <v>5.4472528849999993</v>
      </c>
      <c r="J153">
        <v>13.927982346466734</v>
      </c>
      <c r="K153">
        <v>-15.8559</v>
      </c>
      <c r="L153">
        <v>72.143600000000035</v>
      </c>
      <c r="M153">
        <v>0</v>
      </c>
      <c r="N153">
        <v>11.718999999999999</v>
      </c>
      <c r="O153">
        <v>1.3934500000000001</v>
      </c>
      <c r="P153">
        <v>0</v>
      </c>
      <c r="Q153">
        <v>1.56255E-3</v>
      </c>
      <c r="R153">
        <v>0</v>
      </c>
      <c r="S153">
        <v>1.1945300000000001E-3</v>
      </c>
      <c r="T153">
        <v>0</v>
      </c>
    </row>
    <row r="154" spans="1:20" x14ac:dyDescent="0.25">
      <c r="A154">
        <f t="shared" ref="A154" si="97">IF(AND(D154&gt;504.58,D154&lt;505.58),0,1/0)</f>
        <v>0</v>
      </c>
      <c r="B154">
        <v>765623</v>
      </c>
      <c r="C154">
        <v>746605</v>
      </c>
      <c r="D154">
        <v>504.89300000000003</v>
      </c>
      <c r="E154">
        <v>159.9101</v>
      </c>
      <c r="F154">
        <v>233.30760000000001</v>
      </c>
      <c r="G154">
        <v>5.8230985899999997E-2</v>
      </c>
      <c r="H154">
        <v>-7.5485675800000003</v>
      </c>
      <c r="I154">
        <v>-0.92260839099999992</v>
      </c>
      <c r="J154">
        <v>7.6049634845073086</v>
      </c>
      <c r="K154">
        <v>-6.5084999999999997</v>
      </c>
      <c r="L154">
        <v>76.58059999999999</v>
      </c>
      <c r="M154">
        <v>0</v>
      </c>
      <c r="N154">
        <v>3.1725400000000001</v>
      </c>
      <c r="O154">
        <v>9.0960299999999994E-2</v>
      </c>
      <c r="P154">
        <v>0</v>
      </c>
      <c r="Q154">
        <v>8.4281600000000003E-4</v>
      </c>
      <c r="R154">
        <v>0</v>
      </c>
      <c r="S154">
        <v>1.18469E-3</v>
      </c>
      <c r="T154">
        <v>0</v>
      </c>
    </row>
    <row r="155" spans="1:20" x14ac:dyDescent="0.25">
      <c r="A155">
        <f t="shared" ref="A155" si="98">IF(AND(D155&gt;504.58,D155&lt;505.58),0,1/0)</f>
        <v>0</v>
      </c>
      <c r="B155">
        <v>768860</v>
      </c>
      <c r="C155">
        <v>749960</v>
      </c>
      <c r="D155">
        <v>505.298</v>
      </c>
      <c r="E155">
        <v>391.71209999999996</v>
      </c>
      <c r="F155">
        <v>206.24959999999999</v>
      </c>
      <c r="G155">
        <v>-0.5382646714999999</v>
      </c>
      <c r="H155">
        <v>-0.31870999249999998</v>
      </c>
      <c r="I155">
        <v>-1.0761061155E-2</v>
      </c>
      <c r="J155">
        <v>0.62563624922276884</v>
      </c>
      <c r="K155">
        <v>-7.7990199999999996</v>
      </c>
      <c r="L155">
        <v>75.803000000000068</v>
      </c>
      <c r="M155">
        <v>0</v>
      </c>
      <c r="N155">
        <v>0.92454899999999995</v>
      </c>
      <c r="O155">
        <v>1.8195300000000001E-2</v>
      </c>
      <c r="P155">
        <v>0</v>
      </c>
      <c r="Q155">
        <v>7.2804100000000002E-3</v>
      </c>
      <c r="R155">
        <v>0</v>
      </c>
      <c r="S155">
        <v>1.1862699999999999E-3</v>
      </c>
      <c r="T155">
        <v>0</v>
      </c>
    </row>
    <row r="156" spans="1:20" x14ac:dyDescent="0.25">
      <c r="A156">
        <f t="shared" ref="A156" si="99">IF(AND(D156&gt;504.58,D156&lt;505.58),0,1/0)</f>
        <v>0</v>
      </c>
      <c r="B156">
        <v>768963</v>
      </c>
      <c r="C156">
        <v>749937</v>
      </c>
      <c r="D156">
        <v>504.601</v>
      </c>
      <c r="E156">
        <v>394.37310000000002</v>
      </c>
      <c r="F156">
        <v>179.6696</v>
      </c>
      <c r="G156">
        <v>0.69215019050000004</v>
      </c>
      <c r="H156">
        <v>-0.22350742700000001</v>
      </c>
      <c r="I156">
        <v>2.3287158150000001E-2</v>
      </c>
      <c r="J156">
        <v>0.72771543055513799</v>
      </c>
      <c r="K156">
        <v>-9.0556300000000007</v>
      </c>
      <c r="L156">
        <v>74.63300000000001</v>
      </c>
      <c r="M156">
        <v>0</v>
      </c>
      <c r="N156">
        <v>1.0307500000000001</v>
      </c>
      <c r="O156">
        <v>2.6143199999999998E-2</v>
      </c>
      <c r="P156">
        <v>0</v>
      </c>
      <c r="Q156">
        <v>4.8923400000000002E-3</v>
      </c>
      <c r="R156">
        <v>0</v>
      </c>
      <c r="S156">
        <v>1.18863E-3</v>
      </c>
      <c r="T156">
        <v>0</v>
      </c>
    </row>
    <row r="157" spans="1:20" x14ac:dyDescent="0.25">
      <c r="A157">
        <f t="shared" ref="A157" si="100">IF(AND(D157&gt;504.58,D157&lt;505.58),0,1/0)</f>
        <v>0</v>
      </c>
      <c r="B157">
        <v>769476</v>
      </c>
      <c r="C157">
        <v>750448</v>
      </c>
      <c r="D157">
        <v>504.73599999999999</v>
      </c>
      <c r="E157">
        <v>400.45510000000002</v>
      </c>
      <c r="F157">
        <v>36.363100000000003</v>
      </c>
      <c r="G157">
        <v>11.87891325</v>
      </c>
      <c r="H157">
        <v>-0.33906625099999999</v>
      </c>
      <c r="I157">
        <v>7.7271302149999999</v>
      </c>
      <c r="J157">
        <v>14.175051579559021</v>
      </c>
      <c r="K157">
        <v>-15.171099999999999</v>
      </c>
      <c r="L157">
        <v>72.149000000000015</v>
      </c>
      <c r="M157">
        <v>0</v>
      </c>
      <c r="N157">
        <v>9.4091900000000006</v>
      </c>
      <c r="O157">
        <v>1.37507</v>
      </c>
      <c r="P157">
        <v>0</v>
      </c>
      <c r="Q157">
        <v>8.1170799999999996E-4</v>
      </c>
      <c r="R157">
        <v>0</v>
      </c>
      <c r="S157">
        <v>1.19454E-3</v>
      </c>
      <c r="T157">
        <v>0</v>
      </c>
    </row>
    <row r="158" spans="1:20" x14ac:dyDescent="0.25">
      <c r="A158">
        <f t="shared" ref="A158:A159" si="101">IF(AND(D158&gt;504.58,D158&lt;505.58),0,1/0)</f>
        <v>0</v>
      </c>
      <c r="B158">
        <v>772803</v>
      </c>
      <c r="C158">
        <v>295025</v>
      </c>
      <c r="D158">
        <v>504.90699999999998</v>
      </c>
      <c r="E158">
        <v>10.974100000000007</v>
      </c>
      <c r="F158">
        <v>26.761499999999998</v>
      </c>
      <c r="G158">
        <v>-5.6528036549999996</v>
      </c>
      <c r="H158">
        <v>-1.504823762</v>
      </c>
      <c r="I158">
        <v>1.1460508574999999</v>
      </c>
      <c r="J158">
        <v>5.9608821733563628</v>
      </c>
      <c r="K158">
        <v>-15.5274</v>
      </c>
      <c r="L158">
        <v>72.066200000000023</v>
      </c>
      <c r="M158">
        <v>0</v>
      </c>
      <c r="N158">
        <v>2.1068600000000002</v>
      </c>
      <c r="O158">
        <v>9.7512799999999997E-2</v>
      </c>
      <c r="P158">
        <v>0</v>
      </c>
      <c r="Q158">
        <v>5.7513199999999999E-3</v>
      </c>
      <c r="R158">
        <v>0</v>
      </c>
      <c r="S158">
        <v>1.19473E-3</v>
      </c>
      <c r="T158">
        <v>0</v>
      </c>
    </row>
    <row r="159" spans="1:20" x14ac:dyDescent="0.25">
      <c r="A159">
        <f t="shared" si="101"/>
        <v>0</v>
      </c>
      <c r="B159">
        <v>772804</v>
      </c>
      <c r="C159">
        <v>295024</v>
      </c>
      <c r="D159">
        <v>505.34899999999999</v>
      </c>
      <c r="E159">
        <v>6.2494999999999976</v>
      </c>
      <c r="F159">
        <v>23.077300000000001</v>
      </c>
      <c r="G159">
        <v>-6.4950657500000002</v>
      </c>
      <c r="H159">
        <v>-1.1982102020000001</v>
      </c>
      <c r="I159">
        <v>4.0031415999999993</v>
      </c>
      <c r="J159">
        <v>7.7231295117102956</v>
      </c>
      <c r="K159">
        <v>-15.671799999999999</v>
      </c>
      <c r="L159">
        <v>72.174200000000027</v>
      </c>
      <c r="M159">
        <v>0</v>
      </c>
      <c r="N159">
        <v>2.9885899999999999</v>
      </c>
      <c r="O159">
        <v>0.21632199999999999</v>
      </c>
      <c r="P159">
        <v>0</v>
      </c>
      <c r="Q159">
        <v>2.1696E-2</v>
      </c>
      <c r="R159">
        <v>0</v>
      </c>
      <c r="S159">
        <v>1.1945199999999999E-3</v>
      </c>
      <c r="T159">
        <v>0</v>
      </c>
    </row>
    <row r="160" spans="1:20" x14ac:dyDescent="0.25">
      <c r="A160">
        <f t="shared" ref="A160" si="102">IF(AND(D160&gt;504.58,D160&lt;505.58),0,1/0)</f>
        <v>0</v>
      </c>
      <c r="B160">
        <v>773293</v>
      </c>
      <c r="C160">
        <v>295527</v>
      </c>
      <c r="D160">
        <v>504.94600000000003</v>
      </c>
      <c r="E160">
        <v>2.1731000000000051</v>
      </c>
      <c r="F160">
        <v>157.83860000000001</v>
      </c>
      <c r="G160">
        <v>-2.1644444899999997</v>
      </c>
      <c r="H160">
        <v>-4.15987357E-2</v>
      </c>
      <c r="I160">
        <v>15.351760635</v>
      </c>
      <c r="J160">
        <v>15.503648119053747</v>
      </c>
      <c r="K160">
        <v>-10.0787</v>
      </c>
      <c r="L160">
        <v>74.433200000000028</v>
      </c>
      <c r="M160">
        <v>0</v>
      </c>
      <c r="N160">
        <v>1.7139500000000001</v>
      </c>
      <c r="O160">
        <v>0.39122800000000002</v>
      </c>
      <c r="P160">
        <v>0</v>
      </c>
      <c r="Q160">
        <v>0.85604499999999994</v>
      </c>
      <c r="R160">
        <v>0</v>
      </c>
      <c r="S160">
        <v>1.1894500000000001E-3</v>
      </c>
      <c r="T160">
        <v>0</v>
      </c>
    </row>
    <row r="161" spans="1:20" x14ac:dyDescent="0.25">
      <c r="A161">
        <f t="shared" ref="A161" si="103">IF(AND(D161&gt;504.58,D161&lt;505.58),0,1/0)</f>
        <v>0</v>
      </c>
      <c r="B161">
        <v>776797</v>
      </c>
      <c r="C161">
        <v>299159</v>
      </c>
      <c r="D161">
        <v>505.40699999999998</v>
      </c>
      <c r="E161">
        <v>237.62710000000001</v>
      </c>
      <c r="F161">
        <v>9.2721000000000018</v>
      </c>
      <c r="G161">
        <v>15.448099024999999</v>
      </c>
      <c r="H161">
        <v>-5.8502245199999994</v>
      </c>
      <c r="I161">
        <v>1.0378857195</v>
      </c>
      <c r="J161">
        <v>16.551317083161607</v>
      </c>
      <c r="K161">
        <v>-16.255199999999999</v>
      </c>
      <c r="L161">
        <v>72.066200000000023</v>
      </c>
      <c r="M161">
        <v>0</v>
      </c>
      <c r="N161">
        <v>20.880500000000001</v>
      </c>
      <c r="O161">
        <v>3.2633700000000001</v>
      </c>
      <c r="P161">
        <v>0</v>
      </c>
      <c r="Q161">
        <v>4.0827300000000001E-4</v>
      </c>
      <c r="R161">
        <v>0</v>
      </c>
      <c r="S161">
        <v>1.19465E-3</v>
      </c>
      <c r="T161">
        <v>0</v>
      </c>
    </row>
    <row r="162" spans="1:20" x14ac:dyDescent="0.25">
      <c r="A162">
        <f t="shared" ref="A162:A164" si="104">IF(AND(D162&gt;504.58,D162&lt;505.58),0,1/0)</f>
        <v>0</v>
      </c>
      <c r="B162">
        <v>779833</v>
      </c>
      <c r="C162">
        <v>302315</v>
      </c>
      <c r="D162">
        <v>505.51099999999997</v>
      </c>
      <c r="E162">
        <v>380.26509999999996</v>
      </c>
      <c r="F162">
        <v>3.2344000000000008</v>
      </c>
      <c r="G162">
        <v>11.85989754</v>
      </c>
      <c r="H162">
        <v>3.209186495</v>
      </c>
      <c r="I162">
        <v>1.2483518339999999</v>
      </c>
      <c r="J162">
        <v>12.349673271809243</v>
      </c>
      <c r="K162">
        <v>-16.477</v>
      </c>
      <c r="L162">
        <v>72.118400000000022</v>
      </c>
      <c r="M162">
        <v>0</v>
      </c>
      <c r="N162">
        <v>8.5378500000000006</v>
      </c>
      <c r="O162">
        <v>1.8763700000000001</v>
      </c>
      <c r="P162">
        <v>0</v>
      </c>
      <c r="Q162">
        <v>7.42762E-4</v>
      </c>
      <c r="R162">
        <v>0</v>
      </c>
      <c r="S162">
        <v>1.1945899999999999E-3</v>
      </c>
      <c r="T162">
        <v>0</v>
      </c>
    </row>
    <row r="163" spans="1:20" x14ac:dyDescent="0.25">
      <c r="A163">
        <f t="shared" si="104"/>
        <v>0</v>
      </c>
      <c r="B163">
        <v>779834</v>
      </c>
      <c r="C163">
        <v>302314</v>
      </c>
      <c r="D163">
        <v>505.52699999999999</v>
      </c>
      <c r="E163">
        <v>380.53009999999995</v>
      </c>
      <c r="F163">
        <v>1.791400000000003</v>
      </c>
      <c r="G163">
        <v>10.86761606</v>
      </c>
      <c r="H163">
        <v>2.7395614499999996</v>
      </c>
      <c r="I163">
        <v>0.658112857</v>
      </c>
      <c r="J163">
        <v>11.226904662392243</v>
      </c>
      <c r="K163">
        <v>-16.533899999999999</v>
      </c>
      <c r="L163">
        <v>72.107600000000076</v>
      </c>
      <c r="M163">
        <v>0</v>
      </c>
      <c r="N163">
        <v>6.4161599999999996</v>
      </c>
      <c r="O163">
        <v>2.1254900000000001</v>
      </c>
      <c r="P163">
        <v>0</v>
      </c>
      <c r="Q163">
        <v>9.5040399999999996E-4</v>
      </c>
      <c r="R163">
        <v>0</v>
      </c>
      <c r="S163">
        <v>1.1946299999999999E-3</v>
      </c>
      <c r="T163">
        <v>0</v>
      </c>
    </row>
    <row r="164" spans="1:20" x14ac:dyDescent="0.25">
      <c r="A164">
        <f t="shared" si="104"/>
        <v>0</v>
      </c>
      <c r="B164">
        <v>779835</v>
      </c>
      <c r="C164">
        <v>302313</v>
      </c>
      <c r="D164">
        <v>505.53999999999996</v>
      </c>
      <c r="E164">
        <v>380.73310000000004</v>
      </c>
      <c r="F164">
        <v>0.68380000000000152</v>
      </c>
      <c r="G164">
        <v>8.9675214350000001</v>
      </c>
      <c r="H164">
        <v>2.1271807850000002</v>
      </c>
      <c r="I164">
        <v>0.1191918876</v>
      </c>
      <c r="J164">
        <v>9.2171332574357052</v>
      </c>
      <c r="K164">
        <v>-16.5778</v>
      </c>
      <c r="L164">
        <v>72.08600000000007</v>
      </c>
      <c r="M164">
        <v>0</v>
      </c>
      <c r="N164">
        <v>2.7455500000000002</v>
      </c>
      <c r="O164">
        <v>2.1621000000000001</v>
      </c>
      <c r="P164">
        <v>0</v>
      </c>
      <c r="Q164">
        <v>1.0557299999999999E-3</v>
      </c>
      <c r="R164">
        <v>0</v>
      </c>
      <c r="S164">
        <v>1.1947100000000001E-3</v>
      </c>
      <c r="T1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Debayan Shom</dc:creator>
  <cp:keywords/>
  <dc:description/>
  <cp:lastModifiedBy>jordi van Netten</cp:lastModifiedBy>
  <cp:revision/>
  <dcterms:created xsi:type="dcterms:W3CDTF">2022-11-24T02:07:41Z</dcterms:created>
  <dcterms:modified xsi:type="dcterms:W3CDTF">2022-12-12T17:00:12Z</dcterms:modified>
  <cp:category/>
  <cp:contentStatus/>
</cp:coreProperties>
</file>