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安化血清学shared\1-9岁投稿\nature_commu_EV71\revised\data for sharing\Table 2\"/>
    </mc:Choice>
  </mc:AlternateContent>
  <xr:revisionPtr revIDLastSave="0" documentId="13_ncr:1_{2BCB57AF-D371-4A65-A072-58679466ABA2}" xr6:coauthVersionLast="47" xr6:coauthVersionMax="47" xr10:uidLastSave="{00000000-0000-0000-0000-000000000000}"/>
  <bookViews>
    <workbookView xWindow="7280" yWindow="1780" windowWidth="9310" windowHeight="8960" xr2:uid="{C098B23A-1954-4C9E-8DC6-BFD21CB6CCC4}"/>
  </bookViews>
  <sheets>
    <sheet name="Sheet1" sheetId="1" r:id="rId1"/>
    <sheet name="Sheet2" sheetId="2" r:id="rId2"/>
  </sheets>
  <definedNames>
    <definedName name="_xlnm._FilterDatabase" localSheetId="0" hidden="1">Sheet1!$A$1:$E$12</definedName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<sst xmlns="http://schemas.openxmlformats.org/spreadsheetml/2006/main" count="5" uniqueCount="5">
  <si>
    <t>year</t>
    <phoneticPr fontId="1" type="noConversion"/>
  </si>
  <si>
    <t>No.cases</t>
    <phoneticPr fontId="1" type="noConversion"/>
  </si>
  <si>
    <t>No.infected</t>
    <phoneticPr fontId="1" type="noConversion"/>
  </si>
  <si>
    <t>group</t>
    <phoneticPr fontId="1" type="noConversion"/>
  </si>
  <si>
    <t>No.uninfected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</si>
</sst>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83AF-AB21-473A-A506-011B9B86AF39}">
  <dimension ref="A1:E13"/>
  <sheetViews>
    <sheetView tabSelected="1" workbookViewId="0">
      <selection activeCell="E6" sqref="E6"/>
    </sheetView>
  </sheetViews>
  <sheetFormatPr defaultRowHeight="14" x14ac:dyDescent="0.3"/>
  <cols>
    <col min="2" max="2" width="13.25" customWidth="1"/>
    <col min="4" max="4" width="13.33203125" customWidth="1"/>
    <col min="5" max="5" width="15.1640625" customWidth="1"/>
  </cols>
  <sheetData>
    <row r="1" spans="1:5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3">
      <c r="A2">
        <v>2013</v>
      </c>
      <c r="B2">
        <v>8</v>
      </c>
      <c r="C2">
        <v>2475</v>
      </c>
      <c r="D2">
        <v>1420</v>
      </c>
      <c r="E2">
        <f>C2-D2</f>
        <v>1055</v>
      </c>
    </row>
    <row r="3" spans="1:5" x14ac:dyDescent="0.3">
      <c r="A3">
        <v>2014</v>
      </c>
      <c r="B3">
        <v>8</v>
      </c>
      <c r="C3">
        <v>2136</v>
      </c>
      <c r="D3">
        <v>1337</v>
      </c>
      <c r="E3">
        <f t="shared" ref="E3:E13" si="0">C3-D3</f>
        <v>799</v>
      </c>
    </row>
    <row r="4" spans="1:5" x14ac:dyDescent="0.3">
      <c r="A4">
        <v>2015</v>
      </c>
      <c r="B4">
        <v>8</v>
      </c>
      <c r="C4">
        <v>2077</v>
      </c>
      <c r="D4">
        <v>1397</v>
      </c>
      <c r="E4">
        <f t="shared" si="0"/>
        <v>680</v>
      </c>
    </row>
    <row r="5" spans="1:5" x14ac:dyDescent="0.3">
      <c r="A5">
        <v>2016</v>
      </c>
      <c r="B5">
        <v>8</v>
      </c>
      <c r="C5">
        <v>2031</v>
      </c>
      <c r="D5">
        <v>1488</v>
      </c>
      <c r="E5">
        <f t="shared" si="0"/>
        <v>543</v>
      </c>
    </row>
    <row r="6" spans="1:5" x14ac:dyDescent="0.3">
      <c r="A6">
        <v>2013</v>
      </c>
      <c r="B6">
        <v>16</v>
      </c>
      <c r="C6">
        <v>2475</v>
      </c>
      <c r="D6">
        <v>1412</v>
      </c>
      <c r="E6">
        <f t="shared" si="0"/>
        <v>1063</v>
      </c>
    </row>
    <row r="7" spans="1:5" x14ac:dyDescent="0.3">
      <c r="A7">
        <v>2014</v>
      </c>
      <c r="B7">
        <v>16</v>
      </c>
      <c r="C7">
        <v>2136</v>
      </c>
      <c r="D7">
        <v>1326</v>
      </c>
      <c r="E7">
        <f t="shared" si="0"/>
        <v>810</v>
      </c>
    </row>
    <row r="8" spans="1:5" x14ac:dyDescent="0.3">
      <c r="A8">
        <v>2015</v>
      </c>
      <c r="B8">
        <v>16</v>
      </c>
      <c r="C8">
        <v>2077</v>
      </c>
      <c r="D8">
        <v>1386</v>
      </c>
      <c r="E8">
        <f t="shared" si="0"/>
        <v>691</v>
      </c>
    </row>
    <row r="9" spans="1:5" x14ac:dyDescent="0.3">
      <c r="A9">
        <v>2016</v>
      </c>
      <c r="B9">
        <v>16</v>
      </c>
      <c r="C9">
        <v>2031</v>
      </c>
      <c r="D9">
        <v>1480</v>
      </c>
      <c r="E9">
        <f t="shared" si="0"/>
        <v>551</v>
      </c>
    </row>
    <row r="10" spans="1:5" x14ac:dyDescent="0.3">
      <c r="A10">
        <v>2013</v>
      </c>
      <c r="B10">
        <v>32</v>
      </c>
      <c r="C10">
        <v>2475</v>
      </c>
      <c r="D10">
        <v>1329</v>
      </c>
      <c r="E10">
        <f t="shared" si="0"/>
        <v>1146</v>
      </c>
    </row>
    <row r="11" spans="1:5" x14ac:dyDescent="0.3">
      <c r="A11">
        <v>2014</v>
      </c>
      <c r="B11">
        <v>32</v>
      </c>
      <c r="C11">
        <v>2136</v>
      </c>
      <c r="D11">
        <v>1247</v>
      </c>
      <c r="E11">
        <f t="shared" si="0"/>
        <v>889</v>
      </c>
    </row>
    <row r="12" spans="1:5" x14ac:dyDescent="0.3">
      <c r="A12">
        <v>2015</v>
      </c>
      <c r="B12">
        <v>32</v>
      </c>
      <c r="C12">
        <v>2077</v>
      </c>
      <c r="D12">
        <v>1296</v>
      </c>
      <c r="E12">
        <f t="shared" si="0"/>
        <v>781</v>
      </c>
    </row>
    <row r="13" spans="1:5" x14ac:dyDescent="0.3">
      <c r="A13">
        <v>2016</v>
      </c>
      <c r="B13">
        <v>32</v>
      </c>
      <c r="C13">
        <v>2031</v>
      </c>
      <c r="D13">
        <v>1372</v>
      </c>
      <c r="E13">
        <f t="shared" si="0"/>
        <v>659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3077-651D-4C42-8B18-2500C0E82C1E}">
  <dimension ref="A1"/>
  <sheetViews>
    <sheetView workbookViewId="0">
      <selection activeCell="B5" sqref="B5"/>
    </sheetView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Y</dc:creator>
  <cp:lastModifiedBy>Young</cp:lastModifiedBy>
  <dcterms:created xsi:type="dcterms:W3CDTF">2019-03-10T03:32:39Z</dcterms:created>
  <dcterms:modified xsi:type="dcterms:W3CDTF">2022-10-06T15:02:26Z</dcterms:modified>
</cp:coreProperties>
</file>